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05" windowWidth="10500" windowHeight="7095" firstSheet="3" activeTab="4"/>
  </bookViews>
  <sheets>
    <sheet name="đo thân nhiệt" sheetId="1" r:id="rId1"/>
    <sheet name="HT trao qua 22-5" sheetId="2" r:id="rId2"/>
    <sheet name="don doan tham quan" sheetId="3" r:id="rId3"/>
    <sheet name="hop phu huynh 21-6" sheetId="4" r:id="rId4"/>
    <sheet name="Cộng tác viên HK2" sheetId="5" r:id="rId5"/>
    <sheet name="DS thanh vien CLB" sheetId="6" r:id="rId6"/>
    <sheet name="DS ho tro le TK khoi thi dua" sheetId="7" r:id="rId7"/>
  </sheets>
  <externalReferences>
    <externalReference r:id="rId8"/>
  </externalReferences>
  <calcPr calcId="144525"/>
</workbook>
</file>

<file path=xl/calcChain.xml><?xml version="1.0" encoding="utf-8"?>
<calcChain xmlns="http://schemas.openxmlformats.org/spreadsheetml/2006/main">
  <c r="F787" i="7" l="1"/>
  <c r="E787" i="7"/>
  <c r="D787" i="7"/>
  <c r="C787" i="7"/>
  <c r="B787" i="7"/>
  <c r="F786" i="7"/>
  <c r="E786" i="7"/>
  <c r="D786" i="7"/>
  <c r="C786" i="7"/>
  <c r="B786" i="7"/>
  <c r="F785" i="7"/>
  <c r="E785" i="7"/>
  <c r="D785" i="7"/>
  <c r="C785" i="7"/>
  <c r="B785" i="7"/>
  <c r="F784" i="7"/>
  <c r="E784" i="7"/>
  <c r="D784" i="7"/>
  <c r="C784" i="7"/>
  <c r="B784" i="7"/>
  <c r="F783" i="7"/>
  <c r="E783" i="7"/>
  <c r="D783" i="7"/>
  <c r="C783" i="7"/>
  <c r="B783" i="7"/>
  <c r="F782" i="7"/>
  <c r="E782" i="7"/>
  <c r="D782" i="7"/>
  <c r="C782" i="7"/>
  <c r="B782" i="7"/>
  <c r="F781" i="7"/>
  <c r="E781" i="7"/>
  <c r="D781" i="7"/>
  <c r="C781" i="7"/>
  <c r="B781" i="7"/>
  <c r="F780" i="7"/>
  <c r="E780" i="7"/>
  <c r="D780" i="7"/>
  <c r="C780" i="7"/>
  <c r="B780" i="7"/>
  <c r="F779" i="7"/>
  <c r="E779" i="7"/>
  <c r="D779" i="7"/>
  <c r="C779" i="7"/>
  <c r="B779" i="7"/>
  <c r="F778" i="7"/>
  <c r="E778" i="7"/>
  <c r="D778" i="7"/>
  <c r="C778" i="7"/>
  <c r="B778" i="7"/>
  <c r="F777" i="7"/>
  <c r="E777" i="7"/>
  <c r="D777" i="7"/>
  <c r="C777" i="7"/>
  <c r="B777" i="7"/>
  <c r="F776" i="7"/>
  <c r="E776" i="7"/>
  <c r="D776" i="7"/>
  <c r="C776" i="7"/>
  <c r="B776" i="7"/>
  <c r="F775" i="7"/>
  <c r="E775" i="7"/>
  <c r="D775" i="7"/>
  <c r="C775" i="7"/>
  <c r="B775" i="7"/>
  <c r="F774" i="7"/>
  <c r="E774" i="7"/>
  <c r="D774" i="7"/>
  <c r="C774" i="7"/>
  <c r="B774" i="7"/>
  <c r="F773" i="7"/>
  <c r="E773" i="7"/>
  <c r="D773" i="7"/>
  <c r="C773" i="7"/>
  <c r="B773" i="7"/>
  <c r="F772" i="7"/>
  <c r="E772" i="7"/>
  <c r="D772" i="7"/>
  <c r="C772" i="7"/>
  <c r="B772" i="7"/>
  <c r="F771" i="7"/>
  <c r="E771" i="7"/>
  <c r="D771" i="7"/>
  <c r="C771" i="7"/>
  <c r="B771" i="7"/>
  <c r="F770" i="7"/>
  <c r="E770" i="7"/>
  <c r="D770" i="7"/>
  <c r="C770" i="7"/>
  <c r="B770" i="7"/>
  <c r="F769" i="7"/>
  <c r="E769" i="7"/>
  <c r="D769" i="7"/>
  <c r="C769" i="7"/>
  <c r="B769" i="7"/>
  <c r="F768" i="7"/>
  <c r="E768" i="7"/>
  <c r="D768" i="7"/>
  <c r="C768" i="7"/>
  <c r="B768" i="7"/>
  <c r="F767" i="7"/>
  <c r="E767" i="7"/>
  <c r="D767" i="7"/>
  <c r="C767" i="7"/>
  <c r="B767" i="7"/>
  <c r="F766" i="7"/>
  <c r="E766" i="7"/>
  <c r="D766" i="7"/>
  <c r="C766" i="7"/>
  <c r="B766" i="7"/>
  <c r="F765" i="7"/>
  <c r="E765" i="7"/>
  <c r="D765" i="7"/>
  <c r="C765" i="7"/>
  <c r="B765" i="7"/>
  <c r="F764" i="7"/>
  <c r="E764" i="7"/>
  <c r="D764" i="7"/>
  <c r="C764" i="7"/>
  <c r="B764" i="7"/>
  <c r="F763" i="7"/>
  <c r="E763" i="7"/>
  <c r="D763" i="7"/>
  <c r="C763" i="7"/>
  <c r="B763" i="7"/>
  <c r="F762" i="7"/>
  <c r="E762" i="7"/>
  <c r="D762" i="7"/>
  <c r="C762" i="7"/>
  <c r="B762" i="7"/>
  <c r="F761" i="7"/>
  <c r="E761" i="7"/>
  <c r="D761" i="7"/>
  <c r="C761" i="7"/>
  <c r="B761" i="7"/>
  <c r="F760" i="7"/>
  <c r="E760" i="7"/>
  <c r="D760" i="7"/>
  <c r="C760" i="7"/>
  <c r="B760" i="7"/>
  <c r="F759" i="7"/>
  <c r="E759" i="7"/>
  <c r="D759" i="7"/>
  <c r="C759" i="7"/>
  <c r="B759" i="7"/>
  <c r="F758" i="7"/>
  <c r="E758" i="7"/>
  <c r="D758" i="7"/>
  <c r="C758" i="7"/>
  <c r="B758" i="7"/>
  <c r="F757" i="7"/>
  <c r="E757" i="7"/>
  <c r="D757" i="7"/>
  <c r="C757" i="7"/>
  <c r="B757" i="7"/>
  <c r="F756" i="7"/>
  <c r="E756" i="7"/>
  <c r="D756" i="7"/>
  <c r="C756" i="7"/>
  <c r="B756" i="7"/>
  <c r="F755" i="7"/>
  <c r="E755" i="7"/>
  <c r="D755" i="7"/>
  <c r="C755" i="7"/>
  <c r="B755" i="7"/>
  <c r="F754" i="7"/>
  <c r="E754" i="7"/>
  <c r="D754" i="7"/>
  <c r="C754" i="7"/>
  <c r="B754" i="7"/>
  <c r="F753" i="7"/>
  <c r="E753" i="7"/>
  <c r="D753" i="7"/>
  <c r="C753" i="7"/>
  <c r="B753" i="7"/>
  <c r="F752" i="7"/>
  <c r="E752" i="7"/>
  <c r="D752" i="7"/>
  <c r="C752" i="7"/>
  <c r="B752" i="7"/>
  <c r="F751" i="7"/>
  <c r="E751" i="7"/>
  <c r="D751" i="7"/>
  <c r="C751" i="7"/>
  <c r="B751" i="7"/>
  <c r="F750" i="7"/>
  <c r="E750" i="7"/>
  <c r="D750" i="7"/>
  <c r="C750" i="7"/>
  <c r="B750" i="7"/>
  <c r="F749" i="7"/>
  <c r="E749" i="7"/>
  <c r="D749" i="7"/>
  <c r="C749" i="7"/>
  <c r="B749" i="7"/>
  <c r="F748" i="7"/>
  <c r="E748" i="7"/>
  <c r="D748" i="7"/>
  <c r="C748" i="7"/>
  <c r="B748" i="7"/>
  <c r="F747" i="7"/>
  <c r="E747" i="7"/>
  <c r="D747" i="7"/>
  <c r="C747" i="7"/>
  <c r="B747" i="7"/>
  <c r="F746" i="7"/>
  <c r="E746" i="7"/>
  <c r="D746" i="7"/>
  <c r="C746" i="7"/>
  <c r="B746" i="7"/>
  <c r="F745" i="7"/>
  <c r="E745" i="7"/>
  <c r="D745" i="7"/>
  <c r="C745" i="7"/>
  <c r="B745" i="7"/>
  <c r="F744" i="7"/>
  <c r="E744" i="7"/>
  <c r="D744" i="7"/>
  <c r="C744" i="7"/>
  <c r="B744" i="7"/>
  <c r="F743" i="7"/>
  <c r="E743" i="7"/>
  <c r="D743" i="7"/>
  <c r="C743" i="7"/>
  <c r="B743" i="7"/>
  <c r="F742" i="7"/>
  <c r="E742" i="7"/>
  <c r="D742" i="7"/>
  <c r="C742" i="7"/>
  <c r="B742" i="7"/>
  <c r="F741" i="7"/>
  <c r="E741" i="7"/>
  <c r="D741" i="7"/>
  <c r="C741" i="7"/>
  <c r="B741" i="7"/>
  <c r="F740" i="7"/>
  <c r="E740" i="7"/>
  <c r="D740" i="7"/>
  <c r="C740" i="7"/>
  <c r="B740" i="7"/>
  <c r="F739" i="7"/>
  <c r="E739" i="7"/>
  <c r="D739" i="7"/>
  <c r="C739" i="7"/>
  <c r="B739" i="7"/>
  <c r="F738" i="7"/>
  <c r="E738" i="7"/>
  <c r="D738" i="7"/>
  <c r="C738" i="7"/>
  <c r="B738" i="7"/>
  <c r="F737" i="7"/>
  <c r="E737" i="7"/>
  <c r="D737" i="7"/>
  <c r="C737" i="7"/>
  <c r="B737" i="7"/>
  <c r="F736" i="7"/>
  <c r="E736" i="7"/>
  <c r="D736" i="7"/>
  <c r="C736" i="7"/>
  <c r="B736" i="7"/>
  <c r="F735" i="7"/>
  <c r="E735" i="7"/>
  <c r="D735" i="7"/>
  <c r="C735" i="7"/>
  <c r="B735" i="7"/>
  <c r="F734" i="7"/>
  <c r="E734" i="7"/>
  <c r="D734" i="7"/>
  <c r="C734" i="7"/>
  <c r="B734" i="7"/>
  <c r="F733" i="7"/>
  <c r="E733" i="7"/>
  <c r="D733" i="7"/>
  <c r="C733" i="7"/>
  <c r="B733" i="7"/>
  <c r="F732" i="7"/>
  <c r="E732" i="7"/>
  <c r="D732" i="7"/>
  <c r="C732" i="7"/>
  <c r="B732" i="7"/>
  <c r="F731" i="7"/>
  <c r="E731" i="7"/>
  <c r="D731" i="7"/>
  <c r="C731" i="7"/>
  <c r="B731" i="7"/>
  <c r="F730" i="7"/>
  <c r="E730" i="7"/>
  <c r="D730" i="7"/>
  <c r="C730" i="7"/>
  <c r="B730" i="7"/>
  <c r="F729" i="7"/>
  <c r="E729" i="7"/>
  <c r="D729" i="7"/>
  <c r="C729" i="7"/>
  <c r="B729" i="7"/>
  <c r="F728" i="7"/>
  <c r="E728" i="7"/>
  <c r="D728" i="7"/>
  <c r="C728" i="7"/>
  <c r="B728" i="7"/>
  <c r="F727" i="7"/>
  <c r="E727" i="7"/>
  <c r="D727" i="7"/>
  <c r="C727" i="7"/>
  <c r="B727" i="7"/>
  <c r="F726" i="7"/>
  <c r="E726" i="7"/>
  <c r="D726" i="7"/>
  <c r="C726" i="7"/>
  <c r="B726" i="7"/>
  <c r="F725" i="7"/>
  <c r="E725" i="7"/>
  <c r="D725" i="7"/>
  <c r="C725" i="7"/>
  <c r="B725" i="7"/>
  <c r="F724" i="7"/>
  <c r="E724" i="7"/>
  <c r="D724" i="7"/>
  <c r="C724" i="7"/>
  <c r="B724" i="7"/>
  <c r="F723" i="7"/>
  <c r="E723" i="7"/>
  <c r="D723" i="7"/>
  <c r="C723" i="7"/>
  <c r="B723" i="7"/>
  <c r="F722" i="7"/>
  <c r="E722" i="7"/>
  <c r="D722" i="7"/>
  <c r="C722" i="7"/>
  <c r="B722" i="7"/>
  <c r="F721" i="7"/>
  <c r="E721" i="7"/>
  <c r="D721" i="7"/>
  <c r="C721" i="7"/>
  <c r="B721" i="7"/>
  <c r="F720" i="7"/>
  <c r="E720" i="7"/>
  <c r="D720" i="7"/>
  <c r="C720" i="7"/>
  <c r="B720" i="7"/>
  <c r="F719" i="7"/>
  <c r="E719" i="7"/>
  <c r="D719" i="7"/>
  <c r="C719" i="7"/>
  <c r="B719" i="7"/>
  <c r="F718" i="7"/>
  <c r="E718" i="7"/>
  <c r="D718" i="7"/>
  <c r="C718" i="7"/>
  <c r="B718" i="7"/>
  <c r="F717" i="7"/>
  <c r="E717" i="7"/>
  <c r="D717" i="7"/>
  <c r="C717" i="7"/>
  <c r="B717" i="7"/>
  <c r="F716" i="7"/>
  <c r="E716" i="7"/>
  <c r="D716" i="7"/>
  <c r="C716" i="7"/>
  <c r="B716" i="7"/>
  <c r="F715" i="7"/>
  <c r="E715" i="7"/>
  <c r="D715" i="7"/>
  <c r="C715" i="7"/>
  <c r="B715" i="7"/>
  <c r="F714" i="7"/>
  <c r="E714" i="7"/>
  <c r="D714" i="7"/>
  <c r="C714" i="7"/>
  <c r="B714" i="7"/>
  <c r="F713" i="7"/>
  <c r="E713" i="7"/>
  <c r="D713" i="7"/>
  <c r="C713" i="7"/>
  <c r="B713" i="7"/>
  <c r="F712" i="7"/>
  <c r="E712" i="7"/>
  <c r="D712" i="7"/>
  <c r="C712" i="7"/>
  <c r="B712" i="7"/>
  <c r="F711" i="7"/>
  <c r="E711" i="7"/>
  <c r="D711" i="7"/>
  <c r="C711" i="7"/>
  <c r="B711" i="7"/>
  <c r="F710" i="7"/>
  <c r="E710" i="7"/>
  <c r="D710" i="7"/>
  <c r="C710" i="7"/>
  <c r="B710" i="7"/>
  <c r="F709" i="7"/>
  <c r="E709" i="7"/>
  <c r="D709" i="7"/>
  <c r="C709" i="7"/>
  <c r="B709" i="7"/>
  <c r="F708" i="7"/>
  <c r="E708" i="7"/>
  <c r="D708" i="7"/>
  <c r="C708" i="7"/>
  <c r="B708" i="7"/>
  <c r="F707" i="7"/>
  <c r="E707" i="7"/>
  <c r="D707" i="7"/>
  <c r="C707" i="7"/>
  <c r="B707" i="7"/>
  <c r="F706" i="7"/>
  <c r="E706" i="7"/>
  <c r="D706" i="7"/>
  <c r="C706" i="7"/>
  <c r="B706" i="7"/>
  <c r="F705" i="7"/>
  <c r="E705" i="7"/>
  <c r="D705" i="7"/>
  <c r="C705" i="7"/>
  <c r="B705" i="7"/>
  <c r="F704" i="7"/>
  <c r="E704" i="7"/>
  <c r="D704" i="7"/>
  <c r="C704" i="7"/>
  <c r="B704" i="7"/>
  <c r="F703" i="7"/>
  <c r="E703" i="7"/>
  <c r="D703" i="7"/>
  <c r="C703" i="7"/>
  <c r="B703" i="7"/>
  <c r="F702" i="7"/>
  <c r="E702" i="7"/>
  <c r="D702" i="7"/>
  <c r="C702" i="7"/>
  <c r="B702" i="7"/>
  <c r="F701" i="7"/>
  <c r="E701" i="7"/>
  <c r="D701" i="7"/>
  <c r="C701" i="7"/>
  <c r="B701" i="7"/>
  <c r="F700" i="7"/>
  <c r="E700" i="7"/>
  <c r="D700" i="7"/>
  <c r="C700" i="7"/>
  <c r="B700" i="7"/>
  <c r="F699" i="7"/>
  <c r="E699" i="7"/>
  <c r="D699" i="7"/>
  <c r="C699" i="7"/>
  <c r="B699" i="7"/>
  <c r="F698" i="7"/>
  <c r="E698" i="7"/>
  <c r="D698" i="7"/>
  <c r="C698" i="7"/>
  <c r="B698" i="7"/>
  <c r="F697" i="7"/>
  <c r="E697" i="7"/>
  <c r="D697" i="7"/>
  <c r="C697" i="7"/>
  <c r="B697" i="7"/>
  <c r="F696" i="7"/>
  <c r="E696" i="7"/>
  <c r="D696" i="7"/>
  <c r="C696" i="7"/>
  <c r="B696" i="7"/>
  <c r="F695" i="7"/>
  <c r="E695" i="7"/>
  <c r="D695" i="7"/>
  <c r="C695" i="7"/>
  <c r="B695" i="7"/>
  <c r="F694" i="7"/>
  <c r="E694" i="7"/>
  <c r="D694" i="7"/>
  <c r="C694" i="7"/>
  <c r="B694" i="7"/>
  <c r="F693" i="7"/>
  <c r="E693" i="7"/>
  <c r="D693" i="7"/>
  <c r="C693" i="7"/>
  <c r="B693" i="7"/>
  <c r="F692" i="7"/>
  <c r="E692" i="7"/>
  <c r="D692" i="7"/>
  <c r="C692" i="7"/>
  <c r="B692" i="7"/>
  <c r="F691" i="7"/>
  <c r="E691" i="7"/>
  <c r="D691" i="7"/>
  <c r="C691" i="7"/>
  <c r="B691" i="7"/>
  <c r="F690" i="7"/>
  <c r="E690" i="7"/>
  <c r="D690" i="7"/>
  <c r="C690" i="7"/>
  <c r="B690" i="7"/>
  <c r="F689" i="7"/>
  <c r="E689" i="7"/>
  <c r="D689" i="7"/>
  <c r="C689" i="7"/>
  <c r="B689" i="7"/>
  <c r="F688" i="7"/>
  <c r="E688" i="7"/>
  <c r="D688" i="7"/>
  <c r="C688" i="7"/>
  <c r="B688" i="7"/>
  <c r="F687" i="7"/>
  <c r="E687" i="7"/>
  <c r="D687" i="7"/>
  <c r="C687" i="7"/>
  <c r="B687" i="7"/>
  <c r="F686" i="7"/>
  <c r="E686" i="7"/>
  <c r="D686" i="7"/>
  <c r="C686" i="7"/>
  <c r="B686" i="7"/>
  <c r="F685" i="7"/>
  <c r="E685" i="7"/>
  <c r="D685" i="7"/>
  <c r="C685" i="7"/>
  <c r="B685" i="7"/>
  <c r="F684" i="7"/>
  <c r="E684" i="7"/>
  <c r="D684" i="7"/>
  <c r="C684" i="7"/>
  <c r="B684" i="7"/>
  <c r="F683" i="7"/>
  <c r="E683" i="7"/>
  <c r="D683" i="7"/>
  <c r="C683" i="7"/>
  <c r="B683" i="7"/>
  <c r="F682" i="7"/>
  <c r="E682" i="7"/>
  <c r="D682" i="7"/>
  <c r="C682" i="7"/>
  <c r="B682" i="7"/>
  <c r="F681" i="7"/>
  <c r="E681" i="7"/>
  <c r="D681" i="7"/>
  <c r="C681" i="7"/>
  <c r="B681" i="7"/>
  <c r="F680" i="7"/>
  <c r="E680" i="7"/>
  <c r="D680" i="7"/>
  <c r="C680" i="7"/>
  <c r="B680" i="7"/>
  <c r="F679" i="7"/>
  <c r="E679" i="7"/>
  <c r="D679" i="7"/>
  <c r="C679" i="7"/>
  <c r="B679" i="7"/>
  <c r="F678" i="7"/>
  <c r="E678" i="7"/>
  <c r="D678" i="7"/>
  <c r="C678" i="7"/>
  <c r="B678" i="7"/>
  <c r="F677" i="7"/>
  <c r="E677" i="7"/>
  <c r="D677" i="7"/>
  <c r="C677" i="7"/>
  <c r="B677" i="7"/>
  <c r="F676" i="7"/>
  <c r="E676" i="7"/>
  <c r="D676" i="7"/>
  <c r="C676" i="7"/>
  <c r="B676" i="7"/>
  <c r="F675" i="7"/>
  <c r="E675" i="7"/>
  <c r="D675" i="7"/>
  <c r="C675" i="7"/>
  <c r="B675" i="7"/>
  <c r="F674" i="7"/>
  <c r="E674" i="7"/>
  <c r="D674" i="7"/>
  <c r="C674" i="7"/>
  <c r="B674" i="7"/>
  <c r="F673" i="7"/>
  <c r="E673" i="7"/>
  <c r="D673" i="7"/>
  <c r="C673" i="7"/>
  <c r="B673" i="7"/>
  <c r="F672" i="7"/>
  <c r="E672" i="7"/>
  <c r="D672" i="7"/>
  <c r="C672" i="7"/>
  <c r="B672" i="7"/>
  <c r="F671" i="7"/>
  <c r="E671" i="7"/>
  <c r="D671" i="7"/>
  <c r="C671" i="7"/>
  <c r="B671" i="7"/>
  <c r="F670" i="7"/>
  <c r="E670" i="7"/>
  <c r="D670" i="7"/>
  <c r="C670" i="7"/>
  <c r="B670" i="7"/>
  <c r="F669" i="7"/>
  <c r="E669" i="7"/>
  <c r="D669" i="7"/>
  <c r="C669" i="7"/>
  <c r="B669" i="7"/>
  <c r="F668" i="7"/>
  <c r="E668" i="7"/>
  <c r="D668" i="7"/>
  <c r="C668" i="7"/>
  <c r="B668" i="7"/>
  <c r="F667" i="7"/>
  <c r="E667" i="7"/>
  <c r="D667" i="7"/>
  <c r="C667" i="7"/>
  <c r="B667" i="7"/>
  <c r="F666" i="7"/>
  <c r="E666" i="7"/>
  <c r="D666" i="7"/>
  <c r="C666" i="7"/>
  <c r="B666" i="7"/>
  <c r="F665" i="7"/>
  <c r="E665" i="7"/>
  <c r="D665" i="7"/>
  <c r="C665" i="7"/>
  <c r="B665" i="7"/>
  <c r="F664" i="7"/>
  <c r="E664" i="7"/>
  <c r="D664" i="7"/>
  <c r="C664" i="7"/>
  <c r="B664" i="7"/>
  <c r="F663" i="7"/>
  <c r="E663" i="7"/>
  <c r="D663" i="7"/>
  <c r="C663" i="7"/>
  <c r="B663" i="7"/>
  <c r="F662" i="7"/>
  <c r="E662" i="7"/>
  <c r="D662" i="7"/>
  <c r="C662" i="7"/>
  <c r="B662" i="7"/>
  <c r="F661" i="7"/>
  <c r="E661" i="7"/>
  <c r="D661" i="7"/>
  <c r="C661" i="7"/>
  <c r="B661" i="7"/>
  <c r="F660" i="7"/>
  <c r="E660" i="7"/>
  <c r="D660" i="7"/>
  <c r="C660" i="7"/>
  <c r="B660" i="7"/>
  <c r="F659" i="7"/>
  <c r="E659" i="7"/>
  <c r="D659" i="7"/>
  <c r="C659" i="7"/>
  <c r="B659" i="7"/>
  <c r="F658" i="7"/>
  <c r="E658" i="7"/>
  <c r="D658" i="7"/>
  <c r="C658" i="7"/>
  <c r="B658" i="7"/>
  <c r="F657" i="7"/>
  <c r="E657" i="7"/>
  <c r="D657" i="7"/>
  <c r="C657" i="7"/>
  <c r="B657" i="7"/>
  <c r="F656" i="7"/>
  <c r="E656" i="7"/>
  <c r="D656" i="7"/>
  <c r="C656" i="7"/>
  <c r="B656" i="7"/>
  <c r="F655" i="7"/>
  <c r="E655" i="7"/>
  <c r="D655" i="7"/>
  <c r="C655" i="7"/>
  <c r="B655" i="7"/>
  <c r="F654" i="7"/>
  <c r="E654" i="7"/>
  <c r="D654" i="7"/>
  <c r="C654" i="7"/>
  <c r="B654" i="7"/>
  <c r="F653" i="7"/>
  <c r="E653" i="7"/>
  <c r="D653" i="7"/>
  <c r="C653" i="7"/>
  <c r="B653" i="7"/>
  <c r="F652" i="7"/>
  <c r="E652" i="7"/>
  <c r="D652" i="7"/>
  <c r="C652" i="7"/>
  <c r="B652" i="7"/>
  <c r="F651" i="7"/>
  <c r="E651" i="7"/>
  <c r="D651" i="7"/>
  <c r="C651" i="7"/>
  <c r="B651" i="7"/>
  <c r="F650" i="7"/>
  <c r="E650" i="7"/>
  <c r="D650" i="7"/>
  <c r="C650" i="7"/>
  <c r="B650" i="7"/>
  <c r="F649" i="7"/>
  <c r="E649" i="7"/>
  <c r="D649" i="7"/>
  <c r="C649" i="7"/>
  <c r="B649" i="7"/>
  <c r="F648" i="7"/>
  <c r="E648" i="7"/>
  <c r="D648" i="7"/>
  <c r="C648" i="7"/>
  <c r="B648" i="7"/>
  <c r="F647" i="7"/>
  <c r="E647" i="7"/>
  <c r="D647" i="7"/>
  <c r="C647" i="7"/>
  <c r="B647" i="7"/>
  <c r="F646" i="7"/>
  <c r="E646" i="7"/>
  <c r="D646" i="7"/>
  <c r="C646" i="7"/>
  <c r="B646" i="7"/>
  <c r="F645" i="7"/>
  <c r="E645" i="7"/>
  <c r="D645" i="7"/>
  <c r="C645" i="7"/>
  <c r="B645" i="7"/>
  <c r="F644" i="7"/>
  <c r="E644" i="7"/>
  <c r="D644" i="7"/>
  <c r="C644" i="7"/>
  <c r="B644" i="7"/>
  <c r="F643" i="7"/>
  <c r="E643" i="7"/>
  <c r="D643" i="7"/>
  <c r="C643" i="7"/>
  <c r="B643" i="7"/>
  <c r="F642" i="7"/>
  <c r="E642" i="7"/>
  <c r="D642" i="7"/>
  <c r="C642" i="7"/>
  <c r="B642" i="7"/>
  <c r="F641" i="7"/>
  <c r="E641" i="7"/>
  <c r="D641" i="7"/>
  <c r="C641" i="7"/>
  <c r="B641" i="7"/>
  <c r="F640" i="7"/>
  <c r="E640" i="7"/>
  <c r="D640" i="7"/>
  <c r="C640" i="7"/>
  <c r="B640" i="7"/>
  <c r="F639" i="7"/>
  <c r="E639" i="7"/>
  <c r="D639" i="7"/>
  <c r="C639" i="7"/>
  <c r="B639" i="7"/>
  <c r="F638" i="7"/>
  <c r="E638" i="7"/>
  <c r="D638" i="7"/>
  <c r="C638" i="7"/>
  <c r="B638" i="7"/>
  <c r="F637" i="7"/>
  <c r="E637" i="7"/>
  <c r="D637" i="7"/>
  <c r="C637" i="7"/>
  <c r="B637" i="7"/>
  <c r="F636" i="7"/>
  <c r="E636" i="7"/>
  <c r="D636" i="7"/>
  <c r="C636" i="7"/>
  <c r="B636" i="7"/>
  <c r="F635" i="7"/>
  <c r="E635" i="7"/>
  <c r="D635" i="7"/>
  <c r="C635" i="7"/>
  <c r="B635" i="7"/>
  <c r="F634" i="7"/>
  <c r="E634" i="7"/>
  <c r="D634" i="7"/>
  <c r="C634" i="7"/>
  <c r="B634" i="7"/>
  <c r="F633" i="7"/>
  <c r="E633" i="7"/>
  <c r="D633" i="7"/>
  <c r="C633" i="7"/>
  <c r="B633" i="7"/>
  <c r="F632" i="7"/>
  <c r="E632" i="7"/>
  <c r="D632" i="7"/>
  <c r="C632" i="7"/>
  <c r="B632" i="7"/>
  <c r="F631" i="7"/>
  <c r="E631" i="7"/>
  <c r="D631" i="7"/>
  <c r="C631" i="7"/>
  <c r="B631" i="7"/>
  <c r="F630" i="7"/>
  <c r="E630" i="7"/>
  <c r="D630" i="7"/>
  <c r="C630" i="7"/>
  <c r="B630" i="7"/>
  <c r="F629" i="7"/>
  <c r="E629" i="7"/>
  <c r="D629" i="7"/>
  <c r="C629" i="7"/>
  <c r="B629" i="7"/>
  <c r="F628" i="7"/>
  <c r="E628" i="7"/>
  <c r="D628" i="7"/>
  <c r="C628" i="7"/>
  <c r="B628" i="7"/>
  <c r="F627" i="7"/>
  <c r="E627" i="7"/>
  <c r="D627" i="7"/>
  <c r="C627" i="7"/>
  <c r="B627" i="7"/>
  <c r="F626" i="7"/>
  <c r="E626" i="7"/>
  <c r="D626" i="7"/>
  <c r="C626" i="7"/>
  <c r="B626" i="7"/>
  <c r="F625" i="7"/>
  <c r="E625" i="7"/>
  <c r="D625" i="7"/>
  <c r="C625" i="7"/>
  <c r="B625" i="7"/>
  <c r="F624" i="7"/>
  <c r="E624" i="7"/>
  <c r="D624" i="7"/>
  <c r="C624" i="7"/>
  <c r="B624" i="7"/>
  <c r="F623" i="7"/>
  <c r="E623" i="7"/>
  <c r="D623" i="7"/>
  <c r="C623" i="7"/>
  <c r="B623" i="7"/>
  <c r="F622" i="7"/>
  <c r="E622" i="7"/>
  <c r="D622" i="7"/>
  <c r="C622" i="7"/>
  <c r="B622" i="7"/>
  <c r="F621" i="7"/>
  <c r="E621" i="7"/>
  <c r="D621" i="7"/>
  <c r="C621" i="7"/>
  <c r="B621" i="7"/>
  <c r="F620" i="7"/>
  <c r="E620" i="7"/>
  <c r="D620" i="7"/>
  <c r="C620" i="7"/>
  <c r="B620" i="7"/>
  <c r="F619" i="7"/>
  <c r="E619" i="7"/>
  <c r="D619" i="7"/>
  <c r="C619" i="7"/>
  <c r="B619" i="7"/>
  <c r="F618" i="7"/>
  <c r="E618" i="7"/>
  <c r="D618" i="7"/>
  <c r="C618" i="7"/>
  <c r="B618" i="7"/>
  <c r="F617" i="7"/>
  <c r="E617" i="7"/>
  <c r="D617" i="7"/>
  <c r="C617" i="7"/>
  <c r="B617" i="7"/>
  <c r="F616" i="7"/>
  <c r="E616" i="7"/>
  <c r="D616" i="7"/>
  <c r="C616" i="7"/>
  <c r="B616" i="7"/>
  <c r="F615" i="7"/>
  <c r="E615" i="7"/>
  <c r="D615" i="7"/>
  <c r="C615" i="7"/>
  <c r="B615" i="7"/>
  <c r="F614" i="7"/>
  <c r="E614" i="7"/>
  <c r="D614" i="7"/>
  <c r="C614" i="7"/>
  <c r="B614" i="7"/>
  <c r="F613" i="7"/>
  <c r="E613" i="7"/>
  <c r="D613" i="7"/>
  <c r="C613" i="7"/>
  <c r="B613" i="7"/>
  <c r="F612" i="7"/>
  <c r="E612" i="7"/>
  <c r="D612" i="7"/>
  <c r="C612" i="7"/>
  <c r="B612" i="7"/>
  <c r="F611" i="7"/>
  <c r="E611" i="7"/>
  <c r="D611" i="7"/>
  <c r="C611" i="7"/>
  <c r="B611" i="7"/>
  <c r="F610" i="7"/>
  <c r="E610" i="7"/>
  <c r="D610" i="7"/>
  <c r="C610" i="7"/>
  <c r="B610" i="7"/>
  <c r="F609" i="7"/>
  <c r="E609" i="7"/>
  <c r="D609" i="7"/>
  <c r="C609" i="7"/>
  <c r="B609" i="7"/>
  <c r="F608" i="7"/>
  <c r="E608" i="7"/>
  <c r="D608" i="7"/>
  <c r="C608" i="7"/>
  <c r="B608" i="7"/>
  <c r="F607" i="7"/>
  <c r="E607" i="7"/>
  <c r="D607" i="7"/>
  <c r="C607" i="7"/>
  <c r="B607" i="7"/>
  <c r="F606" i="7"/>
  <c r="E606" i="7"/>
  <c r="D606" i="7"/>
  <c r="C606" i="7"/>
  <c r="B606" i="7"/>
  <c r="F605" i="7"/>
  <c r="E605" i="7"/>
  <c r="D605" i="7"/>
  <c r="C605" i="7"/>
  <c r="B605" i="7"/>
  <c r="F604" i="7"/>
  <c r="E604" i="7"/>
  <c r="D604" i="7"/>
  <c r="C604" i="7"/>
  <c r="B604" i="7"/>
  <c r="F603" i="7"/>
  <c r="E603" i="7"/>
  <c r="D603" i="7"/>
  <c r="C603" i="7"/>
  <c r="B603" i="7"/>
  <c r="F602" i="7"/>
  <c r="E602" i="7"/>
  <c r="D602" i="7"/>
  <c r="C602" i="7"/>
  <c r="B602" i="7"/>
  <c r="F601" i="7"/>
  <c r="E601" i="7"/>
  <c r="D601" i="7"/>
  <c r="C601" i="7"/>
  <c r="B601" i="7"/>
  <c r="F600" i="7"/>
  <c r="E600" i="7"/>
  <c r="D600" i="7"/>
  <c r="C600" i="7"/>
  <c r="B600" i="7"/>
  <c r="F599" i="7"/>
  <c r="E599" i="7"/>
  <c r="D599" i="7"/>
  <c r="C599" i="7"/>
  <c r="B599" i="7"/>
  <c r="F598" i="7"/>
  <c r="E598" i="7"/>
  <c r="D598" i="7"/>
  <c r="C598" i="7"/>
  <c r="B598" i="7"/>
  <c r="F597" i="7"/>
  <c r="E597" i="7"/>
  <c r="D597" i="7"/>
  <c r="C597" i="7"/>
  <c r="B597" i="7"/>
  <c r="F596" i="7"/>
  <c r="E596" i="7"/>
  <c r="D596" i="7"/>
  <c r="C596" i="7"/>
  <c r="B596" i="7"/>
  <c r="F595" i="7"/>
  <c r="E595" i="7"/>
  <c r="D595" i="7"/>
  <c r="C595" i="7"/>
  <c r="B595" i="7"/>
  <c r="F594" i="7"/>
  <c r="E594" i="7"/>
  <c r="D594" i="7"/>
  <c r="C594" i="7"/>
  <c r="B594" i="7"/>
  <c r="F593" i="7"/>
  <c r="E593" i="7"/>
  <c r="D593" i="7"/>
  <c r="C593" i="7"/>
  <c r="B593" i="7"/>
  <c r="F592" i="7"/>
  <c r="E592" i="7"/>
  <c r="D592" i="7"/>
  <c r="C592" i="7"/>
  <c r="B592" i="7"/>
  <c r="F591" i="7"/>
  <c r="E591" i="7"/>
  <c r="D591" i="7"/>
  <c r="C591" i="7"/>
  <c r="B591" i="7"/>
  <c r="F590" i="7"/>
  <c r="E590" i="7"/>
  <c r="D590" i="7"/>
  <c r="C590" i="7"/>
  <c r="B590" i="7"/>
  <c r="F589" i="7"/>
  <c r="E589" i="7"/>
  <c r="D589" i="7"/>
  <c r="C589" i="7"/>
  <c r="B589" i="7"/>
  <c r="F588" i="7"/>
  <c r="E588" i="7"/>
  <c r="D588" i="7"/>
  <c r="C588" i="7"/>
  <c r="B588" i="7"/>
  <c r="F587" i="7"/>
  <c r="E587" i="7"/>
  <c r="D587" i="7"/>
  <c r="C587" i="7"/>
  <c r="B587" i="7"/>
  <c r="F586" i="7"/>
  <c r="E586" i="7"/>
  <c r="D586" i="7"/>
  <c r="C586" i="7"/>
  <c r="B586" i="7"/>
  <c r="F585" i="7"/>
  <c r="E585" i="7"/>
  <c r="D585" i="7"/>
  <c r="C585" i="7"/>
  <c r="B585" i="7"/>
  <c r="F584" i="7"/>
  <c r="E584" i="7"/>
  <c r="D584" i="7"/>
  <c r="C584" i="7"/>
  <c r="B584" i="7"/>
  <c r="F583" i="7"/>
  <c r="E583" i="7"/>
  <c r="D583" i="7"/>
  <c r="C583" i="7"/>
  <c r="B583" i="7"/>
  <c r="F582" i="7"/>
  <c r="E582" i="7"/>
  <c r="D582" i="7"/>
  <c r="C582" i="7"/>
  <c r="B582" i="7"/>
  <c r="F581" i="7"/>
  <c r="E581" i="7"/>
  <c r="D581" i="7"/>
  <c r="C581" i="7"/>
  <c r="B581" i="7"/>
  <c r="F580" i="7"/>
  <c r="E580" i="7"/>
  <c r="D580" i="7"/>
  <c r="C580" i="7"/>
  <c r="B580" i="7"/>
  <c r="F579" i="7"/>
  <c r="E579" i="7"/>
  <c r="D579" i="7"/>
  <c r="C579" i="7"/>
  <c r="B579" i="7"/>
  <c r="F578" i="7"/>
  <c r="E578" i="7"/>
  <c r="D578" i="7"/>
  <c r="C578" i="7"/>
  <c r="B578" i="7"/>
  <c r="F577" i="7"/>
  <c r="E577" i="7"/>
  <c r="D577" i="7"/>
  <c r="C577" i="7"/>
  <c r="B577" i="7"/>
  <c r="F576" i="7"/>
  <c r="E576" i="7"/>
  <c r="D576" i="7"/>
  <c r="C576" i="7"/>
  <c r="B576" i="7"/>
  <c r="F575" i="7"/>
  <c r="E575" i="7"/>
  <c r="D575" i="7"/>
  <c r="C575" i="7"/>
  <c r="B575" i="7"/>
  <c r="F574" i="7"/>
  <c r="E574" i="7"/>
  <c r="D574" i="7"/>
  <c r="C574" i="7"/>
  <c r="B574" i="7"/>
  <c r="F573" i="7"/>
  <c r="E573" i="7"/>
  <c r="D573" i="7"/>
  <c r="C573" i="7"/>
  <c r="B573" i="7"/>
  <c r="F572" i="7"/>
  <c r="E572" i="7"/>
  <c r="D572" i="7"/>
  <c r="C572" i="7"/>
  <c r="B572" i="7"/>
  <c r="F571" i="7"/>
  <c r="E571" i="7"/>
  <c r="D571" i="7"/>
  <c r="C571" i="7"/>
  <c r="B571" i="7"/>
  <c r="F570" i="7"/>
  <c r="E570" i="7"/>
  <c r="D570" i="7"/>
  <c r="C570" i="7"/>
  <c r="B570" i="7"/>
  <c r="F569" i="7"/>
  <c r="E569" i="7"/>
  <c r="D569" i="7"/>
  <c r="C569" i="7"/>
  <c r="B569" i="7"/>
  <c r="F568" i="7"/>
  <c r="E568" i="7"/>
  <c r="D568" i="7"/>
  <c r="C568" i="7"/>
  <c r="B568" i="7"/>
  <c r="F567" i="7"/>
  <c r="E567" i="7"/>
  <c r="D567" i="7"/>
  <c r="C567" i="7"/>
  <c r="B567" i="7"/>
  <c r="F566" i="7"/>
  <c r="E566" i="7"/>
  <c r="D566" i="7"/>
  <c r="C566" i="7"/>
  <c r="B566" i="7"/>
  <c r="F565" i="7"/>
  <c r="E565" i="7"/>
  <c r="D565" i="7"/>
  <c r="C565" i="7"/>
  <c r="B565" i="7"/>
  <c r="F564" i="7"/>
  <c r="E564" i="7"/>
  <c r="D564" i="7"/>
  <c r="C564" i="7"/>
  <c r="B564" i="7"/>
  <c r="F563" i="7"/>
  <c r="E563" i="7"/>
  <c r="D563" i="7"/>
  <c r="C563" i="7"/>
  <c r="B563" i="7"/>
  <c r="F562" i="7"/>
  <c r="E562" i="7"/>
  <c r="D562" i="7"/>
  <c r="C562" i="7"/>
  <c r="B562" i="7"/>
  <c r="F561" i="7"/>
  <c r="E561" i="7"/>
  <c r="D561" i="7"/>
  <c r="C561" i="7"/>
  <c r="B561" i="7"/>
  <c r="F560" i="7"/>
  <c r="E560" i="7"/>
  <c r="D560" i="7"/>
  <c r="C560" i="7"/>
  <c r="B560" i="7"/>
  <c r="F559" i="7"/>
  <c r="E559" i="7"/>
  <c r="D559" i="7"/>
  <c r="C559" i="7"/>
  <c r="B559" i="7"/>
  <c r="F558" i="7"/>
  <c r="E558" i="7"/>
  <c r="D558" i="7"/>
  <c r="C558" i="7"/>
  <c r="B558" i="7"/>
  <c r="F557" i="7"/>
  <c r="E557" i="7"/>
  <c r="D557" i="7"/>
  <c r="C557" i="7"/>
  <c r="B557" i="7"/>
  <c r="F556" i="7"/>
  <c r="E556" i="7"/>
  <c r="D556" i="7"/>
  <c r="C556" i="7"/>
  <c r="B556" i="7"/>
  <c r="F555" i="7"/>
  <c r="E555" i="7"/>
  <c r="D555" i="7"/>
  <c r="C555" i="7"/>
  <c r="B555" i="7"/>
  <c r="F554" i="7"/>
  <c r="E554" i="7"/>
  <c r="D554" i="7"/>
  <c r="C554" i="7"/>
  <c r="B554" i="7"/>
  <c r="F553" i="7"/>
  <c r="E553" i="7"/>
  <c r="D553" i="7"/>
  <c r="C553" i="7"/>
  <c r="B553" i="7"/>
  <c r="F552" i="7"/>
  <c r="E552" i="7"/>
  <c r="D552" i="7"/>
  <c r="C552" i="7"/>
  <c r="B552" i="7"/>
  <c r="F551" i="7"/>
  <c r="E551" i="7"/>
  <c r="D551" i="7"/>
  <c r="C551" i="7"/>
  <c r="B551" i="7"/>
  <c r="F550" i="7"/>
  <c r="E550" i="7"/>
  <c r="D550" i="7"/>
  <c r="C550" i="7"/>
  <c r="B550" i="7"/>
  <c r="F549" i="7"/>
  <c r="E549" i="7"/>
  <c r="D549" i="7"/>
  <c r="C549" i="7"/>
  <c r="B549" i="7"/>
  <c r="F548" i="7"/>
  <c r="E548" i="7"/>
  <c r="D548" i="7"/>
  <c r="C548" i="7"/>
  <c r="B548" i="7"/>
  <c r="F547" i="7"/>
  <c r="E547" i="7"/>
  <c r="D547" i="7"/>
  <c r="C547" i="7"/>
  <c r="B547" i="7"/>
  <c r="F546" i="7"/>
  <c r="E546" i="7"/>
  <c r="D546" i="7"/>
  <c r="C546" i="7"/>
  <c r="B546" i="7"/>
  <c r="F545" i="7"/>
  <c r="E545" i="7"/>
  <c r="D545" i="7"/>
  <c r="C545" i="7"/>
  <c r="B545" i="7"/>
  <c r="F544" i="7"/>
  <c r="E544" i="7"/>
  <c r="D544" i="7"/>
  <c r="C544" i="7"/>
  <c r="B544" i="7"/>
  <c r="F543" i="7"/>
  <c r="E543" i="7"/>
  <c r="D543" i="7"/>
  <c r="C543" i="7"/>
  <c r="B543" i="7"/>
  <c r="F542" i="7"/>
  <c r="E542" i="7"/>
  <c r="D542" i="7"/>
  <c r="C542" i="7"/>
  <c r="B542" i="7"/>
  <c r="F541" i="7"/>
  <c r="E541" i="7"/>
  <c r="D541" i="7"/>
  <c r="C541" i="7"/>
  <c r="B541" i="7"/>
  <c r="F540" i="7"/>
  <c r="E540" i="7"/>
  <c r="D540" i="7"/>
  <c r="C540" i="7"/>
  <c r="B540" i="7"/>
  <c r="F539" i="7"/>
  <c r="E539" i="7"/>
  <c r="D539" i="7"/>
  <c r="C539" i="7"/>
  <c r="B539" i="7"/>
  <c r="F538" i="7"/>
  <c r="E538" i="7"/>
  <c r="D538" i="7"/>
  <c r="C538" i="7"/>
  <c r="B538" i="7"/>
  <c r="F537" i="7"/>
  <c r="E537" i="7"/>
  <c r="D537" i="7"/>
  <c r="C537" i="7"/>
  <c r="B537" i="7"/>
  <c r="F536" i="7"/>
  <c r="E536" i="7"/>
  <c r="D536" i="7"/>
  <c r="C536" i="7"/>
  <c r="B536" i="7"/>
  <c r="F535" i="7"/>
  <c r="E535" i="7"/>
  <c r="D535" i="7"/>
  <c r="C535" i="7"/>
  <c r="B535" i="7"/>
  <c r="F534" i="7"/>
  <c r="E534" i="7"/>
  <c r="D534" i="7"/>
  <c r="C534" i="7"/>
  <c r="B534" i="7"/>
  <c r="F533" i="7"/>
  <c r="E533" i="7"/>
  <c r="D533" i="7"/>
  <c r="C533" i="7"/>
  <c r="B533" i="7"/>
  <c r="F532" i="7"/>
  <c r="E532" i="7"/>
  <c r="D532" i="7"/>
  <c r="C532" i="7"/>
  <c r="B532" i="7"/>
  <c r="F531" i="7"/>
  <c r="E531" i="7"/>
  <c r="D531" i="7"/>
  <c r="C531" i="7"/>
  <c r="B531" i="7"/>
  <c r="F530" i="7"/>
  <c r="E530" i="7"/>
  <c r="D530" i="7"/>
  <c r="C530" i="7"/>
  <c r="B530" i="7"/>
  <c r="F529" i="7"/>
  <c r="E529" i="7"/>
  <c r="D529" i="7"/>
  <c r="C529" i="7"/>
  <c r="B529" i="7"/>
  <c r="F528" i="7"/>
  <c r="E528" i="7"/>
  <c r="D528" i="7"/>
  <c r="C528" i="7"/>
  <c r="B528" i="7"/>
  <c r="F527" i="7"/>
  <c r="E527" i="7"/>
  <c r="D527" i="7"/>
  <c r="C527" i="7"/>
  <c r="B527" i="7"/>
  <c r="F526" i="7"/>
  <c r="E526" i="7"/>
  <c r="D526" i="7"/>
  <c r="C526" i="7"/>
  <c r="B526" i="7"/>
  <c r="F525" i="7"/>
  <c r="E525" i="7"/>
  <c r="D525" i="7"/>
  <c r="C525" i="7"/>
  <c r="B525" i="7"/>
  <c r="F524" i="7"/>
  <c r="E524" i="7"/>
  <c r="D524" i="7"/>
  <c r="C524" i="7"/>
  <c r="B524" i="7"/>
  <c r="F523" i="7"/>
  <c r="E523" i="7"/>
  <c r="D523" i="7"/>
  <c r="C523" i="7"/>
  <c r="B523" i="7"/>
  <c r="F522" i="7"/>
  <c r="E522" i="7"/>
  <c r="D522" i="7"/>
  <c r="C522" i="7"/>
  <c r="B522" i="7"/>
  <c r="F521" i="7"/>
  <c r="E521" i="7"/>
  <c r="D521" i="7"/>
  <c r="C521" i="7"/>
  <c r="B521" i="7"/>
  <c r="F520" i="7"/>
  <c r="E520" i="7"/>
  <c r="D520" i="7"/>
  <c r="C520" i="7"/>
  <c r="B520" i="7"/>
  <c r="F519" i="7"/>
  <c r="E519" i="7"/>
  <c r="D519" i="7"/>
  <c r="C519" i="7"/>
  <c r="B519" i="7"/>
  <c r="F518" i="7"/>
  <c r="E518" i="7"/>
  <c r="D518" i="7"/>
  <c r="C518" i="7"/>
  <c r="B518" i="7"/>
  <c r="F517" i="7"/>
  <c r="E517" i="7"/>
  <c r="D517" i="7"/>
  <c r="C517" i="7"/>
  <c r="B517" i="7"/>
  <c r="F516" i="7"/>
  <c r="E516" i="7"/>
  <c r="D516" i="7"/>
  <c r="C516" i="7"/>
  <c r="B516" i="7"/>
  <c r="F515" i="7"/>
  <c r="E515" i="7"/>
  <c r="D515" i="7"/>
  <c r="C515" i="7"/>
  <c r="B515" i="7"/>
  <c r="F514" i="7"/>
  <c r="E514" i="7"/>
  <c r="D514" i="7"/>
  <c r="C514" i="7"/>
  <c r="B514" i="7"/>
  <c r="F513" i="7"/>
  <c r="E513" i="7"/>
  <c r="D513" i="7"/>
  <c r="C513" i="7"/>
  <c r="B513" i="7"/>
  <c r="F512" i="7"/>
  <c r="E512" i="7"/>
  <c r="D512" i="7"/>
  <c r="C512" i="7"/>
  <c r="B512" i="7"/>
  <c r="F511" i="7"/>
  <c r="E511" i="7"/>
  <c r="D511" i="7"/>
  <c r="C511" i="7"/>
  <c r="B511" i="7"/>
  <c r="F510" i="7"/>
  <c r="E510" i="7"/>
  <c r="D510" i="7"/>
  <c r="C510" i="7"/>
  <c r="B510" i="7"/>
  <c r="F509" i="7"/>
  <c r="E509" i="7"/>
  <c r="D509" i="7"/>
  <c r="C509" i="7"/>
  <c r="B509" i="7"/>
  <c r="F508" i="7"/>
  <c r="E508" i="7"/>
  <c r="D508" i="7"/>
  <c r="C508" i="7"/>
  <c r="B508" i="7"/>
  <c r="F507" i="7"/>
  <c r="E507" i="7"/>
  <c r="D507" i="7"/>
  <c r="C507" i="7"/>
  <c r="B507" i="7"/>
  <c r="F506" i="7"/>
  <c r="E506" i="7"/>
  <c r="D506" i="7"/>
  <c r="C506" i="7"/>
  <c r="B506" i="7"/>
  <c r="F505" i="7"/>
  <c r="E505" i="7"/>
  <c r="D505" i="7"/>
  <c r="C505" i="7"/>
  <c r="B505" i="7"/>
  <c r="F504" i="7"/>
  <c r="E504" i="7"/>
  <c r="D504" i="7"/>
  <c r="C504" i="7"/>
  <c r="B504" i="7"/>
  <c r="F503" i="7"/>
  <c r="E503" i="7"/>
  <c r="D503" i="7"/>
  <c r="C503" i="7"/>
  <c r="B503" i="7"/>
  <c r="F502" i="7"/>
  <c r="E502" i="7"/>
  <c r="D502" i="7"/>
  <c r="C502" i="7"/>
  <c r="B502" i="7"/>
  <c r="F501" i="7"/>
  <c r="E501" i="7"/>
  <c r="D501" i="7"/>
  <c r="C501" i="7"/>
  <c r="B501" i="7"/>
  <c r="F500" i="7"/>
  <c r="E500" i="7"/>
  <c r="D500" i="7"/>
  <c r="C500" i="7"/>
  <c r="B500" i="7"/>
  <c r="F499" i="7"/>
  <c r="E499" i="7"/>
  <c r="D499" i="7"/>
  <c r="C499" i="7"/>
  <c r="B499" i="7"/>
  <c r="F498" i="7"/>
  <c r="E498" i="7"/>
  <c r="D498" i="7"/>
  <c r="C498" i="7"/>
  <c r="B498" i="7"/>
  <c r="F497" i="7"/>
  <c r="E497" i="7"/>
  <c r="D497" i="7"/>
  <c r="C497" i="7"/>
  <c r="B497" i="7"/>
  <c r="F496" i="7"/>
  <c r="E496" i="7"/>
  <c r="D496" i="7"/>
  <c r="C496" i="7"/>
  <c r="B496" i="7"/>
  <c r="F495" i="7"/>
  <c r="E495" i="7"/>
  <c r="D495" i="7"/>
  <c r="C495" i="7"/>
  <c r="B495" i="7"/>
  <c r="F494" i="7"/>
  <c r="E494" i="7"/>
  <c r="D494" i="7"/>
  <c r="C494" i="7"/>
  <c r="B494" i="7"/>
  <c r="F493" i="7"/>
  <c r="E493" i="7"/>
  <c r="D493" i="7"/>
  <c r="C493" i="7"/>
  <c r="B493" i="7"/>
  <c r="F492" i="7"/>
  <c r="E492" i="7"/>
  <c r="D492" i="7"/>
  <c r="C492" i="7"/>
  <c r="B492" i="7"/>
  <c r="F491" i="7"/>
  <c r="E491" i="7"/>
  <c r="D491" i="7"/>
  <c r="C491" i="7"/>
  <c r="B491" i="7"/>
  <c r="F490" i="7"/>
  <c r="E490" i="7"/>
  <c r="D490" i="7"/>
  <c r="C490" i="7"/>
  <c r="B490" i="7"/>
  <c r="F489" i="7"/>
  <c r="E489" i="7"/>
  <c r="D489" i="7"/>
  <c r="C489" i="7"/>
  <c r="B489" i="7"/>
  <c r="F488" i="7"/>
  <c r="E488" i="7"/>
  <c r="D488" i="7"/>
  <c r="C488" i="7"/>
  <c r="B488" i="7"/>
  <c r="F487" i="7"/>
  <c r="E487" i="7"/>
  <c r="D487" i="7"/>
  <c r="C487" i="7"/>
  <c r="B487" i="7"/>
  <c r="F486" i="7"/>
  <c r="E486" i="7"/>
  <c r="D486" i="7"/>
  <c r="C486" i="7"/>
  <c r="B486" i="7"/>
  <c r="F485" i="7"/>
  <c r="E485" i="7"/>
  <c r="D485" i="7"/>
  <c r="C485" i="7"/>
  <c r="B485" i="7"/>
  <c r="F484" i="7"/>
  <c r="E484" i="7"/>
  <c r="D484" i="7"/>
  <c r="C484" i="7"/>
  <c r="B484" i="7"/>
  <c r="F483" i="7"/>
  <c r="E483" i="7"/>
  <c r="D483" i="7"/>
  <c r="C483" i="7"/>
  <c r="B483" i="7"/>
  <c r="F482" i="7"/>
  <c r="E482" i="7"/>
  <c r="D482" i="7"/>
  <c r="C482" i="7"/>
  <c r="B482" i="7"/>
  <c r="F481" i="7"/>
  <c r="E481" i="7"/>
  <c r="D481" i="7"/>
  <c r="C481" i="7"/>
  <c r="B481" i="7"/>
  <c r="F480" i="7"/>
  <c r="E480" i="7"/>
  <c r="D480" i="7"/>
  <c r="C480" i="7"/>
  <c r="B480" i="7"/>
  <c r="F479" i="7"/>
  <c r="E479" i="7"/>
  <c r="D479" i="7"/>
  <c r="C479" i="7"/>
  <c r="B479" i="7"/>
  <c r="F478" i="7"/>
  <c r="E478" i="7"/>
  <c r="D478" i="7"/>
  <c r="C478" i="7"/>
  <c r="B478" i="7"/>
  <c r="F477" i="7"/>
  <c r="E477" i="7"/>
  <c r="D477" i="7"/>
  <c r="C477" i="7"/>
  <c r="B477" i="7"/>
  <c r="F476" i="7"/>
  <c r="E476" i="7"/>
  <c r="D476" i="7"/>
  <c r="C476" i="7"/>
  <c r="B476" i="7"/>
  <c r="F475" i="7"/>
  <c r="E475" i="7"/>
  <c r="D475" i="7"/>
  <c r="C475" i="7"/>
  <c r="B475" i="7"/>
  <c r="F474" i="7"/>
  <c r="E474" i="7"/>
  <c r="D474" i="7"/>
  <c r="C474" i="7"/>
  <c r="B474" i="7"/>
  <c r="F473" i="7"/>
  <c r="E473" i="7"/>
  <c r="D473" i="7"/>
  <c r="C473" i="7"/>
  <c r="B473" i="7"/>
  <c r="F472" i="7"/>
  <c r="E472" i="7"/>
  <c r="D472" i="7"/>
  <c r="C472" i="7"/>
  <c r="B472" i="7"/>
  <c r="F471" i="7"/>
  <c r="E471" i="7"/>
  <c r="D471" i="7"/>
  <c r="C471" i="7"/>
  <c r="B471" i="7"/>
  <c r="F470" i="7"/>
  <c r="E470" i="7"/>
  <c r="D470" i="7"/>
  <c r="C470" i="7"/>
  <c r="B470" i="7"/>
  <c r="F469" i="7"/>
  <c r="E469" i="7"/>
  <c r="D469" i="7"/>
  <c r="C469" i="7"/>
  <c r="B469" i="7"/>
  <c r="F468" i="7"/>
  <c r="E468" i="7"/>
  <c r="D468" i="7"/>
  <c r="C468" i="7"/>
  <c r="B468" i="7"/>
  <c r="F467" i="7"/>
  <c r="E467" i="7"/>
  <c r="D467" i="7"/>
  <c r="C467" i="7"/>
  <c r="B467" i="7"/>
  <c r="F466" i="7"/>
  <c r="E466" i="7"/>
  <c r="D466" i="7"/>
  <c r="C466" i="7"/>
  <c r="B466" i="7"/>
  <c r="F465" i="7"/>
  <c r="E465" i="7"/>
  <c r="D465" i="7"/>
  <c r="C465" i="7"/>
  <c r="B465" i="7"/>
  <c r="F464" i="7"/>
  <c r="E464" i="7"/>
  <c r="D464" i="7"/>
  <c r="C464" i="7"/>
  <c r="B464" i="7"/>
  <c r="F463" i="7"/>
  <c r="E463" i="7"/>
  <c r="D463" i="7"/>
  <c r="C463" i="7"/>
  <c r="B463" i="7"/>
  <c r="F462" i="7"/>
  <c r="E462" i="7"/>
  <c r="D462" i="7"/>
  <c r="C462" i="7"/>
  <c r="B462" i="7"/>
  <c r="F461" i="7"/>
  <c r="E461" i="7"/>
  <c r="D461" i="7"/>
  <c r="C461" i="7"/>
  <c r="B461" i="7"/>
  <c r="F460" i="7"/>
  <c r="E460" i="7"/>
  <c r="D460" i="7"/>
  <c r="C460" i="7"/>
  <c r="B460" i="7"/>
  <c r="F459" i="7"/>
  <c r="E459" i="7"/>
  <c r="D459" i="7"/>
  <c r="C459" i="7"/>
  <c r="B459" i="7"/>
  <c r="F458" i="7"/>
  <c r="E458" i="7"/>
  <c r="D458" i="7"/>
  <c r="C458" i="7"/>
  <c r="B458" i="7"/>
  <c r="F457" i="7"/>
  <c r="E457" i="7"/>
  <c r="D457" i="7"/>
  <c r="C457" i="7"/>
  <c r="B457" i="7"/>
  <c r="F456" i="7"/>
  <c r="E456" i="7"/>
  <c r="D456" i="7"/>
  <c r="C456" i="7"/>
  <c r="B456" i="7"/>
  <c r="F455" i="7"/>
  <c r="E455" i="7"/>
  <c r="D455" i="7"/>
  <c r="C455" i="7"/>
  <c r="B455" i="7"/>
  <c r="F454" i="7"/>
  <c r="E454" i="7"/>
  <c r="D454" i="7"/>
  <c r="C454" i="7"/>
  <c r="B454" i="7"/>
  <c r="F453" i="7"/>
  <c r="E453" i="7"/>
  <c r="D453" i="7"/>
  <c r="C453" i="7"/>
  <c r="B453" i="7"/>
  <c r="F452" i="7"/>
  <c r="E452" i="7"/>
  <c r="D452" i="7"/>
  <c r="C452" i="7"/>
  <c r="B452" i="7"/>
  <c r="F451" i="7"/>
  <c r="E451" i="7"/>
  <c r="D451" i="7"/>
  <c r="C451" i="7"/>
  <c r="B451" i="7"/>
  <c r="F450" i="7"/>
  <c r="E450" i="7"/>
  <c r="D450" i="7"/>
  <c r="C450" i="7"/>
  <c r="B450" i="7"/>
  <c r="F449" i="7"/>
  <c r="E449" i="7"/>
  <c r="D449" i="7"/>
  <c r="C449" i="7"/>
  <c r="B449" i="7"/>
  <c r="F448" i="7"/>
  <c r="E448" i="7"/>
  <c r="D448" i="7"/>
  <c r="C448" i="7"/>
  <c r="B448" i="7"/>
  <c r="F447" i="7"/>
  <c r="E447" i="7"/>
  <c r="D447" i="7"/>
  <c r="C447" i="7"/>
  <c r="B447" i="7"/>
  <c r="F446" i="7"/>
  <c r="E446" i="7"/>
  <c r="D446" i="7"/>
  <c r="C446" i="7"/>
  <c r="B446" i="7"/>
  <c r="F445" i="7"/>
  <c r="E445" i="7"/>
  <c r="D445" i="7"/>
  <c r="C445" i="7"/>
  <c r="B445" i="7"/>
  <c r="F444" i="7"/>
  <c r="E444" i="7"/>
  <c r="D444" i="7"/>
  <c r="C444" i="7"/>
  <c r="B444" i="7"/>
  <c r="F443" i="7"/>
  <c r="E443" i="7"/>
  <c r="D443" i="7"/>
  <c r="C443" i="7"/>
  <c r="B443" i="7"/>
  <c r="F442" i="7"/>
  <c r="E442" i="7"/>
  <c r="D442" i="7"/>
  <c r="C442" i="7"/>
  <c r="B442" i="7"/>
  <c r="F441" i="7"/>
  <c r="E441" i="7"/>
  <c r="D441" i="7"/>
  <c r="C441" i="7"/>
  <c r="B441" i="7"/>
  <c r="F440" i="7"/>
  <c r="E440" i="7"/>
  <c r="D440" i="7"/>
  <c r="C440" i="7"/>
  <c r="B440" i="7"/>
  <c r="F439" i="7"/>
  <c r="E439" i="7"/>
  <c r="D439" i="7"/>
  <c r="C439" i="7"/>
  <c r="B439" i="7"/>
  <c r="F438" i="7"/>
  <c r="E438" i="7"/>
  <c r="D438" i="7"/>
  <c r="C438" i="7"/>
  <c r="B438" i="7"/>
  <c r="F437" i="7"/>
  <c r="E437" i="7"/>
  <c r="D437" i="7"/>
  <c r="C437" i="7"/>
  <c r="B437" i="7"/>
  <c r="F436" i="7"/>
  <c r="E436" i="7"/>
  <c r="D436" i="7"/>
  <c r="C436" i="7"/>
  <c r="B436" i="7"/>
  <c r="F435" i="7"/>
  <c r="E435" i="7"/>
  <c r="D435" i="7"/>
  <c r="C435" i="7"/>
  <c r="B435" i="7"/>
  <c r="F434" i="7"/>
  <c r="E434" i="7"/>
  <c r="D434" i="7"/>
  <c r="C434" i="7"/>
  <c r="B434" i="7"/>
  <c r="F433" i="7"/>
  <c r="E433" i="7"/>
  <c r="D433" i="7"/>
  <c r="C433" i="7"/>
  <c r="B433" i="7"/>
  <c r="F432" i="7"/>
  <c r="E432" i="7"/>
  <c r="D432" i="7"/>
  <c r="C432" i="7"/>
  <c r="B432" i="7"/>
  <c r="F431" i="7"/>
  <c r="E431" i="7"/>
  <c r="D431" i="7"/>
  <c r="C431" i="7"/>
  <c r="B431" i="7"/>
  <c r="F430" i="7"/>
  <c r="E430" i="7"/>
  <c r="D430" i="7"/>
  <c r="C430" i="7"/>
  <c r="B430" i="7"/>
  <c r="F429" i="7"/>
  <c r="E429" i="7"/>
  <c r="D429" i="7"/>
  <c r="C429" i="7"/>
  <c r="B429" i="7"/>
  <c r="F428" i="7"/>
  <c r="E428" i="7"/>
  <c r="D428" i="7"/>
  <c r="C428" i="7"/>
  <c r="B428" i="7"/>
  <c r="F427" i="7"/>
  <c r="E427" i="7"/>
  <c r="D427" i="7"/>
  <c r="C427" i="7"/>
  <c r="B427" i="7"/>
  <c r="F426" i="7"/>
  <c r="E426" i="7"/>
  <c r="D426" i="7"/>
  <c r="C426" i="7"/>
  <c r="B426" i="7"/>
  <c r="F425" i="7"/>
  <c r="E425" i="7"/>
  <c r="D425" i="7"/>
  <c r="C425" i="7"/>
  <c r="B425" i="7"/>
  <c r="F424" i="7"/>
  <c r="E424" i="7"/>
  <c r="D424" i="7"/>
  <c r="C424" i="7"/>
  <c r="B424" i="7"/>
  <c r="F423" i="7"/>
  <c r="E423" i="7"/>
  <c r="D423" i="7"/>
  <c r="C423" i="7"/>
  <c r="B423" i="7"/>
  <c r="F422" i="7"/>
  <c r="E422" i="7"/>
  <c r="D422" i="7"/>
  <c r="C422" i="7"/>
  <c r="B422" i="7"/>
  <c r="F421" i="7"/>
  <c r="E421" i="7"/>
  <c r="D421" i="7"/>
  <c r="C421" i="7"/>
  <c r="B421" i="7"/>
  <c r="F420" i="7"/>
  <c r="E420" i="7"/>
  <c r="D420" i="7"/>
  <c r="C420" i="7"/>
  <c r="B420" i="7"/>
  <c r="F419" i="7"/>
  <c r="E419" i="7"/>
  <c r="D419" i="7"/>
  <c r="C419" i="7"/>
  <c r="B419" i="7"/>
  <c r="F418" i="7"/>
  <c r="E418" i="7"/>
  <c r="D418" i="7"/>
  <c r="C418" i="7"/>
  <c r="B418" i="7"/>
  <c r="F417" i="7"/>
  <c r="E417" i="7"/>
  <c r="D417" i="7"/>
  <c r="C417" i="7"/>
  <c r="B417" i="7"/>
  <c r="F416" i="7"/>
  <c r="E416" i="7"/>
  <c r="D416" i="7"/>
  <c r="C416" i="7"/>
  <c r="B416" i="7"/>
  <c r="F415" i="7"/>
  <c r="E415" i="7"/>
  <c r="D415" i="7"/>
  <c r="C415" i="7"/>
  <c r="B415" i="7"/>
  <c r="F414" i="7"/>
  <c r="E414" i="7"/>
  <c r="D414" i="7"/>
  <c r="C414" i="7"/>
  <c r="B414" i="7"/>
  <c r="F413" i="7"/>
  <c r="E413" i="7"/>
  <c r="D413" i="7"/>
  <c r="C413" i="7"/>
  <c r="B413" i="7"/>
  <c r="F412" i="7"/>
  <c r="E412" i="7"/>
  <c r="D412" i="7"/>
  <c r="C412" i="7"/>
  <c r="B412" i="7"/>
  <c r="F411" i="7"/>
  <c r="E411" i="7"/>
  <c r="D411" i="7"/>
  <c r="C411" i="7"/>
  <c r="B411" i="7"/>
  <c r="F410" i="7"/>
  <c r="E410" i="7"/>
  <c r="D410" i="7"/>
  <c r="C410" i="7"/>
  <c r="B410" i="7"/>
  <c r="F409" i="7"/>
  <c r="E409" i="7"/>
  <c r="D409" i="7"/>
  <c r="C409" i="7"/>
  <c r="B409" i="7"/>
  <c r="F408" i="7"/>
  <c r="E408" i="7"/>
  <c r="D408" i="7"/>
  <c r="C408" i="7"/>
  <c r="B408" i="7"/>
  <c r="F407" i="7"/>
  <c r="E407" i="7"/>
  <c r="D407" i="7"/>
  <c r="C407" i="7"/>
  <c r="B407" i="7"/>
  <c r="F406" i="7"/>
  <c r="E406" i="7"/>
  <c r="D406" i="7"/>
  <c r="C406" i="7"/>
  <c r="B406" i="7"/>
  <c r="F405" i="7"/>
  <c r="E405" i="7"/>
  <c r="D405" i="7"/>
  <c r="C405" i="7"/>
  <c r="B405" i="7"/>
  <c r="F404" i="7"/>
  <c r="E404" i="7"/>
  <c r="D404" i="7"/>
  <c r="C404" i="7"/>
  <c r="B404" i="7"/>
  <c r="F403" i="7"/>
  <c r="E403" i="7"/>
  <c r="D403" i="7"/>
  <c r="C403" i="7"/>
  <c r="B403" i="7"/>
  <c r="F402" i="7"/>
  <c r="E402" i="7"/>
  <c r="D402" i="7"/>
  <c r="C402" i="7"/>
  <c r="B402" i="7"/>
  <c r="F401" i="7"/>
  <c r="E401" i="7"/>
  <c r="D401" i="7"/>
  <c r="C401" i="7"/>
  <c r="B401" i="7"/>
  <c r="F400" i="7"/>
  <c r="E400" i="7"/>
  <c r="D400" i="7"/>
  <c r="C400" i="7"/>
  <c r="B400" i="7"/>
  <c r="F399" i="7"/>
  <c r="E399" i="7"/>
  <c r="D399" i="7"/>
  <c r="C399" i="7"/>
  <c r="B399" i="7"/>
  <c r="F398" i="7"/>
  <c r="E398" i="7"/>
  <c r="D398" i="7"/>
  <c r="C398" i="7"/>
  <c r="B398" i="7"/>
  <c r="F397" i="7"/>
  <c r="E397" i="7"/>
  <c r="D397" i="7"/>
  <c r="C397" i="7"/>
  <c r="B397" i="7"/>
  <c r="F396" i="7"/>
  <c r="E396" i="7"/>
  <c r="D396" i="7"/>
  <c r="C396" i="7"/>
  <c r="B396" i="7"/>
  <c r="F395" i="7"/>
  <c r="E395" i="7"/>
  <c r="D395" i="7"/>
  <c r="C395" i="7"/>
  <c r="B395" i="7"/>
  <c r="F394" i="7"/>
  <c r="E394" i="7"/>
  <c r="D394" i="7"/>
  <c r="C394" i="7"/>
  <c r="B394" i="7"/>
  <c r="F393" i="7"/>
  <c r="E393" i="7"/>
  <c r="D393" i="7"/>
  <c r="C393" i="7"/>
  <c r="B393" i="7"/>
  <c r="F392" i="7"/>
  <c r="E392" i="7"/>
  <c r="D392" i="7"/>
  <c r="C392" i="7"/>
  <c r="B392" i="7"/>
  <c r="F391" i="7"/>
  <c r="E391" i="7"/>
  <c r="D391" i="7"/>
  <c r="C391" i="7"/>
  <c r="B391" i="7"/>
  <c r="F390" i="7"/>
  <c r="E390" i="7"/>
  <c r="D390" i="7"/>
  <c r="C390" i="7"/>
  <c r="B390" i="7"/>
  <c r="F389" i="7"/>
  <c r="E389" i="7"/>
  <c r="D389" i="7"/>
  <c r="C389" i="7"/>
  <c r="B389" i="7"/>
  <c r="F388" i="7"/>
  <c r="E388" i="7"/>
  <c r="D388" i="7"/>
  <c r="C388" i="7"/>
  <c r="B388" i="7"/>
  <c r="F387" i="7"/>
  <c r="E387" i="7"/>
  <c r="D387" i="7"/>
  <c r="C387" i="7"/>
  <c r="B387" i="7"/>
  <c r="F386" i="7"/>
  <c r="E386" i="7"/>
  <c r="D386" i="7"/>
  <c r="C386" i="7"/>
  <c r="B386" i="7"/>
  <c r="F385" i="7"/>
  <c r="E385" i="7"/>
  <c r="D385" i="7"/>
  <c r="C385" i="7"/>
  <c r="B385" i="7"/>
  <c r="F384" i="7"/>
  <c r="E384" i="7"/>
  <c r="D384" i="7"/>
  <c r="C384" i="7"/>
  <c r="B384" i="7"/>
  <c r="F383" i="7"/>
  <c r="E383" i="7"/>
  <c r="D383" i="7"/>
  <c r="C383" i="7"/>
  <c r="B383" i="7"/>
  <c r="F382" i="7"/>
  <c r="E382" i="7"/>
  <c r="D382" i="7"/>
  <c r="C382" i="7"/>
  <c r="B382" i="7"/>
  <c r="F381" i="7"/>
  <c r="E381" i="7"/>
  <c r="D381" i="7"/>
  <c r="C381" i="7"/>
  <c r="B381" i="7"/>
  <c r="F380" i="7"/>
  <c r="E380" i="7"/>
  <c r="D380" i="7"/>
  <c r="C380" i="7"/>
  <c r="B380" i="7"/>
  <c r="F379" i="7"/>
  <c r="E379" i="7"/>
  <c r="D379" i="7"/>
  <c r="C379" i="7"/>
  <c r="B379" i="7"/>
  <c r="F378" i="7"/>
  <c r="E378" i="7"/>
  <c r="D378" i="7"/>
  <c r="C378" i="7"/>
  <c r="B378" i="7"/>
  <c r="F377" i="7"/>
  <c r="E377" i="7"/>
  <c r="D377" i="7"/>
  <c r="C377" i="7"/>
  <c r="B377" i="7"/>
  <c r="F376" i="7"/>
  <c r="E376" i="7"/>
  <c r="D376" i="7"/>
  <c r="C376" i="7"/>
  <c r="B376" i="7"/>
  <c r="F375" i="7"/>
  <c r="E375" i="7"/>
  <c r="D375" i="7"/>
  <c r="C375" i="7"/>
  <c r="B375" i="7"/>
  <c r="F374" i="7"/>
  <c r="E374" i="7"/>
  <c r="D374" i="7"/>
  <c r="C374" i="7"/>
  <c r="B374" i="7"/>
  <c r="F373" i="7"/>
  <c r="E373" i="7"/>
  <c r="D373" i="7"/>
  <c r="C373" i="7"/>
  <c r="B373" i="7"/>
  <c r="F372" i="7"/>
  <c r="E372" i="7"/>
  <c r="D372" i="7"/>
  <c r="C372" i="7"/>
  <c r="B372" i="7"/>
  <c r="F371" i="7"/>
  <c r="E371" i="7"/>
  <c r="D371" i="7"/>
  <c r="C371" i="7"/>
  <c r="B371" i="7"/>
  <c r="F370" i="7"/>
  <c r="E370" i="7"/>
  <c r="D370" i="7"/>
  <c r="C370" i="7"/>
  <c r="B370" i="7"/>
  <c r="F369" i="7"/>
  <c r="E369" i="7"/>
  <c r="D369" i="7"/>
  <c r="C369" i="7"/>
  <c r="B369" i="7"/>
  <c r="F368" i="7"/>
  <c r="E368" i="7"/>
  <c r="D368" i="7"/>
  <c r="C368" i="7"/>
  <c r="B368" i="7"/>
  <c r="F367" i="7"/>
  <c r="E367" i="7"/>
  <c r="D367" i="7"/>
  <c r="C367" i="7"/>
  <c r="B367" i="7"/>
  <c r="F366" i="7"/>
  <c r="E366" i="7"/>
  <c r="D366" i="7"/>
  <c r="C366" i="7"/>
  <c r="B366" i="7"/>
  <c r="F365" i="7"/>
  <c r="E365" i="7"/>
  <c r="D365" i="7"/>
  <c r="C365" i="7"/>
  <c r="B365" i="7"/>
  <c r="F364" i="7"/>
  <c r="E364" i="7"/>
  <c r="D364" i="7"/>
  <c r="C364" i="7"/>
  <c r="B364" i="7"/>
  <c r="F363" i="7"/>
  <c r="E363" i="7"/>
  <c r="D363" i="7"/>
  <c r="C363" i="7"/>
  <c r="B363" i="7"/>
  <c r="F362" i="7"/>
  <c r="E362" i="7"/>
  <c r="D362" i="7"/>
  <c r="C362" i="7"/>
  <c r="B362" i="7"/>
  <c r="F361" i="7"/>
  <c r="E361" i="7"/>
  <c r="D361" i="7"/>
  <c r="C361" i="7"/>
  <c r="B361" i="7"/>
  <c r="F360" i="7"/>
  <c r="E360" i="7"/>
  <c r="D360" i="7"/>
  <c r="C360" i="7"/>
  <c r="B360" i="7"/>
  <c r="F359" i="7"/>
  <c r="E359" i="7"/>
  <c r="D359" i="7"/>
  <c r="C359" i="7"/>
  <c r="B359" i="7"/>
  <c r="F358" i="7"/>
  <c r="E358" i="7"/>
  <c r="D358" i="7"/>
  <c r="C358" i="7"/>
  <c r="B358" i="7"/>
  <c r="F357" i="7"/>
  <c r="E357" i="7"/>
  <c r="D357" i="7"/>
  <c r="C357" i="7"/>
  <c r="B357" i="7"/>
  <c r="F356" i="7"/>
  <c r="E356" i="7"/>
  <c r="D356" i="7"/>
  <c r="C356" i="7"/>
  <c r="B356" i="7"/>
  <c r="F355" i="7"/>
  <c r="E355" i="7"/>
  <c r="D355" i="7"/>
  <c r="C355" i="7"/>
  <c r="B355" i="7"/>
  <c r="F354" i="7"/>
  <c r="E354" i="7"/>
  <c r="D354" i="7"/>
  <c r="C354" i="7"/>
  <c r="B354" i="7"/>
  <c r="F353" i="7"/>
  <c r="E353" i="7"/>
  <c r="D353" i="7"/>
  <c r="C353" i="7"/>
  <c r="B353" i="7"/>
  <c r="F352" i="7"/>
  <c r="E352" i="7"/>
  <c r="D352" i="7"/>
  <c r="C352" i="7"/>
  <c r="B352" i="7"/>
  <c r="F351" i="7"/>
  <c r="E351" i="7"/>
  <c r="D351" i="7"/>
  <c r="C351" i="7"/>
  <c r="B351" i="7"/>
  <c r="F350" i="7"/>
  <c r="E350" i="7"/>
  <c r="D350" i="7"/>
  <c r="C350" i="7"/>
  <c r="B350" i="7"/>
  <c r="F349" i="7"/>
  <c r="E349" i="7"/>
  <c r="D349" i="7"/>
  <c r="C349" i="7"/>
  <c r="B349" i="7"/>
  <c r="F348" i="7"/>
  <c r="E348" i="7"/>
  <c r="D348" i="7"/>
  <c r="C348" i="7"/>
  <c r="B348" i="7"/>
  <c r="F347" i="7"/>
  <c r="E347" i="7"/>
  <c r="D347" i="7"/>
  <c r="C347" i="7"/>
  <c r="B347" i="7"/>
  <c r="F346" i="7"/>
  <c r="E346" i="7"/>
  <c r="D346" i="7"/>
  <c r="C346" i="7"/>
  <c r="B346" i="7"/>
  <c r="F345" i="7"/>
  <c r="E345" i="7"/>
  <c r="D345" i="7"/>
  <c r="C345" i="7"/>
  <c r="B345" i="7"/>
  <c r="F344" i="7"/>
  <c r="E344" i="7"/>
  <c r="D344" i="7"/>
  <c r="C344" i="7"/>
  <c r="B344" i="7"/>
  <c r="F343" i="7"/>
  <c r="E343" i="7"/>
  <c r="D343" i="7"/>
  <c r="C343" i="7"/>
  <c r="B343" i="7"/>
  <c r="F342" i="7"/>
  <c r="E342" i="7"/>
  <c r="D342" i="7"/>
  <c r="C342" i="7"/>
  <c r="B342" i="7"/>
  <c r="F341" i="7"/>
  <c r="E341" i="7"/>
  <c r="D341" i="7"/>
  <c r="C341" i="7"/>
  <c r="B341" i="7"/>
  <c r="F340" i="7"/>
  <c r="E340" i="7"/>
  <c r="D340" i="7"/>
  <c r="C340" i="7"/>
  <c r="B340" i="7"/>
  <c r="F339" i="7"/>
  <c r="E339" i="7"/>
  <c r="D339" i="7"/>
  <c r="C339" i="7"/>
  <c r="B339" i="7"/>
  <c r="F338" i="7"/>
  <c r="E338" i="7"/>
  <c r="D338" i="7"/>
  <c r="C338" i="7"/>
  <c r="B338" i="7"/>
  <c r="F337" i="7"/>
  <c r="E337" i="7"/>
  <c r="D337" i="7"/>
  <c r="C337" i="7"/>
  <c r="B337" i="7"/>
  <c r="F336" i="7"/>
  <c r="E336" i="7"/>
  <c r="D336" i="7"/>
  <c r="C336" i="7"/>
  <c r="B336" i="7"/>
  <c r="F335" i="7"/>
  <c r="E335" i="7"/>
  <c r="D335" i="7"/>
  <c r="C335" i="7"/>
  <c r="B335" i="7"/>
  <c r="F334" i="7"/>
  <c r="E334" i="7"/>
  <c r="D334" i="7"/>
  <c r="C334" i="7"/>
  <c r="B334" i="7"/>
  <c r="F333" i="7"/>
  <c r="E333" i="7"/>
  <c r="D333" i="7"/>
  <c r="C333" i="7"/>
  <c r="B333" i="7"/>
  <c r="F332" i="7"/>
  <c r="E332" i="7"/>
  <c r="D332" i="7"/>
  <c r="C332" i="7"/>
  <c r="B332" i="7"/>
  <c r="F331" i="7"/>
  <c r="E331" i="7"/>
  <c r="D331" i="7"/>
  <c r="C331" i="7"/>
  <c r="B331" i="7"/>
  <c r="F330" i="7"/>
  <c r="E330" i="7"/>
  <c r="D330" i="7"/>
  <c r="C330" i="7"/>
  <c r="B330" i="7"/>
  <c r="F329" i="7"/>
  <c r="E329" i="7"/>
  <c r="D329" i="7"/>
  <c r="C329" i="7"/>
  <c r="B329" i="7"/>
  <c r="F328" i="7"/>
  <c r="E328" i="7"/>
  <c r="D328" i="7"/>
  <c r="C328" i="7"/>
  <c r="B328" i="7"/>
  <c r="F327" i="7"/>
  <c r="E327" i="7"/>
  <c r="D327" i="7"/>
  <c r="C327" i="7"/>
  <c r="B327" i="7"/>
  <c r="F326" i="7"/>
  <c r="E326" i="7"/>
  <c r="D326" i="7"/>
  <c r="C326" i="7"/>
  <c r="B326" i="7"/>
  <c r="F325" i="7"/>
  <c r="E325" i="7"/>
  <c r="D325" i="7"/>
  <c r="C325" i="7"/>
  <c r="B325" i="7"/>
  <c r="F324" i="7"/>
  <c r="E324" i="7"/>
  <c r="D324" i="7"/>
  <c r="C324" i="7"/>
  <c r="B324" i="7"/>
  <c r="F323" i="7"/>
  <c r="E323" i="7"/>
  <c r="D323" i="7"/>
  <c r="C323" i="7"/>
  <c r="B323" i="7"/>
  <c r="F322" i="7"/>
  <c r="E322" i="7"/>
  <c r="D322" i="7"/>
  <c r="C322" i="7"/>
  <c r="B322" i="7"/>
  <c r="F321" i="7"/>
  <c r="E321" i="7"/>
  <c r="D321" i="7"/>
  <c r="C321" i="7"/>
  <c r="B321" i="7"/>
  <c r="F320" i="7"/>
  <c r="E320" i="7"/>
  <c r="D320" i="7"/>
  <c r="C320" i="7"/>
  <c r="B320" i="7"/>
  <c r="F319" i="7"/>
  <c r="E319" i="7"/>
  <c r="D319" i="7"/>
  <c r="C319" i="7"/>
  <c r="B319" i="7"/>
  <c r="F318" i="7"/>
  <c r="E318" i="7"/>
  <c r="D318" i="7"/>
  <c r="C318" i="7"/>
  <c r="B318" i="7"/>
  <c r="F317" i="7"/>
  <c r="E317" i="7"/>
  <c r="D317" i="7"/>
  <c r="C317" i="7"/>
  <c r="B317" i="7"/>
  <c r="F316" i="7"/>
  <c r="E316" i="7"/>
  <c r="D316" i="7"/>
  <c r="C316" i="7"/>
  <c r="B316" i="7"/>
  <c r="F315" i="7"/>
  <c r="E315" i="7"/>
  <c r="D315" i="7"/>
  <c r="C315" i="7"/>
  <c r="B315" i="7"/>
  <c r="F314" i="7"/>
  <c r="E314" i="7"/>
  <c r="D314" i="7"/>
  <c r="C314" i="7"/>
  <c r="B314" i="7"/>
  <c r="F313" i="7"/>
  <c r="E313" i="7"/>
  <c r="D313" i="7"/>
  <c r="C313" i="7"/>
  <c r="B313" i="7"/>
  <c r="F312" i="7"/>
  <c r="E312" i="7"/>
  <c r="D312" i="7"/>
  <c r="C312" i="7"/>
  <c r="B312" i="7"/>
  <c r="F311" i="7"/>
  <c r="E311" i="7"/>
  <c r="D311" i="7"/>
  <c r="C311" i="7"/>
  <c r="B311" i="7"/>
  <c r="F310" i="7"/>
  <c r="E310" i="7"/>
  <c r="D310" i="7"/>
  <c r="C310" i="7"/>
  <c r="B310" i="7"/>
  <c r="F309" i="7"/>
  <c r="E309" i="7"/>
  <c r="D309" i="7"/>
  <c r="C309" i="7"/>
  <c r="B309" i="7"/>
  <c r="F308" i="7"/>
  <c r="E308" i="7"/>
  <c r="D308" i="7"/>
  <c r="C308" i="7"/>
  <c r="B308" i="7"/>
  <c r="F307" i="7"/>
  <c r="E307" i="7"/>
  <c r="D307" i="7"/>
  <c r="C307" i="7"/>
  <c r="B307" i="7"/>
  <c r="F306" i="7"/>
  <c r="E306" i="7"/>
  <c r="D306" i="7"/>
  <c r="C306" i="7"/>
  <c r="B306" i="7"/>
  <c r="F305" i="7"/>
  <c r="E305" i="7"/>
  <c r="D305" i="7"/>
  <c r="C305" i="7"/>
  <c r="B305" i="7"/>
  <c r="F304" i="7"/>
  <c r="E304" i="7"/>
  <c r="D304" i="7"/>
  <c r="C304" i="7"/>
  <c r="B304" i="7"/>
  <c r="F303" i="7"/>
  <c r="E303" i="7"/>
  <c r="D303" i="7"/>
  <c r="C303" i="7"/>
  <c r="B303" i="7"/>
  <c r="F302" i="7"/>
  <c r="E302" i="7"/>
  <c r="D302" i="7"/>
  <c r="C302" i="7"/>
  <c r="B302" i="7"/>
  <c r="F301" i="7"/>
  <c r="E301" i="7"/>
  <c r="D301" i="7"/>
  <c r="C301" i="7"/>
  <c r="B301" i="7"/>
  <c r="F300" i="7"/>
  <c r="E300" i="7"/>
  <c r="D300" i="7"/>
  <c r="C300" i="7"/>
  <c r="B300" i="7"/>
  <c r="F299" i="7"/>
  <c r="E299" i="7"/>
  <c r="D299" i="7"/>
  <c r="C299" i="7"/>
  <c r="B299" i="7"/>
  <c r="F298" i="7"/>
  <c r="E298" i="7"/>
  <c r="D298" i="7"/>
  <c r="C298" i="7"/>
  <c r="B298" i="7"/>
  <c r="F297" i="7"/>
  <c r="E297" i="7"/>
  <c r="D297" i="7"/>
  <c r="C297" i="7"/>
  <c r="B297" i="7"/>
  <c r="F296" i="7"/>
  <c r="E296" i="7"/>
  <c r="D296" i="7"/>
  <c r="C296" i="7"/>
  <c r="B296" i="7"/>
  <c r="F295" i="7"/>
  <c r="E295" i="7"/>
  <c r="D295" i="7"/>
  <c r="C295" i="7"/>
  <c r="B295" i="7"/>
  <c r="F294" i="7"/>
  <c r="E294" i="7"/>
  <c r="D294" i="7"/>
  <c r="C294" i="7"/>
  <c r="B294" i="7"/>
  <c r="F293" i="7"/>
  <c r="E293" i="7"/>
  <c r="D293" i="7"/>
  <c r="C293" i="7"/>
  <c r="B293" i="7"/>
  <c r="F292" i="7"/>
  <c r="E292" i="7"/>
  <c r="D292" i="7"/>
  <c r="C292" i="7"/>
  <c r="B292" i="7"/>
  <c r="F291" i="7"/>
  <c r="E291" i="7"/>
  <c r="D291" i="7"/>
  <c r="C291" i="7"/>
  <c r="B291" i="7"/>
  <c r="F290" i="7"/>
  <c r="E290" i="7"/>
  <c r="D290" i="7"/>
  <c r="C290" i="7"/>
  <c r="B290" i="7"/>
  <c r="F289" i="7"/>
  <c r="E289" i="7"/>
  <c r="D289" i="7"/>
  <c r="C289" i="7"/>
  <c r="B289" i="7"/>
  <c r="F288" i="7"/>
  <c r="E288" i="7"/>
  <c r="D288" i="7"/>
  <c r="C288" i="7"/>
  <c r="B288" i="7"/>
  <c r="F287" i="7"/>
  <c r="E287" i="7"/>
  <c r="D287" i="7"/>
  <c r="C287" i="7"/>
  <c r="B287" i="7"/>
  <c r="F286" i="7"/>
  <c r="E286" i="7"/>
  <c r="D286" i="7"/>
  <c r="C286" i="7"/>
  <c r="B286" i="7"/>
  <c r="F285" i="7"/>
  <c r="E285" i="7"/>
  <c r="D285" i="7"/>
  <c r="C285" i="7"/>
  <c r="B285" i="7"/>
  <c r="F284" i="7"/>
  <c r="E284" i="7"/>
  <c r="D284" i="7"/>
  <c r="C284" i="7"/>
  <c r="B284" i="7"/>
  <c r="F283" i="7"/>
  <c r="E283" i="7"/>
  <c r="D283" i="7"/>
  <c r="C283" i="7"/>
  <c r="B283" i="7"/>
  <c r="F282" i="7"/>
  <c r="E282" i="7"/>
  <c r="D282" i="7"/>
  <c r="C282" i="7"/>
  <c r="B282" i="7"/>
  <c r="F281" i="7"/>
  <c r="E281" i="7"/>
  <c r="D281" i="7"/>
  <c r="C281" i="7"/>
  <c r="B281" i="7"/>
  <c r="F280" i="7"/>
  <c r="E280" i="7"/>
  <c r="D280" i="7"/>
  <c r="C280" i="7"/>
  <c r="B280" i="7"/>
  <c r="F279" i="7"/>
  <c r="E279" i="7"/>
  <c r="D279" i="7"/>
  <c r="C279" i="7"/>
  <c r="B279" i="7"/>
  <c r="F278" i="7"/>
  <c r="E278" i="7"/>
  <c r="D278" i="7"/>
  <c r="C278" i="7"/>
  <c r="B278" i="7"/>
  <c r="F277" i="7"/>
  <c r="E277" i="7"/>
  <c r="D277" i="7"/>
  <c r="C277" i="7"/>
  <c r="B277" i="7"/>
  <c r="F276" i="7"/>
  <c r="E276" i="7"/>
  <c r="D276" i="7"/>
  <c r="C276" i="7"/>
  <c r="B276" i="7"/>
  <c r="F275" i="7"/>
  <c r="E275" i="7"/>
  <c r="D275" i="7"/>
  <c r="C275" i="7"/>
  <c r="B275" i="7"/>
  <c r="F274" i="7"/>
  <c r="E274" i="7"/>
  <c r="D274" i="7"/>
  <c r="C274" i="7"/>
  <c r="B274" i="7"/>
  <c r="F273" i="7"/>
  <c r="E273" i="7"/>
  <c r="D273" i="7"/>
  <c r="C273" i="7"/>
  <c r="B273" i="7"/>
  <c r="F272" i="7"/>
  <c r="E272" i="7"/>
  <c r="D272" i="7"/>
  <c r="C272" i="7"/>
  <c r="B272" i="7"/>
  <c r="F271" i="7"/>
  <c r="E271" i="7"/>
  <c r="D271" i="7"/>
  <c r="C271" i="7"/>
  <c r="B271" i="7"/>
  <c r="F270" i="7"/>
  <c r="E270" i="7"/>
  <c r="D270" i="7"/>
  <c r="C270" i="7"/>
  <c r="B270" i="7"/>
  <c r="F269" i="7"/>
  <c r="E269" i="7"/>
  <c r="D269" i="7"/>
  <c r="C269" i="7"/>
  <c r="B269" i="7"/>
  <c r="F268" i="7"/>
  <c r="E268" i="7"/>
  <c r="D268" i="7"/>
  <c r="C268" i="7"/>
  <c r="B268" i="7"/>
  <c r="F267" i="7"/>
  <c r="E267" i="7"/>
  <c r="D267" i="7"/>
  <c r="C267" i="7"/>
  <c r="B267" i="7"/>
  <c r="F266" i="7"/>
  <c r="E266" i="7"/>
  <c r="D266" i="7"/>
  <c r="C266" i="7"/>
  <c r="B266" i="7"/>
  <c r="F265" i="7"/>
  <c r="E265" i="7"/>
  <c r="D265" i="7"/>
  <c r="C265" i="7"/>
  <c r="B265" i="7"/>
  <c r="F264" i="7"/>
  <c r="E264" i="7"/>
  <c r="D264" i="7"/>
  <c r="C264" i="7"/>
  <c r="B264" i="7"/>
  <c r="F263" i="7"/>
  <c r="E263" i="7"/>
  <c r="D263" i="7"/>
  <c r="C263" i="7"/>
  <c r="B263" i="7"/>
  <c r="F262" i="7"/>
  <c r="E262" i="7"/>
  <c r="D262" i="7"/>
  <c r="C262" i="7"/>
  <c r="B262" i="7"/>
  <c r="F261" i="7"/>
  <c r="E261" i="7"/>
  <c r="D261" i="7"/>
  <c r="C261" i="7"/>
  <c r="B261" i="7"/>
  <c r="F260" i="7"/>
  <c r="E260" i="7"/>
  <c r="D260" i="7"/>
  <c r="C260" i="7"/>
  <c r="B260" i="7"/>
  <c r="F259" i="7"/>
  <c r="E259" i="7"/>
  <c r="D259" i="7"/>
  <c r="C259" i="7"/>
  <c r="B259" i="7"/>
  <c r="F258" i="7"/>
  <c r="E258" i="7"/>
  <c r="D258" i="7"/>
  <c r="C258" i="7"/>
  <c r="B258" i="7"/>
  <c r="F257" i="7"/>
  <c r="E257" i="7"/>
  <c r="D257" i="7"/>
  <c r="C257" i="7"/>
  <c r="B257" i="7"/>
  <c r="F256" i="7"/>
  <c r="E256" i="7"/>
  <c r="D256" i="7"/>
  <c r="C256" i="7"/>
  <c r="B256" i="7"/>
  <c r="F255" i="7"/>
  <c r="E255" i="7"/>
  <c r="D255" i="7"/>
  <c r="C255" i="7"/>
  <c r="B255" i="7"/>
  <c r="F254" i="7"/>
  <c r="E254" i="7"/>
  <c r="D254" i="7"/>
  <c r="C254" i="7"/>
  <c r="B254" i="7"/>
  <c r="F253" i="7"/>
  <c r="E253" i="7"/>
  <c r="D253" i="7"/>
  <c r="C253" i="7"/>
  <c r="B253" i="7"/>
  <c r="F252" i="7"/>
  <c r="E252" i="7"/>
  <c r="D252" i="7"/>
  <c r="C252" i="7"/>
  <c r="B252" i="7"/>
  <c r="F251" i="7"/>
  <c r="E251" i="7"/>
  <c r="D251" i="7"/>
  <c r="C251" i="7"/>
  <c r="B251" i="7"/>
  <c r="F250" i="7"/>
  <c r="E250" i="7"/>
  <c r="D250" i="7"/>
  <c r="C250" i="7"/>
  <c r="B250" i="7"/>
  <c r="F249" i="7"/>
  <c r="E249" i="7"/>
  <c r="D249" i="7"/>
  <c r="C249" i="7"/>
  <c r="B249" i="7"/>
  <c r="F248" i="7"/>
  <c r="E248" i="7"/>
  <c r="D248" i="7"/>
  <c r="C248" i="7"/>
  <c r="B248" i="7"/>
  <c r="F247" i="7"/>
  <c r="E247" i="7"/>
  <c r="D247" i="7"/>
  <c r="C247" i="7"/>
  <c r="B247" i="7"/>
  <c r="F246" i="7"/>
  <c r="E246" i="7"/>
  <c r="D246" i="7"/>
  <c r="C246" i="7"/>
  <c r="B246" i="7"/>
  <c r="F245" i="7"/>
  <c r="E245" i="7"/>
  <c r="D245" i="7"/>
  <c r="C245" i="7"/>
  <c r="B245" i="7"/>
  <c r="F244" i="7"/>
  <c r="E244" i="7"/>
  <c r="D244" i="7"/>
  <c r="C244" i="7"/>
  <c r="B244" i="7"/>
  <c r="F243" i="7"/>
  <c r="E243" i="7"/>
  <c r="D243" i="7"/>
  <c r="C243" i="7"/>
  <c r="B243" i="7"/>
  <c r="F242" i="7"/>
  <c r="E242" i="7"/>
  <c r="D242" i="7"/>
  <c r="C242" i="7"/>
  <c r="B242" i="7"/>
  <c r="F241" i="7"/>
  <c r="E241" i="7"/>
  <c r="D241" i="7"/>
  <c r="C241" i="7"/>
  <c r="B241" i="7"/>
  <c r="F240" i="7"/>
  <c r="E240" i="7"/>
  <c r="D240" i="7"/>
  <c r="C240" i="7"/>
  <c r="B240" i="7"/>
  <c r="F239" i="7"/>
  <c r="E239" i="7"/>
  <c r="D239" i="7"/>
  <c r="C239" i="7"/>
  <c r="B239" i="7"/>
  <c r="F238" i="7"/>
  <c r="E238" i="7"/>
  <c r="D238" i="7"/>
  <c r="C238" i="7"/>
  <c r="B238" i="7"/>
  <c r="F237" i="7"/>
  <c r="E237" i="7"/>
  <c r="D237" i="7"/>
  <c r="C237" i="7"/>
  <c r="B237" i="7"/>
  <c r="F236" i="7"/>
  <c r="E236" i="7"/>
  <c r="D236" i="7"/>
  <c r="C236" i="7"/>
  <c r="B236" i="7"/>
  <c r="F235" i="7"/>
  <c r="E235" i="7"/>
  <c r="D235" i="7"/>
  <c r="C235" i="7"/>
  <c r="B235" i="7"/>
  <c r="F234" i="7"/>
  <c r="E234" i="7"/>
  <c r="D234" i="7"/>
  <c r="C234" i="7"/>
  <c r="B234" i="7"/>
  <c r="F233" i="7"/>
  <c r="E233" i="7"/>
  <c r="D233" i="7"/>
  <c r="C233" i="7"/>
  <c r="B233" i="7"/>
  <c r="F232" i="7"/>
  <c r="E232" i="7"/>
  <c r="D232" i="7"/>
  <c r="C232" i="7"/>
  <c r="B232" i="7"/>
  <c r="F231" i="7"/>
  <c r="E231" i="7"/>
  <c r="D231" i="7"/>
  <c r="C231" i="7"/>
  <c r="B231" i="7"/>
  <c r="F230" i="7"/>
  <c r="E230" i="7"/>
  <c r="D230" i="7"/>
  <c r="C230" i="7"/>
  <c r="B230" i="7"/>
  <c r="F229" i="7"/>
  <c r="E229" i="7"/>
  <c r="D229" i="7"/>
  <c r="C229" i="7"/>
  <c r="B229" i="7"/>
  <c r="F228" i="7"/>
  <c r="E228" i="7"/>
  <c r="D228" i="7"/>
  <c r="C228" i="7"/>
  <c r="B228" i="7"/>
  <c r="F227" i="7"/>
  <c r="E227" i="7"/>
  <c r="D227" i="7"/>
  <c r="C227" i="7"/>
  <c r="B227" i="7"/>
  <c r="F226" i="7"/>
  <c r="E226" i="7"/>
  <c r="D226" i="7"/>
  <c r="C226" i="7"/>
  <c r="B226" i="7"/>
  <c r="F225" i="7"/>
  <c r="E225" i="7"/>
  <c r="D225" i="7"/>
  <c r="C225" i="7"/>
  <c r="B225" i="7"/>
  <c r="F224" i="7"/>
  <c r="E224" i="7"/>
  <c r="D224" i="7"/>
  <c r="C224" i="7"/>
  <c r="B224" i="7"/>
  <c r="F223" i="7"/>
  <c r="E223" i="7"/>
  <c r="D223" i="7"/>
  <c r="C223" i="7"/>
  <c r="B223" i="7"/>
  <c r="F222" i="7"/>
  <c r="E222" i="7"/>
  <c r="D222" i="7"/>
  <c r="C222" i="7"/>
  <c r="B222" i="7"/>
  <c r="F221" i="7"/>
  <c r="E221" i="7"/>
  <c r="D221" i="7"/>
  <c r="C221" i="7"/>
  <c r="B221" i="7"/>
  <c r="F220" i="7"/>
  <c r="E220" i="7"/>
  <c r="D220" i="7"/>
  <c r="C220" i="7"/>
  <c r="B220" i="7"/>
  <c r="F219" i="7"/>
  <c r="E219" i="7"/>
  <c r="D219" i="7"/>
  <c r="C219" i="7"/>
  <c r="B219" i="7"/>
  <c r="F218" i="7"/>
  <c r="E218" i="7"/>
  <c r="D218" i="7"/>
  <c r="C218" i="7"/>
  <c r="B218" i="7"/>
  <c r="F217" i="7"/>
  <c r="E217" i="7"/>
  <c r="D217" i="7"/>
  <c r="C217" i="7"/>
  <c r="B217" i="7"/>
  <c r="F216" i="7"/>
  <c r="E216" i="7"/>
  <c r="D216" i="7"/>
  <c r="C216" i="7"/>
  <c r="B216" i="7"/>
  <c r="F215" i="7"/>
  <c r="E215" i="7"/>
  <c r="D215" i="7"/>
  <c r="C215" i="7"/>
  <c r="B215" i="7"/>
  <c r="F214" i="7"/>
  <c r="E214" i="7"/>
  <c r="D214" i="7"/>
  <c r="C214" i="7"/>
  <c r="B214" i="7"/>
  <c r="F213" i="7"/>
  <c r="E213" i="7"/>
  <c r="D213" i="7"/>
  <c r="C213" i="7"/>
  <c r="B213" i="7"/>
  <c r="F212" i="7"/>
  <c r="E212" i="7"/>
  <c r="D212" i="7"/>
  <c r="C212" i="7"/>
  <c r="B212" i="7"/>
  <c r="F211" i="7"/>
  <c r="E211" i="7"/>
  <c r="D211" i="7"/>
  <c r="C211" i="7"/>
  <c r="B211" i="7"/>
  <c r="F210" i="7"/>
  <c r="E210" i="7"/>
  <c r="D210" i="7"/>
  <c r="C210" i="7"/>
  <c r="B210" i="7"/>
  <c r="F209" i="7"/>
  <c r="E209" i="7"/>
  <c r="D209" i="7"/>
  <c r="C209" i="7"/>
  <c r="B209" i="7"/>
  <c r="F208" i="7"/>
  <c r="E208" i="7"/>
  <c r="D208" i="7"/>
  <c r="C208" i="7"/>
  <c r="B208" i="7"/>
  <c r="F207" i="7"/>
  <c r="E207" i="7"/>
  <c r="D207" i="7"/>
  <c r="C207" i="7"/>
  <c r="B207" i="7"/>
  <c r="F206" i="7"/>
  <c r="E206" i="7"/>
  <c r="D206" i="7"/>
  <c r="C206" i="7"/>
  <c r="B206" i="7"/>
  <c r="F205" i="7"/>
  <c r="E205" i="7"/>
  <c r="D205" i="7"/>
  <c r="C205" i="7"/>
  <c r="B205" i="7"/>
  <c r="F204" i="7"/>
  <c r="E204" i="7"/>
  <c r="D204" i="7"/>
  <c r="C204" i="7"/>
  <c r="B204" i="7"/>
  <c r="F203" i="7"/>
  <c r="E203" i="7"/>
  <c r="D203" i="7"/>
  <c r="C203" i="7"/>
  <c r="B203" i="7"/>
  <c r="F202" i="7"/>
  <c r="E202" i="7"/>
  <c r="D202" i="7"/>
  <c r="C202" i="7"/>
  <c r="B202" i="7"/>
  <c r="F201" i="7"/>
  <c r="E201" i="7"/>
  <c r="D201" i="7"/>
  <c r="C201" i="7"/>
  <c r="B201" i="7"/>
  <c r="F200" i="7"/>
  <c r="E200" i="7"/>
  <c r="D200" i="7"/>
  <c r="C200" i="7"/>
  <c r="B200" i="7"/>
  <c r="F199" i="7"/>
  <c r="E199" i="7"/>
  <c r="D199" i="7"/>
  <c r="C199" i="7"/>
  <c r="B199" i="7"/>
  <c r="F198" i="7"/>
  <c r="E198" i="7"/>
  <c r="D198" i="7"/>
  <c r="C198" i="7"/>
  <c r="B198" i="7"/>
  <c r="F197" i="7"/>
  <c r="E197" i="7"/>
  <c r="D197" i="7"/>
  <c r="C197" i="7"/>
  <c r="B197" i="7"/>
  <c r="F196" i="7"/>
  <c r="E196" i="7"/>
  <c r="D196" i="7"/>
  <c r="C196" i="7"/>
  <c r="B196" i="7"/>
  <c r="F195" i="7"/>
  <c r="E195" i="7"/>
  <c r="D195" i="7"/>
  <c r="C195" i="7"/>
  <c r="B195" i="7"/>
  <c r="F194" i="7"/>
  <c r="E194" i="7"/>
  <c r="D194" i="7"/>
  <c r="C194" i="7"/>
  <c r="B194" i="7"/>
  <c r="F193" i="7"/>
  <c r="E193" i="7"/>
  <c r="D193" i="7"/>
  <c r="C193" i="7"/>
  <c r="B193" i="7"/>
  <c r="F192" i="7"/>
  <c r="E192" i="7"/>
  <c r="D192" i="7"/>
  <c r="C192" i="7"/>
  <c r="B192" i="7"/>
  <c r="F191" i="7"/>
  <c r="E191" i="7"/>
  <c r="D191" i="7"/>
  <c r="C191" i="7"/>
  <c r="B191" i="7"/>
  <c r="F190" i="7"/>
  <c r="E190" i="7"/>
  <c r="D190" i="7"/>
  <c r="C190" i="7"/>
  <c r="B190" i="7"/>
  <c r="F189" i="7"/>
  <c r="E189" i="7"/>
  <c r="D189" i="7"/>
  <c r="C189" i="7"/>
  <c r="B189" i="7"/>
  <c r="F188" i="7"/>
  <c r="E188" i="7"/>
  <c r="D188" i="7"/>
  <c r="C188" i="7"/>
  <c r="B188" i="7"/>
  <c r="F187" i="7"/>
  <c r="E187" i="7"/>
  <c r="D187" i="7"/>
  <c r="C187" i="7"/>
  <c r="B187" i="7"/>
  <c r="F186" i="7"/>
  <c r="E186" i="7"/>
  <c r="D186" i="7"/>
  <c r="C186" i="7"/>
  <c r="B186" i="7"/>
  <c r="F185" i="7"/>
  <c r="E185" i="7"/>
  <c r="D185" i="7"/>
  <c r="C185" i="7"/>
  <c r="B185" i="7"/>
  <c r="F184" i="7"/>
  <c r="E184" i="7"/>
  <c r="D184" i="7"/>
  <c r="C184" i="7"/>
  <c r="B184" i="7"/>
  <c r="F183" i="7"/>
  <c r="E183" i="7"/>
  <c r="D183" i="7"/>
  <c r="C183" i="7"/>
  <c r="B183" i="7"/>
  <c r="F182" i="7"/>
  <c r="E182" i="7"/>
  <c r="D182" i="7"/>
  <c r="C182" i="7"/>
  <c r="B182" i="7"/>
  <c r="F181" i="7"/>
  <c r="E181" i="7"/>
  <c r="D181" i="7"/>
  <c r="C181" i="7"/>
  <c r="B181" i="7"/>
  <c r="F180" i="7"/>
  <c r="E180" i="7"/>
  <c r="D180" i="7"/>
  <c r="C180" i="7"/>
  <c r="B180" i="7"/>
  <c r="F179" i="7"/>
  <c r="E179" i="7"/>
  <c r="D179" i="7"/>
  <c r="C179" i="7"/>
  <c r="B179" i="7"/>
  <c r="F178" i="7"/>
  <c r="E178" i="7"/>
  <c r="D178" i="7"/>
  <c r="C178" i="7"/>
  <c r="B178" i="7"/>
  <c r="F177" i="7"/>
  <c r="E177" i="7"/>
  <c r="D177" i="7"/>
  <c r="C177" i="7"/>
  <c r="B177" i="7"/>
  <c r="F176" i="7"/>
  <c r="E176" i="7"/>
  <c r="D176" i="7"/>
  <c r="C176" i="7"/>
  <c r="B176" i="7"/>
  <c r="F175" i="7"/>
  <c r="E175" i="7"/>
  <c r="D175" i="7"/>
  <c r="C175" i="7"/>
  <c r="B175" i="7"/>
  <c r="F174" i="7"/>
  <c r="E174" i="7"/>
  <c r="D174" i="7"/>
  <c r="C174" i="7"/>
  <c r="B174" i="7"/>
  <c r="F173" i="7"/>
  <c r="E173" i="7"/>
  <c r="D173" i="7"/>
  <c r="C173" i="7"/>
  <c r="B173" i="7"/>
  <c r="F172" i="7"/>
  <c r="E172" i="7"/>
  <c r="D172" i="7"/>
  <c r="C172" i="7"/>
  <c r="B172" i="7"/>
  <c r="F171" i="7"/>
  <c r="E171" i="7"/>
  <c r="D171" i="7"/>
  <c r="C171" i="7"/>
  <c r="B171" i="7"/>
  <c r="F170" i="7"/>
  <c r="E170" i="7"/>
  <c r="D170" i="7"/>
  <c r="C170" i="7"/>
  <c r="B170" i="7"/>
  <c r="F169" i="7"/>
  <c r="E169" i="7"/>
  <c r="D169" i="7"/>
  <c r="C169" i="7"/>
  <c r="B169" i="7"/>
  <c r="F168" i="7"/>
  <c r="E168" i="7"/>
  <c r="D168" i="7"/>
  <c r="C168" i="7"/>
  <c r="B168" i="7"/>
  <c r="F167" i="7"/>
  <c r="E167" i="7"/>
  <c r="D167" i="7"/>
  <c r="C167" i="7"/>
  <c r="B167" i="7"/>
  <c r="F166" i="7"/>
  <c r="E166" i="7"/>
  <c r="D166" i="7"/>
  <c r="C166" i="7"/>
  <c r="B166" i="7"/>
  <c r="F165" i="7"/>
  <c r="E165" i="7"/>
  <c r="D165" i="7"/>
  <c r="C165" i="7"/>
  <c r="B165" i="7"/>
  <c r="F164" i="7"/>
  <c r="E164" i="7"/>
  <c r="D164" i="7"/>
  <c r="C164" i="7"/>
  <c r="B164" i="7"/>
  <c r="F163" i="7"/>
  <c r="E163" i="7"/>
  <c r="D163" i="7"/>
  <c r="C163" i="7"/>
  <c r="B163" i="7"/>
  <c r="F162" i="7"/>
  <c r="E162" i="7"/>
  <c r="D162" i="7"/>
  <c r="C162" i="7"/>
  <c r="B162" i="7"/>
  <c r="F161" i="7"/>
  <c r="E161" i="7"/>
  <c r="D161" i="7"/>
  <c r="C161" i="7"/>
  <c r="B161" i="7"/>
  <c r="F160" i="7"/>
  <c r="E160" i="7"/>
  <c r="D160" i="7"/>
  <c r="C160" i="7"/>
  <c r="B160" i="7"/>
  <c r="F159" i="7"/>
  <c r="E159" i="7"/>
  <c r="D159" i="7"/>
  <c r="C159" i="7"/>
  <c r="B159" i="7"/>
  <c r="F158" i="7"/>
  <c r="E158" i="7"/>
  <c r="D158" i="7"/>
  <c r="C158" i="7"/>
  <c r="B158" i="7"/>
  <c r="F157" i="7"/>
  <c r="E157" i="7"/>
  <c r="D157" i="7"/>
  <c r="C157" i="7"/>
  <c r="B157" i="7"/>
  <c r="F156" i="7"/>
  <c r="E156" i="7"/>
  <c r="D156" i="7"/>
  <c r="C156" i="7"/>
  <c r="B156" i="7"/>
  <c r="F155" i="7"/>
  <c r="E155" i="7"/>
  <c r="D155" i="7"/>
  <c r="C155" i="7"/>
  <c r="B155" i="7"/>
  <c r="F154" i="7"/>
  <c r="E154" i="7"/>
  <c r="D154" i="7"/>
  <c r="C154" i="7"/>
  <c r="B154" i="7"/>
  <c r="F153" i="7"/>
  <c r="E153" i="7"/>
  <c r="D153" i="7"/>
  <c r="C153" i="7"/>
  <c r="B153" i="7"/>
  <c r="F152" i="7"/>
  <c r="E152" i="7"/>
  <c r="D152" i="7"/>
  <c r="C152" i="7"/>
  <c r="B152" i="7"/>
  <c r="F151" i="7"/>
  <c r="E151" i="7"/>
  <c r="D151" i="7"/>
  <c r="C151" i="7"/>
  <c r="B151" i="7"/>
  <c r="F150" i="7"/>
  <c r="E150" i="7"/>
  <c r="D150" i="7"/>
  <c r="C150" i="7"/>
  <c r="B150" i="7"/>
  <c r="F149" i="7"/>
  <c r="E149" i="7"/>
  <c r="D149" i="7"/>
  <c r="C149" i="7"/>
  <c r="B149" i="7"/>
  <c r="F148" i="7"/>
  <c r="E148" i="7"/>
  <c r="D148" i="7"/>
  <c r="C148" i="7"/>
  <c r="B148" i="7"/>
  <c r="F147" i="7"/>
  <c r="E147" i="7"/>
  <c r="D147" i="7"/>
  <c r="C147" i="7"/>
  <c r="B147" i="7"/>
  <c r="F146" i="7"/>
  <c r="E146" i="7"/>
  <c r="D146" i="7"/>
  <c r="C146" i="7"/>
  <c r="B146" i="7"/>
  <c r="F145" i="7"/>
  <c r="E145" i="7"/>
  <c r="D145" i="7"/>
  <c r="C145" i="7"/>
  <c r="B145" i="7"/>
  <c r="F144" i="7"/>
  <c r="E144" i="7"/>
  <c r="D144" i="7"/>
  <c r="C144" i="7"/>
  <c r="B144" i="7"/>
  <c r="F143" i="7"/>
  <c r="E143" i="7"/>
  <c r="D143" i="7"/>
  <c r="C143" i="7"/>
  <c r="B143" i="7"/>
  <c r="F142" i="7"/>
  <c r="E142" i="7"/>
  <c r="D142" i="7"/>
  <c r="C142" i="7"/>
  <c r="B142" i="7"/>
  <c r="F141" i="7"/>
  <c r="E141" i="7"/>
  <c r="D141" i="7"/>
  <c r="C141" i="7"/>
  <c r="B141" i="7"/>
  <c r="F140" i="7"/>
  <c r="E140" i="7"/>
  <c r="D140" i="7"/>
  <c r="C140" i="7"/>
  <c r="B140" i="7"/>
  <c r="F139" i="7"/>
  <c r="E139" i="7"/>
  <c r="D139" i="7"/>
  <c r="C139" i="7"/>
  <c r="B139" i="7"/>
  <c r="F138" i="7"/>
  <c r="E138" i="7"/>
  <c r="D138" i="7"/>
  <c r="C138" i="7"/>
  <c r="B138" i="7"/>
  <c r="F137" i="7"/>
  <c r="E137" i="7"/>
  <c r="D137" i="7"/>
  <c r="C137" i="7"/>
  <c r="B137" i="7"/>
  <c r="F136" i="7"/>
  <c r="E136" i="7"/>
  <c r="D136" i="7"/>
  <c r="C136" i="7"/>
  <c r="B136" i="7"/>
  <c r="F135" i="7"/>
  <c r="E135" i="7"/>
  <c r="D135" i="7"/>
  <c r="C135" i="7"/>
  <c r="B135" i="7"/>
  <c r="F134" i="7"/>
  <c r="E134" i="7"/>
  <c r="D134" i="7"/>
  <c r="C134" i="7"/>
  <c r="B134" i="7"/>
  <c r="F133" i="7"/>
  <c r="E133" i="7"/>
  <c r="D133" i="7"/>
  <c r="C133" i="7"/>
  <c r="B133" i="7"/>
  <c r="F132" i="7"/>
  <c r="E132" i="7"/>
  <c r="D132" i="7"/>
  <c r="C132" i="7"/>
  <c r="B132" i="7"/>
  <c r="F131" i="7"/>
  <c r="E131" i="7"/>
  <c r="D131" i="7"/>
  <c r="C131" i="7"/>
  <c r="B131" i="7"/>
  <c r="F130" i="7"/>
  <c r="E130" i="7"/>
  <c r="D130" i="7"/>
  <c r="C130" i="7"/>
  <c r="B130" i="7"/>
  <c r="F129" i="7"/>
  <c r="E129" i="7"/>
  <c r="D129" i="7"/>
  <c r="C129" i="7"/>
  <c r="B129" i="7"/>
  <c r="F128" i="7"/>
  <c r="E128" i="7"/>
  <c r="D128" i="7"/>
  <c r="C128" i="7"/>
  <c r="B128" i="7"/>
  <c r="F127" i="7"/>
  <c r="E127" i="7"/>
  <c r="D127" i="7"/>
  <c r="C127" i="7"/>
  <c r="B127" i="7"/>
  <c r="F126" i="7"/>
  <c r="E126" i="7"/>
  <c r="D126" i="7"/>
  <c r="C126" i="7"/>
  <c r="B126" i="7"/>
  <c r="F125" i="7"/>
  <c r="E125" i="7"/>
  <c r="D125" i="7"/>
  <c r="C125" i="7"/>
  <c r="B125" i="7"/>
  <c r="F124" i="7"/>
  <c r="E124" i="7"/>
  <c r="D124" i="7"/>
  <c r="C124" i="7"/>
  <c r="B124" i="7"/>
  <c r="F123" i="7"/>
  <c r="E123" i="7"/>
  <c r="D123" i="7"/>
  <c r="C123" i="7"/>
  <c r="B123" i="7"/>
  <c r="F122" i="7"/>
  <c r="E122" i="7"/>
  <c r="D122" i="7"/>
  <c r="C122" i="7"/>
  <c r="B122" i="7"/>
  <c r="F121" i="7"/>
  <c r="E121" i="7"/>
  <c r="D121" i="7"/>
  <c r="C121" i="7"/>
  <c r="B121" i="7"/>
  <c r="F120" i="7"/>
  <c r="E120" i="7"/>
  <c r="D120" i="7"/>
  <c r="C120" i="7"/>
  <c r="B120" i="7"/>
  <c r="F119" i="7"/>
  <c r="E119" i="7"/>
  <c r="D119" i="7"/>
  <c r="C119" i="7"/>
  <c r="B119" i="7"/>
  <c r="F118" i="7"/>
  <c r="E118" i="7"/>
  <c r="D118" i="7"/>
  <c r="C118" i="7"/>
  <c r="B118" i="7"/>
  <c r="F117" i="7"/>
  <c r="E117" i="7"/>
  <c r="D117" i="7"/>
  <c r="C117" i="7"/>
  <c r="B117" i="7"/>
  <c r="F116" i="7"/>
  <c r="E116" i="7"/>
  <c r="D116" i="7"/>
  <c r="C116" i="7"/>
  <c r="B116" i="7"/>
  <c r="F115" i="7"/>
  <c r="E115" i="7"/>
  <c r="D115" i="7"/>
  <c r="C115" i="7"/>
  <c r="B115" i="7"/>
  <c r="F114" i="7"/>
  <c r="E114" i="7"/>
  <c r="D114" i="7"/>
  <c r="C114" i="7"/>
  <c r="B114" i="7"/>
  <c r="F113" i="7"/>
  <c r="E113" i="7"/>
  <c r="D113" i="7"/>
  <c r="C113" i="7"/>
  <c r="B113" i="7"/>
  <c r="F112" i="7"/>
  <c r="E112" i="7"/>
  <c r="D112" i="7"/>
  <c r="C112" i="7"/>
  <c r="B112" i="7"/>
  <c r="F111" i="7"/>
  <c r="E111" i="7"/>
  <c r="D111" i="7"/>
  <c r="C111" i="7"/>
  <c r="B111" i="7"/>
  <c r="F110" i="7"/>
  <c r="E110" i="7"/>
  <c r="D110" i="7"/>
  <c r="C110" i="7"/>
  <c r="B110" i="7"/>
  <c r="F109" i="7"/>
  <c r="E109" i="7"/>
  <c r="D109" i="7"/>
  <c r="C109" i="7"/>
  <c r="B109" i="7"/>
  <c r="F108" i="7"/>
  <c r="E108" i="7"/>
  <c r="D108" i="7"/>
  <c r="C108" i="7"/>
  <c r="B108" i="7"/>
  <c r="F107" i="7"/>
  <c r="E107" i="7"/>
  <c r="D107" i="7"/>
  <c r="C107" i="7"/>
  <c r="B107" i="7"/>
  <c r="F106" i="7"/>
  <c r="E106" i="7"/>
  <c r="D106" i="7"/>
  <c r="C106" i="7"/>
  <c r="B106" i="7"/>
  <c r="F105" i="7"/>
  <c r="E105" i="7"/>
  <c r="D105" i="7"/>
  <c r="C105" i="7"/>
  <c r="B105" i="7"/>
  <c r="F104" i="7"/>
  <c r="E104" i="7"/>
  <c r="D104" i="7"/>
  <c r="C104" i="7"/>
  <c r="B104" i="7"/>
  <c r="F103" i="7"/>
  <c r="E103" i="7"/>
  <c r="D103" i="7"/>
  <c r="C103" i="7"/>
  <c r="B103" i="7"/>
  <c r="F102" i="7"/>
  <c r="E102" i="7"/>
  <c r="D102" i="7"/>
  <c r="C102" i="7"/>
  <c r="B102" i="7"/>
  <c r="F101" i="7"/>
  <c r="E101" i="7"/>
  <c r="D101" i="7"/>
  <c r="C101" i="7"/>
  <c r="B101" i="7"/>
  <c r="F100" i="7"/>
  <c r="E100" i="7"/>
  <c r="D100" i="7"/>
  <c r="C100" i="7"/>
  <c r="B100" i="7"/>
  <c r="F99" i="7"/>
  <c r="E99" i="7"/>
  <c r="D99" i="7"/>
  <c r="C99" i="7"/>
  <c r="B99" i="7"/>
  <c r="F98" i="7"/>
  <c r="E98" i="7"/>
  <c r="D98" i="7"/>
  <c r="C98" i="7"/>
  <c r="B98" i="7"/>
  <c r="F97" i="7"/>
  <c r="E97" i="7"/>
  <c r="D97" i="7"/>
  <c r="C97" i="7"/>
  <c r="B97" i="7"/>
  <c r="F96" i="7"/>
  <c r="E96" i="7"/>
  <c r="D96" i="7"/>
  <c r="C96" i="7"/>
  <c r="B96" i="7"/>
  <c r="F95" i="7"/>
  <c r="E95" i="7"/>
  <c r="D95" i="7"/>
  <c r="C95" i="7"/>
  <c r="B95" i="7"/>
  <c r="F94" i="7"/>
  <c r="E94" i="7"/>
  <c r="D94" i="7"/>
  <c r="C94" i="7"/>
  <c r="B94" i="7"/>
  <c r="F93" i="7"/>
  <c r="E93" i="7"/>
  <c r="D93" i="7"/>
  <c r="C93" i="7"/>
  <c r="B93" i="7"/>
  <c r="F92" i="7"/>
  <c r="E92" i="7"/>
  <c r="D92" i="7"/>
  <c r="C92" i="7"/>
  <c r="B92" i="7"/>
  <c r="F91" i="7"/>
  <c r="E91" i="7"/>
  <c r="D91" i="7"/>
  <c r="C91" i="7"/>
  <c r="B91" i="7"/>
  <c r="F90" i="7"/>
  <c r="E90" i="7"/>
  <c r="D90" i="7"/>
  <c r="C90" i="7"/>
  <c r="B90" i="7"/>
  <c r="F89" i="7"/>
  <c r="E89" i="7"/>
  <c r="D89" i="7"/>
  <c r="C89" i="7"/>
  <c r="B89" i="7"/>
  <c r="F88" i="7"/>
  <c r="E88" i="7"/>
  <c r="D88" i="7"/>
  <c r="C88" i="7"/>
  <c r="B88" i="7"/>
  <c r="F87" i="7"/>
  <c r="E87" i="7"/>
  <c r="D87" i="7"/>
  <c r="C87" i="7"/>
  <c r="B87" i="7"/>
  <c r="F86" i="7"/>
  <c r="E86" i="7"/>
  <c r="D86" i="7"/>
  <c r="C86" i="7"/>
  <c r="B86" i="7"/>
  <c r="F85" i="7"/>
  <c r="E85" i="7"/>
  <c r="D85" i="7"/>
  <c r="C85" i="7"/>
  <c r="B85" i="7"/>
  <c r="F84" i="7"/>
  <c r="E84" i="7"/>
  <c r="D84" i="7"/>
  <c r="C84" i="7"/>
  <c r="B84" i="7"/>
  <c r="F83" i="7"/>
  <c r="E83" i="7"/>
  <c r="D83" i="7"/>
  <c r="C83" i="7"/>
  <c r="B83" i="7"/>
  <c r="F82" i="7"/>
  <c r="E82" i="7"/>
  <c r="D82" i="7"/>
  <c r="C82" i="7"/>
  <c r="B82" i="7"/>
  <c r="F81" i="7"/>
  <c r="E81" i="7"/>
  <c r="D81" i="7"/>
  <c r="C81" i="7"/>
  <c r="B81" i="7"/>
  <c r="F80" i="7"/>
  <c r="E80" i="7"/>
  <c r="D80" i="7"/>
  <c r="C80" i="7"/>
  <c r="B80" i="7"/>
  <c r="F79" i="7"/>
  <c r="E79" i="7"/>
  <c r="D79" i="7"/>
  <c r="C79" i="7"/>
  <c r="B79" i="7"/>
  <c r="F78" i="7"/>
  <c r="E78" i="7"/>
  <c r="D78" i="7"/>
  <c r="C78" i="7"/>
  <c r="B78" i="7"/>
  <c r="F77" i="7"/>
  <c r="E77" i="7"/>
  <c r="D77" i="7"/>
  <c r="C77" i="7"/>
  <c r="B77" i="7"/>
  <c r="F76" i="7"/>
  <c r="E76" i="7"/>
  <c r="D76" i="7"/>
  <c r="C76" i="7"/>
  <c r="B76" i="7"/>
  <c r="F75" i="7"/>
  <c r="E75" i="7"/>
  <c r="D75" i="7"/>
  <c r="C75" i="7"/>
  <c r="B75" i="7"/>
  <c r="F74" i="7"/>
  <c r="E74" i="7"/>
  <c r="D74" i="7"/>
  <c r="C74" i="7"/>
  <c r="B74" i="7"/>
  <c r="F73" i="7"/>
  <c r="E73" i="7"/>
  <c r="D73" i="7"/>
  <c r="C73" i="7"/>
  <c r="B73" i="7"/>
  <c r="F72" i="7"/>
  <c r="E72" i="7"/>
  <c r="D72" i="7"/>
  <c r="C72" i="7"/>
  <c r="B72" i="7"/>
  <c r="F71" i="7"/>
  <c r="E71" i="7"/>
  <c r="D71" i="7"/>
  <c r="C71" i="7"/>
  <c r="B71" i="7"/>
  <c r="F70" i="7"/>
  <c r="E70" i="7"/>
  <c r="D70" i="7"/>
  <c r="C70" i="7"/>
  <c r="B70" i="7"/>
  <c r="F69" i="7"/>
  <c r="E69" i="7"/>
  <c r="D69" i="7"/>
  <c r="C69" i="7"/>
  <c r="B69" i="7"/>
  <c r="F68" i="7"/>
  <c r="E68" i="7"/>
  <c r="D68" i="7"/>
  <c r="C68" i="7"/>
  <c r="B68" i="7"/>
  <c r="F67" i="7"/>
  <c r="E67" i="7"/>
  <c r="D67" i="7"/>
  <c r="C67" i="7"/>
  <c r="B67" i="7"/>
  <c r="F66" i="7"/>
  <c r="E66" i="7"/>
  <c r="D66" i="7"/>
  <c r="C66" i="7"/>
  <c r="B66" i="7"/>
  <c r="F65" i="7"/>
  <c r="E65" i="7"/>
  <c r="D65" i="7"/>
  <c r="C65" i="7"/>
  <c r="B65" i="7"/>
  <c r="F64" i="7"/>
  <c r="E64" i="7"/>
  <c r="D64" i="7"/>
  <c r="C64" i="7"/>
  <c r="B64" i="7"/>
  <c r="F63" i="7"/>
  <c r="E63" i="7"/>
  <c r="D63" i="7"/>
  <c r="C63" i="7"/>
  <c r="B63" i="7"/>
  <c r="F62" i="7"/>
  <c r="E62" i="7"/>
  <c r="D62" i="7"/>
  <c r="C62" i="7"/>
  <c r="B62" i="7"/>
  <c r="F61" i="7"/>
  <c r="E61" i="7"/>
  <c r="D61" i="7"/>
  <c r="C61" i="7"/>
  <c r="B61" i="7"/>
  <c r="F60" i="7"/>
  <c r="E60" i="7"/>
  <c r="D60" i="7"/>
  <c r="C60" i="7"/>
  <c r="B60" i="7"/>
  <c r="F59" i="7"/>
  <c r="E59" i="7"/>
  <c r="D59" i="7"/>
  <c r="C59" i="7"/>
  <c r="B59" i="7"/>
  <c r="F58" i="7"/>
  <c r="E58" i="7"/>
  <c r="D58" i="7"/>
  <c r="C58" i="7"/>
  <c r="B58" i="7"/>
  <c r="F57" i="7"/>
  <c r="E57" i="7"/>
  <c r="D57" i="7"/>
  <c r="C57" i="7"/>
  <c r="B57" i="7"/>
  <c r="F56" i="7"/>
  <c r="E56" i="7"/>
  <c r="D56" i="7"/>
  <c r="C56" i="7"/>
  <c r="B56" i="7"/>
  <c r="F55" i="7"/>
  <c r="E55" i="7"/>
  <c r="D55" i="7"/>
  <c r="C55" i="7"/>
  <c r="B55" i="7"/>
  <c r="F54" i="7"/>
  <c r="E54" i="7"/>
  <c r="D54" i="7"/>
  <c r="C54" i="7"/>
  <c r="B54" i="7"/>
  <c r="F53" i="7"/>
  <c r="E53" i="7"/>
  <c r="D53" i="7"/>
  <c r="C53" i="7"/>
  <c r="B53" i="7"/>
  <c r="F52" i="7"/>
  <c r="E52" i="7"/>
  <c r="D52" i="7"/>
  <c r="C52" i="7"/>
  <c r="B52" i="7"/>
  <c r="F51" i="7"/>
  <c r="E51" i="7"/>
  <c r="D51" i="7"/>
  <c r="C51" i="7"/>
  <c r="B51" i="7"/>
  <c r="F50" i="7"/>
  <c r="E50" i="7"/>
  <c r="D50" i="7"/>
  <c r="C50" i="7"/>
  <c r="B50" i="7"/>
  <c r="F49" i="7"/>
  <c r="E49" i="7"/>
  <c r="D49" i="7"/>
  <c r="C49" i="7"/>
  <c r="B49" i="7"/>
  <c r="F48" i="7"/>
  <c r="E48" i="7"/>
  <c r="D48" i="7"/>
  <c r="C48" i="7"/>
  <c r="B48" i="7"/>
  <c r="F47" i="7"/>
  <c r="E47" i="7"/>
  <c r="D47" i="7"/>
  <c r="C47" i="7"/>
  <c r="B47" i="7"/>
  <c r="F46" i="7"/>
  <c r="E46" i="7"/>
  <c r="D46" i="7"/>
  <c r="C46" i="7"/>
  <c r="B46" i="7"/>
  <c r="F45" i="7"/>
  <c r="E45" i="7"/>
  <c r="D45" i="7"/>
  <c r="C45" i="7"/>
  <c r="B45" i="7"/>
  <c r="F44" i="7"/>
  <c r="E44" i="7"/>
  <c r="D44" i="7"/>
  <c r="C44" i="7"/>
  <c r="B44" i="7"/>
  <c r="F43" i="7"/>
  <c r="E43" i="7"/>
  <c r="D43" i="7"/>
  <c r="C43" i="7"/>
  <c r="B43" i="7"/>
  <c r="F42" i="7"/>
  <c r="E42" i="7"/>
  <c r="D42" i="7"/>
  <c r="C42" i="7"/>
  <c r="B42" i="7"/>
  <c r="F41" i="7"/>
  <c r="E41" i="7"/>
  <c r="D41" i="7"/>
  <c r="C41" i="7"/>
  <c r="B41" i="7"/>
  <c r="F40" i="7"/>
  <c r="E40" i="7"/>
  <c r="D40" i="7"/>
  <c r="C40" i="7"/>
  <c r="B40" i="7"/>
  <c r="F39" i="7"/>
  <c r="E39" i="7"/>
  <c r="D39" i="7"/>
  <c r="C39" i="7"/>
  <c r="B39" i="7"/>
  <c r="F38" i="7"/>
  <c r="E38" i="7"/>
  <c r="D38" i="7"/>
  <c r="C38" i="7"/>
  <c r="B38" i="7"/>
  <c r="F37" i="7"/>
  <c r="E37" i="7"/>
  <c r="D37" i="7"/>
  <c r="C37" i="7"/>
  <c r="B37" i="7"/>
  <c r="F36" i="7"/>
  <c r="E36" i="7"/>
  <c r="D36" i="7"/>
  <c r="C36" i="7"/>
  <c r="B36" i="7"/>
  <c r="F35" i="7"/>
  <c r="E35" i="7"/>
  <c r="D35" i="7"/>
  <c r="C35" i="7"/>
  <c r="B35" i="7"/>
  <c r="F34" i="7"/>
  <c r="E34" i="7"/>
  <c r="D34" i="7"/>
  <c r="C34" i="7"/>
  <c r="B34" i="7"/>
  <c r="F33" i="7"/>
  <c r="E33" i="7"/>
  <c r="D33" i="7"/>
  <c r="C33" i="7"/>
  <c r="B33" i="7"/>
  <c r="F32" i="7"/>
  <c r="E32" i="7"/>
  <c r="D32" i="7"/>
  <c r="C32" i="7"/>
  <c r="B32" i="7"/>
  <c r="F31" i="7"/>
  <c r="E31" i="7"/>
  <c r="D31" i="7"/>
  <c r="C31" i="7"/>
  <c r="B31" i="7"/>
  <c r="F30" i="7"/>
  <c r="E30" i="7"/>
  <c r="D30" i="7"/>
  <c r="C30" i="7"/>
  <c r="B30" i="7"/>
  <c r="F29" i="7"/>
  <c r="E29" i="7"/>
  <c r="D29" i="7"/>
  <c r="C29" i="7"/>
  <c r="B29" i="7"/>
  <c r="F28" i="7"/>
  <c r="E28" i="7"/>
  <c r="D28" i="7"/>
  <c r="C28" i="7"/>
  <c r="B28" i="7"/>
  <c r="F27" i="7"/>
  <c r="E27" i="7"/>
  <c r="D27" i="7"/>
  <c r="C27" i="7"/>
  <c r="B27" i="7"/>
  <c r="F26" i="7"/>
  <c r="E26" i="7"/>
  <c r="D26" i="7"/>
  <c r="C26" i="7"/>
  <c r="B26" i="7"/>
  <c r="F25" i="7"/>
  <c r="E25" i="7"/>
  <c r="D25" i="7"/>
  <c r="C25" i="7"/>
  <c r="B25" i="7"/>
  <c r="F24" i="7"/>
  <c r="E24" i="7"/>
  <c r="D24" i="7"/>
  <c r="C24" i="7"/>
  <c r="B24" i="7"/>
  <c r="F23" i="7"/>
  <c r="E23" i="7"/>
  <c r="D23" i="7"/>
  <c r="C23" i="7"/>
  <c r="B23" i="7"/>
  <c r="F22" i="7"/>
  <c r="E22" i="7"/>
  <c r="D22" i="7"/>
  <c r="C22" i="7"/>
  <c r="B22" i="7"/>
  <c r="F21" i="7"/>
  <c r="E21" i="7"/>
  <c r="D21" i="7"/>
  <c r="C21" i="7"/>
  <c r="B21" i="7"/>
  <c r="F20" i="7"/>
  <c r="E20" i="7"/>
  <c r="D20" i="7"/>
  <c r="C20" i="7"/>
  <c r="B20" i="7"/>
  <c r="F19" i="7"/>
  <c r="E19" i="7"/>
  <c r="D19" i="7"/>
  <c r="C19" i="7"/>
  <c r="B19" i="7"/>
  <c r="F18" i="7"/>
  <c r="E18" i="7"/>
  <c r="D18" i="7"/>
  <c r="C18" i="7"/>
  <c r="B18" i="7"/>
  <c r="F17" i="7"/>
  <c r="E17" i="7"/>
  <c r="D17" i="7"/>
  <c r="C17" i="7"/>
  <c r="B17" i="7"/>
  <c r="F16" i="7"/>
  <c r="E16" i="7"/>
  <c r="D16" i="7"/>
  <c r="C16" i="7"/>
  <c r="B16" i="7"/>
  <c r="F15" i="7"/>
  <c r="E15" i="7"/>
  <c r="D15" i="7"/>
  <c r="C15" i="7"/>
  <c r="B15" i="7"/>
  <c r="F14" i="7"/>
  <c r="E14" i="7"/>
  <c r="D14" i="7"/>
  <c r="C14" i="7"/>
  <c r="B14" i="7"/>
  <c r="F13" i="7"/>
  <c r="E13" i="7"/>
  <c r="D13" i="7"/>
  <c r="C13" i="7"/>
  <c r="B13" i="7"/>
  <c r="F12" i="7"/>
  <c r="E12" i="7"/>
  <c r="D12" i="7"/>
  <c r="C12" i="7"/>
  <c r="B12" i="7"/>
  <c r="F11" i="7"/>
  <c r="E11" i="7"/>
  <c r="D11" i="7"/>
  <c r="C11" i="7"/>
  <c r="B11" i="7"/>
  <c r="F10" i="7"/>
  <c r="E10" i="7"/>
  <c r="D10" i="7"/>
  <c r="C10" i="7"/>
  <c r="B10" i="7"/>
  <c r="F9" i="7"/>
  <c r="E9" i="7"/>
  <c r="D9" i="7"/>
  <c r="C9" i="7"/>
  <c r="B9" i="7"/>
  <c r="F8" i="7"/>
  <c r="E8" i="7"/>
  <c r="D8" i="7"/>
  <c r="C8" i="7"/>
  <c r="B8" i="7"/>
  <c r="F7" i="7"/>
  <c r="E7" i="7"/>
  <c r="D7" i="7"/>
  <c r="C7" i="7"/>
  <c r="B7" i="7"/>
  <c r="F6" i="7"/>
  <c r="E6" i="7"/>
  <c r="D6" i="7"/>
  <c r="C6" i="7"/>
  <c r="B6" i="7"/>
  <c r="F5" i="7"/>
  <c r="E5" i="7"/>
  <c r="D5" i="7"/>
  <c r="C5" i="7"/>
  <c r="B5" i="7"/>
  <c r="F4" i="7"/>
  <c r="E4" i="7"/>
  <c r="D4" i="7"/>
  <c r="C4" i="7"/>
  <c r="B4" i="7"/>
  <c r="F787" i="6"/>
  <c r="E787" i="6"/>
  <c r="D787" i="6"/>
  <c r="C787" i="6"/>
  <c r="B787" i="6"/>
  <c r="F786" i="6"/>
  <c r="E786" i="6"/>
  <c r="D786" i="6"/>
  <c r="C786" i="6"/>
  <c r="B786" i="6"/>
  <c r="F785" i="6"/>
  <c r="E785" i="6"/>
  <c r="D785" i="6"/>
  <c r="C785" i="6"/>
  <c r="B785" i="6"/>
  <c r="F784" i="6"/>
  <c r="E784" i="6"/>
  <c r="D784" i="6"/>
  <c r="C784" i="6"/>
  <c r="B784" i="6"/>
  <c r="F783" i="6"/>
  <c r="E783" i="6"/>
  <c r="D783" i="6"/>
  <c r="C783" i="6"/>
  <c r="B783" i="6"/>
  <c r="F782" i="6"/>
  <c r="E782" i="6"/>
  <c r="D782" i="6"/>
  <c r="C782" i="6"/>
  <c r="B782" i="6"/>
  <c r="F781" i="6"/>
  <c r="E781" i="6"/>
  <c r="D781" i="6"/>
  <c r="C781" i="6"/>
  <c r="B781" i="6"/>
  <c r="F780" i="6"/>
  <c r="E780" i="6"/>
  <c r="D780" i="6"/>
  <c r="C780" i="6"/>
  <c r="B780" i="6"/>
  <c r="F779" i="6"/>
  <c r="E779" i="6"/>
  <c r="D779" i="6"/>
  <c r="C779" i="6"/>
  <c r="B779" i="6"/>
  <c r="F778" i="6"/>
  <c r="E778" i="6"/>
  <c r="D778" i="6"/>
  <c r="C778" i="6"/>
  <c r="B778" i="6"/>
  <c r="F777" i="6"/>
  <c r="E777" i="6"/>
  <c r="D777" i="6"/>
  <c r="C777" i="6"/>
  <c r="B777" i="6"/>
  <c r="F776" i="6"/>
  <c r="E776" i="6"/>
  <c r="D776" i="6"/>
  <c r="C776" i="6"/>
  <c r="B776" i="6"/>
  <c r="F775" i="6"/>
  <c r="E775" i="6"/>
  <c r="D775" i="6"/>
  <c r="C775" i="6"/>
  <c r="B775" i="6"/>
  <c r="F774" i="6"/>
  <c r="E774" i="6"/>
  <c r="D774" i="6"/>
  <c r="C774" i="6"/>
  <c r="B774" i="6"/>
  <c r="F773" i="6"/>
  <c r="E773" i="6"/>
  <c r="D773" i="6"/>
  <c r="C773" i="6"/>
  <c r="B773" i="6"/>
  <c r="F772" i="6"/>
  <c r="E772" i="6"/>
  <c r="D772" i="6"/>
  <c r="C772" i="6"/>
  <c r="B772" i="6"/>
  <c r="F771" i="6"/>
  <c r="E771" i="6"/>
  <c r="D771" i="6"/>
  <c r="C771" i="6"/>
  <c r="B771" i="6"/>
  <c r="F770" i="6"/>
  <c r="E770" i="6"/>
  <c r="D770" i="6"/>
  <c r="C770" i="6"/>
  <c r="B770" i="6"/>
  <c r="F769" i="6"/>
  <c r="E769" i="6"/>
  <c r="D769" i="6"/>
  <c r="C769" i="6"/>
  <c r="B769" i="6"/>
  <c r="F768" i="6"/>
  <c r="E768" i="6"/>
  <c r="D768" i="6"/>
  <c r="C768" i="6"/>
  <c r="B768" i="6"/>
  <c r="F767" i="6"/>
  <c r="E767" i="6"/>
  <c r="D767" i="6"/>
  <c r="C767" i="6"/>
  <c r="B767" i="6"/>
  <c r="F766" i="6"/>
  <c r="E766" i="6"/>
  <c r="D766" i="6"/>
  <c r="C766" i="6"/>
  <c r="B766" i="6"/>
  <c r="F765" i="6"/>
  <c r="E765" i="6"/>
  <c r="D765" i="6"/>
  <c r="C765" i="6"/>
  <c r="B765" i="6"/>
  <c r="F764" i="6"/>
  <c r="E764" i="6"/>
  <c r="D764" i="6"/>
  <c r="C764" i="6"/>
  <c r="B764" i="6"/>
  <c r="F763" i="6"/>
  <c r="E763" i="6"/>
  <c r="D763" i="6"/>
  <c r="C763" i="6"/>
  <c r="B763" i="6"/>
  <c r="F762" i="6"/>
  <c r="E762" i="6"/>
  <c r="D762" i="6"/>
  <c r="C762" i="6"/>
  <c r="B762" i="6"/>
  <c r="F761" i="6"/>
  <c r="E761" i="6"/>
  <c r="D761" i="6"/>
  <c r="C761" i="6"/>
  <c r="B761" i="6"/>
  <c r="F760" i="6"/>
  <c r="E760" i="6"/>
  <c r="D760" i="6"/>
  <c r="C760" i="6"/>
  <c r="B760" i="6"/>
  <c r="F759" i="6"/>
  <c r="E759" i="6"/>
  <c r="D759" i="6"/>
  <c r="C759" i="6"/>
  <c r="B759" i="6"/>
  <c r="F758" i="6"/>
  <c r="E758" i="6"/>
  <c r="D758" i="6"/>
  <c r="C758" i="6"/>
  <c r="B758" i="6"/>
  <c r="F757" i="6"/>
  <c r="E757" i="6"/>
  <c r="D757" i="6"/>
  <c r="C757" i="6"/>
  <c r="B757" i="6"/>
  <c r="F756" i="6"/>
  <c r="E756" i="6"/>
  <c r="D756" i="6"/>
  <c r="C756" i="6"/>
  <c r="B756" i="6"/>
  <c r="F755" i="6"/>
  <c r="E755" i="6"/>
  <c r="D755" i="6"/>
  <c r="C755" i="6"/>
  <c r="B755" i="6"/>
  <c r="F754" i="6"/>
  <c r="E754" i="6"/>
  <c r="D754" i="6"/>
  <c r="C754" i="6"/>
  <c r="B754" i="6"/>
  <c r="F753" i="6"/>
  <c r="E753" i="6"/>
  <c r="D753" i="6"/>
  <c r="C753" i="6"/>
  <c r="B753" i="6"/>
  <c r="F752" i="6"/>
  <c r="E752" i="6"/>
  <c r="D752" i="6"/>
  <c r="C752" i="6"/>
  <c r="B752" i="6"/>
  <c r="F751" i="6"/>
  <c r="E751" i="6"/>
  <c r="D751" i="6"/>
  <c r="C751" i="6"/>
  <c r="B751" i="6"/>
  <c r="F750" i="6"/>
  <c r="E750" i="6"/>
  <c r="D750" i="6"/>
  <c r="C750" i="6"/>
  <c r="B750" i="6"/>
  <c r="F749" i="6"/>
  <c r="E749" i="6"/>
  <c r="D749" i="6"/>
  <c r="C749" i="6"/>
  <c r="B749" i="6"/>
  <c r="F748" i="6"/>
  <c r="E748" i="6"/>
  <c r="D748" i="6"/>
  <c r="C748" i="6"/>
  <c r="B748" i="6"/>
  <c r="F747" i="6"/>
  <c r="E747" i="6"/>
  <c r="D747" i="6"/>
  <c r="C747" i="6"/>
  <c r="B747" i="6"/>
  <c r="F746" i="6"/>
  <c r="E746" i="6"/>
  <c r="D746" i="6"/>
  <c r="C746" i="6"/>
  <c r="B746" i="6"/>
  <c r="F745" i="6"/>
  <c r="E745" i="6"/>
  <c r="D745" i="6"/>
  <c r="C745" i="6"/>
  <c r="B745" i="6"/>
  <c r="F744" i="6"/>
  <c r="E744" i="6"/>
  <c r="D744" i="6"/>
  <c r="C744" i="6"/>
  <c r="B744" i="6"/>
  <c r="F743" i="6"/>
  <c r="E743" i="6"/>
  <c r="D743" i="6"/>
  <c r="C743" i="6"/>
  <c r="B743" i="6"/>
  <c r="F742" i="6"/>
  <c r="E742" i="6"/>
  <c r="D742" i="6"/>
  <c r="C742" i="6"/>
  <c r="B742" i="6"/>
  <c r="F741" i="6"/>
  <c r="E741" i="6"/>
  <c r="D741" i="6"/>
  <c r="C741" i="6"/>
  <c r="B741" i="6"/>
  <c r="F740" i="6"/>
  <c r="E740" i="6"/>
  <c r="D740" i="6"/>
  <c r="C740" i="6"/>
  <c r="B740" i="6"/>
  <c r="F739" i="6"/>
  <c r="E739" i="6"/>
  <c r="D739" i="6"/>
  <c r="C739" i="6"/>
  <c r="B739" i="6"/>
  <c r="F738" i="6"/>
  <c r="E738" i="6"/>
  <c r="D738" i="6"/>
  <c r="C738" i="6"/>
  <c r="B738" i="6"/>
  <c r="F737" i="6"/>
  <c r="E737" i="6"/>
  <c r="D737" i="6"/>
  <c r="C737" i="6"/>
  <c r="B737" i="6"/>
  <c r="F736" i="6"/>
  <c r="E736" i="6"/>
  <c r="D736" i="6"/>
  <c r="C736" i="6"/>
  <c r="B736" i="6"/>
  <c r="F735" i="6"/>
  <c r="E735" i="6"/>
  <c r="D735" i="6"/>
  <c r="C735" i="6"/>
  <c r="B735" i="6"/>
  <c r="F734" i="6"/>
  <c r="E734" i="6"/>
  <c r="D734" i="6"/>
  <c r="C734" i="6"/>
  <c r="B734" i="6"/>
  <c r="F733" i="6"/>
  <c r="E733" i="6"/>
  <c r="D733" i="6"/>
  <c r="C733" i="6"/>
  <c r="B733" i="6"/>
  <c r="F732" i="6"/>
  <c r="E732" i="6"/>
  <c r="D732" i="6"/>
  <c r="C732" i="6"/>
  <c r="B732" i="6"/>
  <c r="F731" i="6"/>
  <c r="E731" i="6"/>
  <c r="D731" i="6"/>
  <c r="C731" i="6"/>
  <c r="B731" i="6"/>
  <c r="F730" i="6"/>
  <c r="E730" i="6"/>
  <c r="D730" i="6"/>
  <c r="C730" i="6"/>
  <c r="B730" i="6"/>
  <c r="F729" i="6"/>
  <c r="E729" i="6"/>
  <c r="D729" i="6"/>
  <c r="C729" i="6"/>
  <c r="B729" i="6"/>
  <c r="F728" i="6"/>
  <c r="E728" i="6"/>
  <c r="D728" i="6"/>
  <c r="C728" i="6"/>
  <c r="B728" i="6"/>
  <c r="F727" i="6"/>
  <c r="E727" i="6"/>
  <c r="D727" i="6"/>
  <c r="C727" i="6"/>
  <c r="B727" i="6"/>
  <c r="F726" i="6"/>
  <c r="E726" i="6"/>
  <c r="D726" i="6"/>
  <c r="C726" i="6"/>
  <c r="B726" i="6"/>
  <c r="F725" i="6"/>
  <c r="E725" i="6"/>
  <c r="D725" i="6"/>
  <c r="C725" i="6"/>
  <c r="B725" i="6"/>
  <c r="F724" i="6"/>
  <c r="E724" i="6"/>
  <c r="D724" i="6"/>
  <c r="C724" i="6"/>
  <c r="B724" i="6"/>
  <c r="F723" i="6"/>
  <c r="E723" i="6"/>
  <c r="D723" i="6"/>
  <c r="C723" i="6"/>
  <c r="B723" i="6"/>
  <c r="F722" i="6"/>
  <c r="E722" i="6"/>
  <c r="D722" i="6"/>
  <c r="C722" i="6"/>
  <c r="B722" i="6"/>
  <c r="F721" i="6"/>
  <c r="E721" i="6"/>
  <c r="D721" i="6"/>
  <c r="C721" i="6"/>
  <c r="B721" i="6"/>
  <c r="F720" i="6"/>
  <c r="E720" i="6"/>
  <c r="D720" i="6"/>
  <c r="C720" i="6"/>
  <c r="B720" i="6"/>
  <c r="F719" i="6"/>
  <c r="E719" i="6"/>
  <c r="D719" i="6"/>
  <c r="C719" i="6"/>
  <c r="B719" i="6"/>
  <c r="F718" i="6"/>
  <c r="E718" i="6"/>
  <c r="D718" i="6"/>
  <c r="C718" i="6"/>
  <c r="B718" i="6"/>
  <c r="F717" i="6"/>
  <c r="E717" i="6"/>
  <c r="D717" i="6"/>
  <c r="C717" i="6"/>
  <c r="B717" i="6"/>
  <c r="F716" i="6"/>
  <c r="E716" i="6"/>
  <c r="D716" i="6"/>
  <c r="C716" i="6"/>
  <c r="B716" i="6"/>
  <c r="F715" i="6"/>
  <c r="E715" i="6"/>
  <c r="D715" i="6"/>
  <c r="C715" i="6"/>
  <c r="B715" i="6"/>
  <c r="F714" i="6"/>
  <c r="E714" i="6"/>
  <c r="D714" i="6"/>
  <c r="C714" i="6"/>
  <c r="B714" i="6"/>
  <c r="F713" i="6"/>
  <c r="E713" i="6"/>
  <c r="D713" i="6"/>
  <c r="C713" i="6"/>
  <c r="B713" i="6"/>
  <c r="F712" i="6"/>
  <c r="E712" i="6"/>
  <c r="D712" i="6"/>
  <c r="C712" i="6"/>
  <c r="B712" i="6"/>
  <c r="F711" i="6"/>
  <c r="E711" i="6"/>
  <c r="D711" i="6"/>
  <c r="C711" i="6"/>
  <c r="B711" i="6"/>
  <c r="F710" i="6"/>
  <c r="E710" i="6"/>
  <c r="D710" i="6"/>
  <c r="C710" i="6"/>
  <c r="B710" i="6"/>
  <c r="F709" i="6"/>
  <c r="E709" i="6"/>
  <c r="D709" i="6"/>
  <c r="C709" i="6"/>
  <c r="B709" i="6"/>
  <c r="F708" i="6"/>
  <c r="E708" i="6"/>
  <c r="D708" i="6"/>
  <c r="C708" i="6"/>
  <c r="B708" i="6"/>
  <c r="F707" i="6"/>
  <c r="E707" i="6"/>
  <c r="D707" i="6"/>
  <c r="C707" i="6"/>
  <c r="B707" i="6"/>
  <c r="F706" i="6"/>
  <c r="E706" i="6"/>
  <c r="D706" i="6"/>
  <c r="C706" i="6"/>
  <c r="B706" i="6"/>
  <c r="F705" i="6"/>
  <c r="E705" i="6"/>
  <c r="D705" i="6"/>
  <c r="C705" i="6"/>
  <c r="B705" i="6"/>
  <c r="F704" i="6"/>
  <c r="E704" i="6"/>
  <c r="D704" i="6"/>
  <c r="C704" i="6"/>
  <c r="B704" i="6"/>
  <c r="F703" i="6"/>
  <c r="E703" i="6"/>
  <c r="D703" i="6"/>
  <c r="C703" i="6"/>
  <c r="B703" i="6"/>
  <c r="F702" i="6"/>
  <c r="E702" i="6"/>
  <c r="D702" i="6"/>
  <c r="C702" i="6"/>
  <c r="B702" i="6"/>
  <c r="F701" i="6"/>
  <c r="E701" i="6"/>
  <c r="D701" i="6"/>
  <c r="C701" i="6"/>
  <c r="B701" i="6"/>
  <c r="F700" i="6"/>
  <c r="E700" i="6"/>
  <c r="D700" i="6"/>
  <c r="C700" i="6"/>
  <c r="B700" i="6"/>
  <c r="F699" i="6"/>
  <c r="E699" i="6"/>
  <c r="D699" i="6"/>
  <c r="C699" i="6"/>
  <c r="B699" i="6"/>
  <c r="F698" i="6"/>
  <c r="E698" i="6"/>
  <c r="D698" i="6"/>
  <c r="C698" i="6"/>
  <c r="B698" i="6"/>
  <c r="F697" i="6"/>
  <c r="E697" i="6"/>
  <c r="D697" i="6"/>
  <c r="C697" i="6"/>
  <c r="B697" i="6"/>
  <c r="F696" i="6"/>
  <c r="E696" i="6"/>
  <c r="D696" i="6"/>
  <c r="C696" i="6"/>
  <c r="B696" i="6"/>
  <c r="F695" i="6"/>
  <c r="E695" i="6"/>
  <c r="D695" i="6"/>
  <c r="C695" i="6"/>
  <c r="B695" i="6"/>
  <c r="F694" i="6"/>
  <c r="E694" i="6"/>
  <c r="D694" i="6"/>
  <c r="C694" i="6"/>
  <c r="B694" i="6"/>
  <c r="F693" i="6"/>
  <c r="E693" i="6"/>
  <c r="D693" i="6"/>
  <c r="C693" i="6"/>
  <c r="B693" i="6"/>
  <c r="F692" i="6"/>
  <c r="E692" i="6"/>
  <c r="D692" i="6"/>
  <c r="C692" i="6"/>
  <c r="B692" i="6"/>
  <c r="F691" i="6"/>
  <c r="E691" i="6"/>
  <c r="D691" i="6"/>
  <c r="C691" i="6"/>
  <c r="B691" i="6"/>
  <c r="F690" i="6"/>
  <c r="E690" i="6"/>
  <c r="D690" i="6"/>
  <c r="C690" i="6"/>
  <c r="B690" i="6"/>
  <c r="F689" i="6"/>
  <c r="E689" i="6"/>
  <c r="D689" i="6"/>
  <c r="C689" i="6"/>
  <c r="B689" i="6"/>
  <c r="F688" i="6"/>
  <c r="E688" i="6"/>
  <c r="D688" i="6"/>
  <c r="C688" i="6"/>
  <c r="B688" i="6"/>
  <c r="F687" i="6"/>
  <c r="E687" i="6"/>
  <c r="D687" i="6"/>
  <c r="C687" i="6"/>
  <c r="B687" i="6"/>
  <c r="F686" i="6"/>
  <c r="E686" i="6"/>
  <c r="D686" i="6"/>
  <c r="C686" i="6"/>
  <c r="B686" i="6"/>
  <c r="F685" i="6"/>
  <c r="E685" i="6"/>
  <c r="D685" i="6"/>
  <c r="C685" i="6"/>
  <c r="B685" i="6"/>
  <c r="F684" i="6"/>
  <c r="E684" i="6"/>
  <c r="D684" i="6"/>
  <c r="C684" i="6"/>
  <c r="B684" i="6"/>
  <c r="F683" i="6"/>
  <c r="E683" i="6"/>
  <c r="D683" i="6"/>
  <c r="C683" i="6"/>
  <c r="B683" i="6"/>
  <c r="F682" i="6"/>
  <c r="E682" i="6"/>
  <c r="D682" i="6"/>
  <c r="C682" i="6"/>
  <c r="B682" i="6"/>
  <c r="F681" i="6"/>
  <c r="E681" i="6"/>
  <c r="D681" i="6"/>
  <c r="C681" i="6"/>
  <c r="B681" i="6"/>
  <c r="F680" i="6"/>
  <c r="E680" i="6"/>
  <c r="D680" i="6"/>
  <c r="C680" i="6"/>
  <c r="B680" i="6"/>
  <c r="F679" i="6"/>
  <c r="E679" i="6"/>
  <c r="D679" i="6"/>
  <c r="C679" i="6"/>
  <c r="B679" i="6"/>
  <c r="F678" i="6"/>
  <c r="E678" i="6"/>
  <c r="D678" i="6"/>
  <c r="C678" i="6"/>
  <c r="B678" i="6"/>
  <c r="F677" i="6"/>
  <c r="E677" i="6"/>
  <c r="D677" i="6"/>
  <c r="C677" i="6"/>
  <c r="B677" i="6"/>
  <c r="F676" i="6"/>
  <c r="E676" i="6"/>
  <c r="D676" i="6"/>
  <c r="C676" i="6"/>
  <c r="B676" i="6"/>
  <c r="F675" i="6"/>
  <c r="E675" i="6"/>
  <c r="D675" i="6"/>
  <c r="C675" i="6"/>
  <c r="B675" i="6"/>
  <c r="F674" i="6"/>
  <c r="E674" i="6"/>
  <c r="D674" i="6"/>
  <c r="C674" i="6"/>
  <c r="B674" i="6"/>
  <c r="F673" i="6"/>
  <c r="E673" i="6"/>
  <c r="D673" i="6"/>
  <c r="C673" i="6"/>
  <c r="B673" i="6"/>
  <c r="F672" i="6"/>
  <c r="E672" i="6"/>
  <c r="D672" i="6"/>
  <c r="C672" i="6"/>
  <c r="B672" i="6"/>
  <c r="F671" i="6"/>
  <c r="E671" i="6"/>
  <c r="D671" i="6"/>
  <c r="C671" i="6"/>
  <c r="B671" i="6"/>
  <c r="F670" i="6"/>
  <c r="E670" i="6"/>
  <c r="D670" i="6"/>
  <c r="C670" i="6"/>
  <c r="B670" i="6"/>
  <c r="F669" i="6"/>
  <c r="E669" i="6"/>
  <c r="D669" i="6"/>
  <c r="C669" i="6"/>
  <c r="B669" i="6"/>
  <c r="F668" i="6"/>
  <c r="E668" i="6"/>
  <c r="D668" i="6"/>
  <c r="C668" i="6"/>
  <c r="B668" i="6"/>
  <c r="F667" i="6"/>
  <c r="E667" i="6"/>
  <c r="D667" i="6"/>
  <c r="C667" i="6"/>
  <c r="B667" i="6"/>
  <c r="F666" i="6"/>
  <c r="E666" i="6"/>
  <c r="D666" i="6"/>
  <c r="C666" i="6"/>
  <c r="B666" i="6"/>
  <c r="F665" i="6"/>
  <c r="E665" i="6"/>
  <c r="D665" i="6"/>
  <c r="C665" i="6"/>
  <c r="B665" i="6"/>
  <c r="F664" i="6"/>
  <c r="E664" i="6"/>
  <c r="D664" i="6"/>
  <c r="C664" i="6"/>
  <c r="B664" i="6"/>
  <c r="F663" i="6"/>
  <c r="E663" i="6"/>
  <c r="D663" i="6"/>
  <c r="C663" i="6"/>
  <c r="B663" i="6"/>
  <c r="F662" i="6"/>
  <c r="E662" i="6"/>
  <c r="D662" i="6"/>
  <c r="C662" i="6"/>
  <c r="B662" i="6"/>
  <c r="F661" i="6"/>
  <c r="E661" i="6"/>
  <c r="D661" i="6"/>
  <c r="C661" i="6"/>
  <c r="B661" i="6"/>
  <c r="F660" i="6"/>
  <c r="E660" i="6"/>
  <c r="D660" i="6"/>
  <c r="C660" i="6"/>
  <c r="B660" i="6"/>
  <c r="F659" i="6"/>
  <c r="E659" i="6"/>
  <c r="D659" i="6"/>
  <c r="C659" i="6"/>
  <c r="B659" i="6"/>
  <c r="F658" i="6"/>
  <c r="E658" i="6"/>
  <c r="D658" i="6"/>
  <c r="C658" i="6"/>
  <c r="B658" i="6"/>
  <c r="F657" i="6"/>
  <c r="E657" i="6"/>
  <c r="D657" i="6"/>
  <c r="C657" i="6"/>
  <c r="B657" i="6"/>
  <c r="F656" i="6"/>
  <c r="E656" i="6"/>
  <c r="D656" i="6"/>
  <c r="C656" i="6"/>
  <c r="B656" i="6"/>
  <c r="F655" i="6"/>
  <c r="E655" i="6"/>
  <c r="D655" i="6"/>
  <c r="C655" i="6"/>
  <c r="B655" i="6"/>
  <c r="F654" i="6"/>
  <c r="E654" i="6"/>
  <c r="D654" i="6"/>
  <c r="C654" i="6"/>
  <c r="B654" i="6"/>
  <c r="F653" i="6"/>
  <c r="E653" i="6"/>
  <c r="D653" i="6"/>
  <c r="C653" i="6"/>
  <c r="B653" i="6"/>
  <c r="F652" i="6"/>
  <c r="E652" i="6"/>
  <c r="D652" i="6"/>
  <c r="C652" i="6"/>
  <c r="B652" i="6"/>
  <c r="F651" i="6"/>
  <c r="E651" i="6"/>
  <c r="D651" i="6"/>
  <c r="C651" i="6"/>
  <c r="B651" i="6"/>
  <c r="F650" i="6"/>
  <c r="E650" i="6"/>
  <c r="D650" i="6"/>
  <c r="C650" i="6"/>
  <c r="B650" i="6"/>
  <c r="F649" i="6"/>
  <c r="E649" i="6"/>
  <c r="D649" i="6"/>
  <c r="C649" i="6"/>
  <c r="B649" i="6"/>
  <c r="F648" i="6"/>
  <c r="E648" i="6"/>
  <c r="D648" i="6"/>
  <c r="C648" i="6"/>
  <c r="B648" i="6"/>
  <c r="F647" i="6"/>
  <c r="E647" i="6"/>
  <c r="D647" i="6"/>
  <c r="C647" i="6"/>
  <c r="B647" i="6"/>
  <c r="F646" i="6"/>
  <c r="E646" i="6"/>
  <c r="D646" i="6"/>
  <c r="C646" i="6"/>
  <c r="B646" i="6"/>
  <c r="F645" i="6"/>
  <c r="E645" i="6"/>
  <c r="D645" i="6"/>
  <c r="C645" i="6"/>
  <c r="B645" i="6"/>
  <c r="F644" i="6"/>
  <c r="E644" i="6"/>
  <c r="D644" i="6"/>
  <c r="C644" i="6"/>
  <c r="B644" i="6"/>
  <c r="F643" i="6"/>
  <c r="E643" i="6"/>
  <c r="D643" i="6"/>
  <c r="C643" i="6"/>
  <c r="B643" i="6"/>
  <c r="F642" i="6"/>
  <c r="E642" i="6"/>
  <c r="D642" i="6"/>
  <c r="C642" i="6"/>
  <c r="B642" i="6"/>
  <c r="F641" i="6"/>
  <c r="E641" i="6"/>
  <c r="D641" i="6"/>
  <c r="C641" i="6"/>
  <c r="B641" i="6"/>
  <c r="F640" i="6"/>
  <c r="E640" i="6"/>
  <c r="D640" i="6"/>
  <c r="C640" i="6"/>
  <c r="B640" i="6"/>
  <c r="F639" i="6"/>
  <c r="E639" i="6"/>
  <c r="D639" i="6"/>
  <c r="C639" i="6"/>
  <c r="B639" i="6"/>
  <c r="F638" i="6"/>
  <c r="E638" i="6"/>
  <c r="D638" i="6"/>
  <c r="C638" i="6"/>
  <c r="B638" i="6"/>
  <c r="F637" i="6"/>
  <c r="E637" i="6"/>
  <c r="D637" i="6"/>
  <c r="C637" i="6"/>
  <c r="B637" i="6"/>
  <c r="F636" i="6"/>
  <c r="E636" i="6"/>
  <c r="D636" i="6"/>
  <c r="C636" i="6"/>
  <c r="B636" i="6"/>
  <c r="F635" i="6"/>
  <c r="E635" i="6"/>
  <c r="D635" i="6"/>
  <c r="C635" i="6"/>
  <c r="B635" i="6"/>
  <c r="F634" i="6"/>
  <c r="E634" i="6"/>
  <c r="D634" i="6"/>
  <c r="C634" i="6"/>
  <c r="B634" i="6"/>
  <c r="F633" i="6"/>
  <c r="E633" i="6"/>
  <c r="D633" i="6"/>
  <c r="C633" i="6"/>
  <c r="B633" i="6"/>
  <c r="F632" i="6"/>
  <c r="E632" i="6"/>
  <c r="D632" i="6"/>
  <c r="C632" i="6"/>
  <c r="B632" i="6"/>
  <c r="F631" i="6"/>
  <c r="E631" i="6"/>
  <c r="D631" i="6"/>
  <c r="C631" i="6"/>
  <c r="B631" i="6"/>
  <c r="F630" i="6"/>
  <c r="E630" i="6"/>
  <c r="D630" i="6"/>
  <c r="C630" i="6"/>
  <c r="B630" i="6"/>
  <c r="F629" i="6"/>
  <c r="E629" i="6"/>
  <c r="D629" i="6"/>
  <c r="C629" i="6"/>
  <c r="B629" i="6"/>
  <c r="F628" i="6"/>
  <c r="E628" i="6"/>
  <c r="D628" i="6"/>
  <c r="C628" i="6"/>
  <c r="B628" i="6"/>
  <c r="F627" i="6"/>
  <c r="E627" i="6"/>
  <c r="D627" i="6"/>
  <c r="C627" i="6"/>
  <c r="B627" i="6"/>
  <c r="F626" i="6"/>
  <c r="E626" i="6"/>
  <c r="D626" i="6"/>
  <c r="C626" i="6"/>
  <c r="B626" i="6"/>
  <c r="F625" i="6"/>
  <c r="E625" i="6"/>
  <c r="D625" i="6"/>
  <c r="C625" i="6"/>
  <c r="B625" i="6"/>
  <c r="F624" i="6"/>
  <c r="E624" i="6"/>
  <c r="D624" i="6"/>
  <c r="C624" i="6"/>
  <c r="B624" i="6"/>
  <c r="F623" i="6"/>
  <c r="E623" i="6"/>
  <c r="D623" i="6"/>
  <c r="C623" i="6"/>
  <c r="B623" i="6"/>
  <c r="F622" i="6"/>
  <c r="E622" i="6"/>
  <c r="D622" i="6"/>
  <c r="C622" i="6"/>
  <c r="B622" i="6"/>
  <c r="F621" i="6"/>
  <c r="E621" i="6"/>
  <c r="D621" i="6"/>
  <c r="C621" i="6"/>
  <c r="B621" i="6"/>
  <c r="F620" i="6"/>
  <c r="E620" i="6"/>
  <c r="D620" i="6"/>
  <c r="C620" i="6"/>
  <c r="B620" i="6"/>
  <c r="F619" i="6"/>
  <c r="E619" i="6"/>
  <c r="D619" i="6"/>
  <c r="C619" i="6"/>
  <c r="B619" i="6"/>
  <c r="F618" i="6"/>
  <c r="E618" i="6"/>
  <c r="D618" i="6"/>
  <c r="C618" i="6"/>
  <c r="B618" i="6"/>
  <c r="F617" i="6"/>
  <c r="E617" i="6"/>
  <c r="D617" i="6"/>
  <c r="C617" i="6"/>
  <c r="B617" i="6"/>
  <c r="F616" i="6"/>
  <c r="E616" i="6"/>
  <c r="D616" i="6"/>
  <c r="C616" i="6"/>
  <c r="B616" i="6"/>
  <c r="F615" i="6"/>
  <c r="E615" i="6"/>
  <c r="D615" i="6"/>
  <c r="C615" i="6"/>
  <c r="B615" i="6"/>
  <c r="F614" i="6"/>
  <c r="E614" i="6"/>
  <c r="D614" i="6"/>
  <c r="C614" i="6"/>
  <c r="B614" i="6"/>
  <c r="F613" i="6"/>
  <c r="E613" i="6"/>
  <c r="D613" i="6"/>
  <c r="C613" i="6"/>
  <c r="B613" i="6"/>
  <c r="F612" i="6"/>
  <c r="E612" i="6"/>
  <c r="D612" i="6"/>
  <c r="C612" i="6"/>
  <c r="B612" i="6"/>
  <c r="F611" i="6"/>
  <c r="E611" i="6"/>
  <c r="D611" i="6"/>
  <c r="C611" i="6"/>
  <c r="B611" i="6"/>
  <c r="F610" i="6"/>
  <c r="E610" i="6"/>
  <c r="D610" i="6"/>
  <c r="C610" i="6"/>
  <c r="B610" i="6"/>
  <c r="F609" i="6"/>
  <c r="E609" i="6"/>
  <c r="D609" i="6"/>
  <c r="C609" i="6"/>
  <c r="B609" i="6"/>
  <c r="F608" i="6"/>
  <c r="E608" i="6"/>
  <c r="D608" i="6"/>
  <c r="C608" i="6"/>
  <c r="B608" i="6"/>
  <c r="F607" i="6"/>
  <c r="E607" i="6"/>
  <c r="D607" i="6"/>
  <c r="C607" i="6"/>
  <c r="B607" i="6"/>
  <c r="F606" i="6"/>
  <c r="E606" i="6"/>
  <c r="D606" i="6"/>
  <c r="C606" i="6"/>
  <c r="B606" i="6"/>
  <c r="F605" i="6"/>
  <c r="E605" i="6"/>
  <c r="D605" i="6"/>
  <c r="C605" i="6"/>
  <c r="B605" i="6"/>
  <c r="F604" i="6"/>
  <c r="E604" i="6"/>
  <c r="D604" i="6"/>
  <c r="C604" i="6"/>
  <c r="B604" i="6"/>
  <c r="F603" i="6"/>
  <c r="E603" i="6"/>
  <c r="D603" i="6"/>
  <c r="C603" i="6"/>
  <c r="B603" i="6"/>
  <c r="F602" i="6"/>
  <c r="E602" i="6"/>
  <c r="D602" i="6"/>
  <c r="C602" i="6"/>
  <c r="B602" i="6"/>
  <c r="F601" i="6"/>
  <c r="E601" i="6"/>
  <c r="D601" i="6"/>
  <c r="C601" i="6"/>
  <c r="B601" i="6"/>
  <c r="F600" i="6"/>
  <c r="E600" i="6"/>
  <c r="D600" i="6"/>
  <c r="C600" i="6"/>
  <c r="B600" i="6"/>
  <c r="F599" i="6"/>
  <c r="E599" i="6"/>
  <c r="D599" i="6"/>
  <c r="C599" i="6"/>
  <c r="B599" i="6"/>
  <c r="F598" i="6"/>
  <c r="E598" i="6"/>
  <c r="D598" i="6"/>
  <c r="C598" i="6"/>
  <c r="B598" i="6"/>
  <c r="F597" i="6"/>
  <c r="E597" i="6"/>
  <c r="D597" i="6"/>
  <c r="C597" i="6"/>
  <c r="B597" i="6"/>
  <c r="F596" i="6"/>
  <c r="E596" i="6"/>
  <c r="D596" i="6"/>
  <c r="C596" i="6"/>
  <c r="B596" i="6"/>
  <c r="F595" i="6"/>
  <c r="E595" i="6"/>
  <c r="D595" i="6"/>
  <c r="C595" i="6"/>
  <c r="B595" i="6"/>
  <c r="F594" i="6"/>
  <c r="E594" i="6"/>
  <c r="D594" i="6"/>
  <c r="C594" i="6"/>
  <c r="B594" i="6"/>
  <c r="F593" i="6"/>
  <c r="E593" i="6"/>
  <c r="D593" i="6"/>
  <c r="C593" i="6"/>
  <c r="B593" i="6"/>
  <c r="F592" i="6"/>
  <c r="E592" i="6"/>
  <c r="D592" i="6"/>
  <c r="C592" i="6"/>
  <c r="B592" i="6"/>
  <c r="F591" i="6"/>
  <c r="E591" i="6"/>
  <c r="D591" i="6"/>
  <c r="C591" i="6"/>
  <c r="B591" i="6"/>
  <c r="F590" i="6"/>
  <c r="E590" i="6"/>
  <c r="D590" i="6"/>
  <c r="C590" i="6"/>
  <c r="B590" i="6"/>
  <c r="F589" i="6"/>
  <c r="E589" i="6"/>
  <c r="D589" i="6"/>
  <c r="C589" i="6"/>
  <c r="B589" i="6"/>
  <c r="F588" i="6"/>
  <c r="E588" i="6"/>
  <c r="D588" i="6"/>
  <c r="C588" i="6"/>
  <c r="B588" i="6"/>
  <c r="F587" i="6"/>
  <c r="E587" i="6"/>
  <c r="D587" i="6"/>
  <c r="C587" i="6"/>
  <c r="B587" i="6"/>
  <c r="F586" i="6"/>
  <c r="E586" i="6"/>
  <c r="D586" i="6"/>
  <c r="C586" i="6"/>
  <c r="B586" i="6"/>
  <c r="F585" i="6"/>
  <c r="E585" i="6"/>
  <c r="D585" i="6"/>
  <c r="C585" i="6"/>
  <c r="B585" i="6"/>
  <c r="F584" i="6"/>
  <c r="E584" i="6"/>
  <c r="D584" i="6"/>
  <c r="C584" i="6"/>
  <c r="B584" i="6"/>
  <c r="F583" i="6"/>
  <c r="E583" i="6"/>
  <c r="D583" i="6"/>
  <c r="C583" i="6"/>
  <c r="B583" i="6"/>
  <c r="F582" i="6"/>
  <c r="E582" i="6"/>
  <c r="D582" i="6"/>
  <c r="C582" i="6"/>
  <c r="B582" i="6"/>
  <c r="F581" i="6"/>
  <c r="E581" i="6"/>
  <c r="D581" i="6"/>
  <c r="C581" i="6"/>
  <c r="B581" i="6"/>
  <c r="F580" i="6"/>
  <c r="E580" i="6"/>
  <c r="D580" i="6"/>
  <c r="C580" i="6"/>
  <c r="B580" i="6"/>
  <c r="F579" i="6"/>
  <c r="E579" i="6"/>
  <c r="D579" i="6"/>
  <c r="C579" i="6"/>
  <c r="B579" i="6"/>
  <c r="F578" i="6"/>
  <c r="E578" i="6"/>
  <c r="D578" i="6"/>
  <c r="C578" i="6"/>
  <c r="B578" i="6"/>
  <c r="F577" i="6"/>
  <c r="E577" i="6"/>
  <c r="D577" i="6"/>
  <c r="C577" i="6"/>
  <c r="B577" i="6"/>
  <c r="F576" i="6"/>
  <c r="E576" i="6"/>
  <c r="D576" i="6"/>
  <c r="C576" i="6"/>
  <c r="B576" i="6"/>
  <c r="F575" i="6"/>
  <c r="E575" i="6"/>
  <c r="D575" i="6"/>
  <c r="C575" i="6"/>
  <c r="B575" i="6"/>
  <c r="F574" i="6"/>
  <c r="E574" i="6"/>
  <c r="D574" i="6"/>
  <c r="C574" i="6"/>
  <c r="B574" i="6"/>
  <c r="F573" i="6"/>
  <c r="E573" i="6"/>
  <c r="D573" i="6"/>
  <c r="C573" i="6"/>
  <c r="B573" i="6"/>
  <c r="F572" i="6"/>
  <c r="E572" i="6"/>
  <c r="D572" i="6"/>
  <c r="C572" i="6"/>
  <c r="B572" i="6"/>
  <c r="F571" i="6"/>
  <c r="E571" i="6"/>
  <c r="D571" i="6"/>
  <c r="C571" i="6"/>
  <c r="B571" i="6"/>
  <c r="F570" i="6"/>
  <c r="E570" i="6"/>
  <c r="D570" i="6"/>
  <c r="C570" i="6"/>
  <c r="B570" i="6"/>
  <c r="F569" i="6"/>
  <c r="E569" i="6"/>
  <c r="D569" i="6"/>
  <c r="C569" i="6"/>
  <c r="B569" i="6"/>
  <c r="F568" i="6"/>
  <c r="E568" i="6"/>
  <c r="D568" i="6"/>
  <c r="C568" i="6"/>
  <c r="B568" i="6"/>
  <c r="F567" i="6"/>
  <c r="E567" i="6"/>
  <c r="D567" i="6"/>
  <c r="C567" i="6"/>
  <c r="B567" i="6"/>
  <c r="F566" i="6"/>
  <c r="E566" i="6"/>
  <c r="D566" i="6"/>
  <c r="C566" i="6"/>
  <c r="B566" i="6"/>
  <c r="F565" i="6"/>
  <c r="E565" i="6"/>
  <c r="D565" i="6"/>
  <c r="C565" i="6"/>
  <c r="B565" i="6"/>
  <c r="F564" i="6"/>
  <c r="E564" i="6"/>
  <c r="D564" i="6"/>
  <c r="C564" i="6"/>
  <c r="B564" i="6"/>
  <c r="F563" i="6"/>
  <c r="E563" i="6"/>
  <c r="D563" i="6"/>
  <c r="C563" i="6"/>
  <c r="B563" i="6"/>
  <c r="F562" i="6"/>
  <c r="E562" i="6"/>
  <c r="D562" i="6"/>
  <c r="C562" i="6"/>
  <c r="B562" i="6"/>
  <c r="F561" i="6"/>
  <c r="E561" i="6"/>
  <c r="D561" i="6"/>
  <c r="C561" i="6"/>
  <c r="B561" i="6"/>
  <c r="F560" i="6"/>
  <c r="E560" i="6"/>
  <c r="D560" i="6"/>
  <c r="C560" i="6"/>
  <c r="B560" i="6"/>
  <c r="F559" i="6"/>
  <c r="E559" i="6"/>
  <c r="D559" i="6"/>
  <c r="C559" i="6"/>
  <c r="B559" i="6"/>
  <c r="F558" i="6"/>
  <c r="E558" i="6"/>
  <c r="D558" i="6"/>
  <c r="C558" i="6"/>
  <c r="B558" i="6"/>
  <c r="F557" i="6"/>
  <c r="E557" i="6"/>
  <c r="D557" i="6"/>
  <c r="C557" i="6"/>
  <c r="B557" i="6"/>
  <c r="F556" i="6"/>
  <c r="E556" i="6"/>
  <c r="D556" i="6"/>
  <c r="C556" i="6"/>
  <c r="B556" i="6"/>
  <c r="F555" i="6"/>
  <c r="E555" i="6"/>
  <c r="D555" i="6"/>
  <c r="C555" i="6"/>
  <c r="B555" i="6"/>
  <c r="F554" i="6"/>
  <c r="E554" i="6"/>
  <c r="D554" i="6"/>
  <c r="C554" i="6"/>
  <c r="B554" i="6"/>
  <c r="F553" i="6"/>
  <c r="E553" i="6"/>
  <c r="D553" i="6"/>
  <c r="C553" i="6"/>
  <c r="B553" i="6"/>
  <c r="F552" i="6"/>
  <c r="E552" i="6"/>
  <c r="D552" i="6"/>
  <c r="C552" i="6"/>
  <c r="B552" i="6"/>
  <c r="F551" i="6"/>
  <c r="E551" i="6"/>
  <c r="D551" i="6"/>
  <c r="C551" i="6"/>
  <c r="B551" i="6"/>
  <c r="F550" i="6"/>
  <c r="E550" i="6"/>
  <c r="D550" i="6"/>
  <c r="C550" i="6"/>
  <c r="B550" i="6"/>
  <c r="F549" i="6"/>
  <c r="E549" i="6"/>
  <c r="D549" i="6"/>
  <c r="C549" i="6"/>
  <c r="B549" i="6"/>
  <c r="F548" i="6"/>
  <c r="E548" i="6"/>
  <c r="D548" i="6"/>
  <c r="C548" i="6"/>
  <c r="B548" i="6"/>
  <c r="F547" i="6"/>
  <c r="E547" i="6"/>
  <c r="D547" i="6"/>
  <c r="C547" i="6"/>
  <c r="B547" i="6"/>
  <c r="F546" i="6"/>
  <c r="E546" i="6"/>
  <c r="D546" i="6"/>
  <c r="C546" i="6"/>
  <c r="B546" i="6"/>
  <c r="F545" i="6"/>
  <c r="E545" i="6"/>
  <c r="D545" i="6"/>
  <c r="C545" i="6"/>
  <c r="B545" i="6"/>
  <c r="F544" i="6"/>
  <c r="E544" i="6"/>
  <c r="D544" i="6"/>
  <c r="C544" i="6"/>
  <c r="B544" i="6"/>
  <c r="F543" i="6"/>
  <c r="E543" i="6"/>
  <c r="D543" i="6"/>
  <c r="C543" i="6"/>
  <c r="B543" i="6"/>
  <c r="F542" i="6"/>
  <c r="E542" i="6"/>
  <c r="D542" i="6"/>
  <c r="C542" i="6"/>
  <c r="B542" i="6"/>
  <c r="F541" i="6"/>
  <c r="E541" i="6"/>
  <c r="D541" i="6"/>
  <c r="C541" i="6"/>
  <c r="B541" i="6"/>
  <c r="F540" i="6"/>
  <c r="E540" i="6"/>
  <c r="D540" i="6"/>
  <c r="C540" i="6"/>
  <c r="B540" i="6"/>
  <c r="F539" i="6"/>
  <c r="E539" i="6"/>
  <c r="D539" i="6"/>
  <c r="C539" i="6"/>
  <c r="B539" i="6"/>
  <c r="F538" i="6"/>
  <c r="E538" i="6"/>
  <c r="D538" i="6"/>
  <c r="C538" i="6"/>
  <c r="B538" i="6"/>
  <c r="F537" i="6"/>
  <c r="E537" i="6"/>
  <c r="D537" i="6"/>
  <c r="C537" i="6"/>
  <c r="B537" i="6"/>
  <c r="F536" i="6"/>
  <c r="E536" i="6"/>
  <c r="D536" i="6"/>
  <c r="C536" i="6"/>
  <c r="B536" i="6"/>
  <c r="F535" i="6"/>
  <c r="E535" i="6"/>
  <c r="D535" i="6"/>
  <c r="C535" i="6"/>
  <c r="B535" i="6"/>
  <c r="F534" i="6"/>
  <c r="E534" i="6"/>
  <c r="D534" i="6"/>
  <c r="C534" i="6"/>
  <c r="B534" i="6"/>
  <c r="F533" i="6"/>
  <c r="E533" i="6"/>
  <c r="D533" i="6"/>
  <c r="C533" i="6"/>
  <c r="B533" i="6"/>
  <c r="F532" i="6"/>
  <c r="E532" i="6"/>
  <c r="D532" i="6"/>
  <c r="C532" i="6"/>
  <c r="B532" i="6"/>
  <c r="F531" i="6"/>
  <c r="E531" i="6"/>
  <c r="D531" i="6"/>
  <c r="C531" i="6"/>
  <c r="B531" i="6"/>
  <c r="F530" i="6"/>
  <c r="E530" i="6"/>
  <c r="D530" i="6"/>
  <c r="C530" i="6"/>
  <c r="B530" i="6"/>
  <c r="F529" i="6"/>
  <c r="E529" i="6"/>
  <c r="D529" i="6"/>
  <c r="C529" i="6"/>
  <c r="B529" i="6"/>
  <c r="F528" i="6"/>
  <c r="E528" i="6"/>
  <c r="D528" i="6"/>
  <c r="C528" i="6"/>
  <c r="B528" i="6"/>
  <c r="F527" i="6"/>
  <c r="E527" i="6"/>
  <c r="D527" i="6"/>
  <c r="C527" i="6"/>
  <c r="B527" i="6"/>
  <c r="F526" i="6"/>
  <c r="E526" i="6"/>
  <c r="D526" i="6"/>
  <c r="C526" i="6"/>
  <c r="B526" i="6"/>
  <c r="F525" i="6"/>
  <c r="E525" i="6"/>
  <c r="D525" i="6"/>
  <c r="C525" i="6"/>
  <c r="B525" i="6"/>
  <c r="F524" i="6"/>
  <c r="E524" i="6"/>
  <c r="D524" i="6"/>
  <c r="C524" i="6"/>
  <c r="B524" i="6"/>
  <c r="F523" i="6"/>
  <c r="E523" i="6"/>
  <c r="D523" i="6"/>
  <c r="C523" i="6"/>
  <c r="B523" i="6"/>
  <c r="F522" i="6"/>
  <c r="E522" i="6"/>
  <c r="D522" i="6"/>
  <c r="C522" i="6"/>
  <c r="B522" i="6"/>
  <c r="F521" i="6"/>
  <c r="E521" i="6"/>
  <c r="D521" i="6"/>
  <c r="C521" i="6"/>
  <c r="B521" i="6"/>
  <c r="F520" i="6"/>
  <c r="E520" i="6"/>
  <c r="D520" i="6"/>
  <c r="C520" i="6"/>
  <c r="B520" i="6"/>
  <c r="F519" i="6"/>
  <c r="E519" i="6"/>
  <c r="D519" i="6"/>
  <c r="C519" i="6"/>
  <c r="B519" i="6"/>
  <c r="F518" i="6"/>
  <c r="E518" i="6"/>
  <c r="D518" i="6"/>
  <c r="C518" i="6"/>
  <c r="B518" i="6"/>
  <c r="F517" i="6"/>
  <c r="E517" i="6"/>
  <c r="D517" i="6"/>
  <c r="C517" i="6"/>
  <c r="B517" i="6"/>
  <c r="F516" i="6"/>
  <c r="E516" i="6"/>
  <c r="D516" i="6"/>
  <c r="C516" i="6"/>
  <c r="B516" i="6"/>
  <c r="F515" i="6"/>
  <c r="E515" i="6"/>
  <c r="D515" i="6"/>
  <c r="C515" i="6"/>
  <c r="B515" i="6"/>
  <c r="F514" i="6"/>
  <c r="E514" i="6"/>
  <c r="D514" i="6"/>
  <c r="C514" i="6"/>
  <c r="B514" i="6"/>
  <c r="F513" i="6"/>
  <c r="E513" i="6"/>
  <c r="D513" i="6"/>
  <c r="C513" i="6"/>
  <c r="B513" i="6"/>
  <c r="F512" i="6"/>
  <c r="E512" i="6"/>
  <c r="D512" i="6"/>
  <c r="C512" i="6"/>
  <c r="B512" i="6"/>
  <c r="F511" i="6"/>
  <c r="E511" i="6"/>
  <c r="D511" i="6"/>
  <c r="C511" i="6"/>
  <c r="B511" i="6"/>
  <c r="F510" i="6"/>
  <c r="E510" i="6"/>
  <c r="D510" i="6"/>
  <c r="C510" i="6"/>
  <c r="B510" i="6"/>
  <c r="F509" i="6"/>
  <c r="E509" i="6"/>
  <c r="D509" i="6"/>
  <c r="C509" i="6"/>
  <c r="B509" i="6"/>
  <c r="F508" i="6"/>
  <c r="E508" i="6"/>
  <c r="D508" i="6"/>
  <c r="C508" i="6"/>
  <c r="B508" i="6"/>
  <c r="F507" i="6"/>
  <c r="E507" i="6"/>
  <c r="D507" i="6"/>
  <c r="C507" i="6"/>
  <c r="B507" i="6"/>
  <c r="F506" i="6"/>
  <c r="E506" i="6"/>
  <c r="D506" i="6"/>
  <c r="C506" i="6"/>
  <c r="B506" i="6"/>
  <c r="F505" i="6"/>
  <c r="E505" i="6"/>
  <c r="D505" i="6"/>
  <c r="C505" i="6"/>
  <c r="B505" i="6"/>
  <c r="F504" i="6"/>
  <c r="E504" i="6"/>
  <c r="D504" i="6"/>
  <c r="C504" i="6"/>
  <c r="B504" i="6"/>
  <c r="F503" i="6"/>
  <c r="E503" i="6"/>
  <c r="D503" i="6"/>
  <c r="C503" i="6"/>
  <c r="B503" i="6"/>
  <c r="F502" i="6"/>
  <c r="E502" i="6"/>
  <c r="D502" i="6"/>
  <c r="C502" i="6"/>
  <c r="B502" i="6"/>
  <c r="F501" i="6"/>
  <c r="E501" i="6"/>
  <c r="D501" i="6"/>
  <c r="C501" i="6"/>
  <c r="B501" i="6"/>
  <c r="F500" i="6"/>
  <c r="E500" i="6"/>
  <c r="D500" i="6"/>
  <c r="C500" i="6"/>
  <c r="B500" i="6"/>
  <c r="F499" i="6"/>
  <c r="E499" i="6"/>
  <c r="D499" i="6"/>
  <c r="C499" i="6"/>
  <c r="B499" i="6"/>
  <c r="F498" i="6"/>
  <c r="E498" i="6"/>
  <c r="D498" i="6"/>
  <c r="C498" i="6"/>
  <c r="B498" i="6"/>
  <c r="F497" i="6"/>
  <c r="E497" i="6"/>
  <c r="D497" i="6"/>
  <c r="C497" i="6"/>
  <c r="B497" i="6"/>
  <c r="F496" i="6"/>
  <c r="E496" i="6"/>
  <c r="D496" i="6"/>
  <c r="C496" i="6"/>
  <c r="B496" i="6"/>
  <c r="F495" i="6"/>
  <c r="E495" i="6"/>
  <c r="D495" i="6"/>
  <c r="C495" i="6"/>
  <c r="B495" i="6"/>
  <c r="F494" i="6"/>
  <c r="E494" i="6"/>
  <c r="D494" i="6"/>
  <c r="C494" i="6"/>
  <c r="B494" i="6"/>
  <c r="F493" i="6"/>
  <c r="E493" i="6"/>
  <c r="D493" i="6"/>
  <c r="C493" i="6"/>
  <c r="B493" i="6"/>
  <c r="F492" i="6"/>
  <c r="E492" i="6"/>
  <c r="D492" i="6"/>
  <c r="C492" i="6"/>
  <c r="B492" i="6"/>
  <c r="F491" i="6"/>
  <c r="E491" i="6"/>
  <c r="D491" i="6"/>
  <c r="C491" i="6"/>
  <c r="B491" i="6"/>
  <c r="F490" i="6"/>
  <c r="E490" i="6"/>
  <c r="D490" i="6"/>
  <c r="C490" i="6"/>
  <c r="B490" i="6"/>
  <c r="F489" i="6"/>
  <c r="E489" i="6"/>
  <c r="D489" i="6"/>
  <c r="C489" i="6"/>
  <c r="B489" i="6"/>
  <c r="F488" i="6"/>
  <c r="E488" i="6"/>
  <c r="D488" i="6"/>
  <c r="C488" i="6"/>
  <c r="B488" i="6"/>
  <c r="F487" i="6"/>
  <c r="E487" i="6"/>
  <c r="D487" i="6"/>
  <c r="C487" i="6"/>
  <c r="B487" i="6"/>
  <c r="F486" i="6"/>
  <c r="E486" i="6"/>
  <c r="D486" i="6"/>
  <c r="C486" i="6"/>
  <c r="B486" i="6"/>
  <c r="F485" i="6"/>
  <c r="E485" i="6"/>
  <c r="D485" i="6"/>
  <c r="C485" i="6"/>
  <c r="B485" i="6"/>
  <c r="F484" i="6"/>
  <c r="E484" i="6"/>
  <c r="D484" i="6"/>
  <c r="C484" i="6"/>
  <c r="B484" i="6"/>
  <c r="F483" i="6"/>
  <c r="E483" i="6"/>
  <c r="D483" i="6"/>
  <c r="C483" i="6"/>
  <c r="B483" i="6"/>
  <c r="F482" i="6"/>
  <c r="E482" i="6"/>
  <c r="D482" i="6"/>
  <c r="C482" i="6"/>
  <c r="B482" i="6"/>
  <c r="F481" i="6"/>
  <c r="E481" i="6"/>
  <c r="D481" i="6"/>
  <c r="C481" i="6"/>
  <c r="B481" i="6"/>
  <c r="F480" i="6"/>
  <c r="E480" i="6"/>
  <c r="D480" i="6"/>
  <c r="C480" i="6"/>
  <c r="B480" i="6"/>
  <c r="F479" i="6"/>
  <c r="E479" i="6"/>
  <c r="D479" i="6"/>
  <c r="C479" i="6"/>
  <c r="B479" i="6"/>
  <c r="F478" i="6"/>
  <c r="E478" i="6"/>
  <c r="D478" i="6"/>
  <c r="C478" i="6"/>
  <c r="B478" i="6"/>
  <c r="F477" i="6"/>
  <c r="E477" i="6"/>
  <c r="D477" i="6"/>
  <c r="C477" i="6"/>
  <c r="B477" i="6"/>
  <c r="F476" i="6"/>
  <c r="E476" i="6"/>
  <c r="D476" i="6"/>
  <c r="C476" i="6"/>
  <c r="B476" i="6"/>
  <c r="F475" i="6"/>
  <c r="E475" i="6"/>
  <c r="D475" i="6"/>
  <c r="C475" i="6"/>
  <c r="B475" i="6"/>
  <c r="F474" i="6"/>
  <c r="E474" i="6"/>
  <c r="D474" i="6"/>
  <c r="C474" i="6"/>
  <c r="B474" i="6"/>
  <c r="F473" i="6"/>
  <c r="E473" i="6"/>
  <c r="D473" i="6"/>
  <c r="C473" i="6"/>
  <c r="B473" i="6"/>
  <c r="F472" i="6"/>
  <c r="E472" i="6"/>
  <c r="D472" i="6"/>
  <c r="C472" i="6"/>
  <c r="B472" i="6"/>
  <c r="F471" i="6"/>
  <c r="E471" i="6"/>
  <c r="D471" i="6"/>
  <c r="C471" i="6"/>
  <c r="B471" i="6"/>
  <c r="F470" i="6"/>
  <c r="E470" i="6"/>
  <c r="D470" i="6"/>
  <c r="C470" i="6"/>
  <c r="B470" i="6"/>
  <c r="F469" i="6"/>
  <c r="E469" i="6"/>
  <c r="D469" i="6"/>
  <c r="C469" i="6"/>
  <c r="B469" i="6"/>
  <c r="F468" i="6"/>
  <c r="E468" i="6"/>
  <c r="D468" i="6"/>
  <c r="C468" i="6"/>
  <c r="B468" i="6"/>
  <c r="F467" i="6"/>
  <c r="E467" i="6"/>
  <c r="D467" i="6"/>
  <c r="C467" i="6"/>
  <c r="B467" i="6"/>
  <c r="F466" i="6"/>
  <c r="E466" i="6"/>
  <c r="D466" i="6"/>
  <c r="C466" i="6"/>
  <c r="B466" i="6"/>
  <c r="F465" i="6"/>
  <c r="E465" i="6"/>
  <c r="D465" i="6"/>
  <c r="C465" i="6"/>
  <c r="B465" i="6"/>
  <c r="F464" i="6"/>
  <c r="E464" i="6"/>
  <c r="D464" i="6"/>
  <c r="C464" i="6"/>
  <c r="B464" i="6"/>
  <c r="F463" i="6"/>
  <c r="E463" i="6"/>
  <c r="D463" i="6"/>
  <c r="C463" i="6"/>
  <c r="B463" i="6"/>
  <c r="F462" i="6"/>
  <c r="E462" i="6"/>
  <c r="D462" i="6"/>
  <c r="C462" i="6"/>
  <c r="B462" i="6"/>
  <c r="F461" i="6"/>
  <c r="E461" i="6"/>
  <c r="D461" i="6"/>
  <c r="C461" i="6"/>
  <c r="B461" i="6"/>
  <c r="F460" i="6"/>
  <c r="E460" i="6"/>
  <c r="D460" i="6"/>
  <c r="C460" i="6"/>
  <c r="B460" i="6"/>
  <c r="F459" i="6"/>
  <c r="E459" i="6"/>
  <c r="D459" i="6"/>
  <c r="C459" i="6"/>
  <c r="B459" i="6"/>
  <c r="F458" i="6"/>
  <c r="E458" i="6"/>
  <c r="D458" i="6"/>
  <c r="C458" i="6"/>
  <c r="B458" i="6"/>
  <c r="F457" i="6"/>
  <c r="E457" i="6"/>
  <c r="D457" i="6"/>
  <c r="C457" i="6"/>
  <c r="B457" i="6"/>
  <c r="F456" i="6"/>
  <c r="E456" i="6"/>
  <c r="D456" i="6"/>
  <c r="C456" i="6"/>
  <c r="B456" i="6"/>
  <c r="F455" i="6"/>
  <c r="E455" i="6"/>
  <c r="D455" i="6"/>
  <c r="C455" i="6"/>
  <c r="B455" i="6"/>
  <c r="F454" i="6"/>
  <c r="E454" i="6"/>
  <c r="D454" i="6"/>
  <c r="C454" i="6"/>
  <c r="B454" i="6"/>
  <c r="F453" i="6"/>
  <c r="E453" i="6"/>
  <c r="D453" i="6"/>
  <c r="C453" i="6"/>
  <c r="B453" i="6"/>
  <c r="F452" i="6"/>
  <c r="E452" i="6"/>
  <c r="D452" i="6"/>
  <c r="C452" i="6"/>
  <c r="B452" i="6"/>
  <c r="F451" i="6"/>
  <c r="E451" i="6"/>
  <c r="D451" i="6"/>
  <c r="C451" i="6"/>
  <c r="B451" i="6"/>
  <c r="F450" i="6"/>
  <c r="E450" i="6"/>
  <c r="D450" i="6"/>
  <c r="C450" i="6"/>
  <c r="B450" i="6"/>
  <c r="F449" i="6"/>
  <c r="E449" i="6"/>
  <c r="D449" i="6"/>
  <c r="C449" i="6"/>
  <c r="B449" i="6"/>
  <c r="F448" i="6"/>
  <c r="E448" i="6"/>
  <c r="D448" i="6"/>
  <c r="C448" i="6"/>
  <c r="B448" i="6"/>
  <c r="F447" i="6"/>
  <c r="E447" i="6"/>
  <c r="D447" i="6"/>
  <c r="C447" i="6"/>
  <c r="B447" i="6"/>
  <c r="F446" i="6"/>
  <c r="E446" i="6"/>
  <c r="D446" i="6"/>
  <c r="C446" i="6"/>
  <c r="B446" i="6"/>
  <c r="F445" i="6"/>
  <c r="E445" i="6"/>
  <c r="D445" i="6"/>
  <c r="C445" i="6"/>
  <c r="B445" i="6"/>
  <c r="F444" i="6"/>
  <c r="E444" i="6"/>
  <c r="D444" i="6"/>
  <c r="C444" i="6"/>
  <c r="B444" i="6"/>
  <c r="F443" i="6"/>
  <c r="E443" i="6"/>
  <c r="D443" i="6"/>
  <c r="C443" i="6"/>
  <c r="B443" i="6"/>
  <c r="F442" i="6"/>
  <c r="E442" i="6"/>
  <c r="D442" i="6"/>
  <c r="C442" i="6"/>
  <c r="B442" i="6"/>
  <c r="F441" i="6"/>
  <c r="E441" i="6"/>
  <c r="D441" i="6"/>
  <c r="C441" i="6"/>
  <c r="B441" i="6"/>
  <c r="F440" i="6"/>
  <c r="E440" i="6"/>
  <c r="D440" i="6"/>
  <c r="C440" i="6"/>
  <c r="B440" i="6"/>
  <c r="F439" i="6"/>
  <c r="E439" i="6"/>
  <c r="D439" i="6"/>
  <c r="C439" i="6"/>
  <c r="B439" i="6"/>
  <c r="F438" i="6"/>
  <c r="E438" i="6"/>
  <c r="D438" i="6"/>
  <c r="C438" i="6"/>
  <c r="B438" i="6"/>
  <c r="F437" i="6"/>
  <c r="E437" i="6"/>
  <c r="D437" i="6"/>
  <c r="C437" i="6"/>
  <c r="B437" i="6"/>
  <c r="F436" i="6"/>
  <c r="E436" i="6"/>
  <c r="D436" i="6"/>
  <c r="C436" i="6"/>
  <c r="B436" i="6"/>
  <c r="F435" i="6"/>
  <c r="E435" i="6"/>
  <c r="D435" i="6"/>
  <c r="C435" i="6"/>
  <c r="B435" i="6"/>
  <c r="F434" i="6"/>
  <c r="E434" i="6"/>
  <c r="D434" i="6"/>
  <c r="C434" i="6"/>
  <c r="B434" i="6"/>
  <c r="F433" i="6"/>
  <c r="E433" i="6"/>
  <c r="D433" i="6"/>
  <c r="C433" i="6"/>
  <c r="B433" i="6"/>
  <c r="F432" i="6"/>
  <c r="E432" i="6"/>
  <c r="D432" i="6"/>
  <c r="C432" i="6"/>
  <c r="B432" i="6"/>
  <c r="F431" i="6"/>
  <c r="E431" i="6"/>
  <c r="D431" i="6"/>
  <c r="C431" i="6"/>
  <c r="B431" i="6"/>
  <c r="F430" i="6"/>
  <c r="E430" i="6"/>
  <c r="D430" i="6"/>
  <c r="C430" i="6"/>
  <c r="B430" i="6"/>
  <c r="F429" i="6"/>
  <c r="E429" i="6"/>
  <c r="D429" i="6"/>
  <c r="C429" i="6"/>
  <c r="B429" i="6"/>
  <c r="F428" i="6"/>
  <c r="E428" i="6"/>
  <c r="D428" i="6"/>
  <c r="C428" i="6"/>
  <c r="B428" i="6"/>
  <c r="F427" i="6"/>
  <c r="E427" i="6"/>
  <c r="D427" i="6"/>
  <c r="C427" i="6"/>
  <c r="B427" i="6"/>
  <c r="F426" i="6"/>
  <c r="E426" i="6"/>
  <c r="D426" i="6"/>
  <c r="C426" i="6"/>
  <c r="B426" i="6"/>
  <c r="F425" i="6"/>
  <c r="E425" i="6"/>
  <c r="D425" i="6"/>
  <c r="C425" i="6"/>
  <c r="B425" i="6"/>
  <c r="F424" i="6"/>
  <c r="E424" i="6"/>
  <c r="D424" i="6"/>
  <c r="C424" i="6"/>
  <c r="B424" i="6"/>
  <c r="F423" i="6"/>
  <c r="E423" i="6"/>
  <c r="D423" i="6"/>
  <c r="C423" i="6"/>
  <c r="B423" i="6"/>
  <c r="F422" i="6"/>
  <c r="E422" i="6"/>
  <c r="D422" i="6"/>
  <c r="C422" i="6"/>
  <c r="B422" i="6"/>
  <c r="F421" i="6"/>
  <c r="E421" i="6"/>
  <c r="D421" i="6"/>
  <c r="C421" i="6"/>
  <c r="B421" i="6"/>
  <c r="F420" i="6"/>
  <c r="E420" i="6"/>
  <c r="D420" i="6"/>
  <c r="C420" i="6"/>
  <c r="B420" i="6"/>
  <c r="F419" i="6"/>
  <c r="E419" i="6"/>
  <c r="D419" i="6"/>
  <c r="C419" i="6"/>
  <c r="B419" i="6"/>
  <c r="F418" i="6"/>
  <c r="E418" i="6"/>
  <c r="D418" i="6"/>
  <c r="C418" i="6"/>
  <c r="B418" i="6"/>
  <c r="F417" i="6"/>
  <c r="E417" i="6"/>
  <c r="D417" i="6"/>
  <c r="C417" i="6"/>
  <c r="B417" i="6"/>
  <c r="F416" i="6"/>
  <c r="E416" i="6"/>
  <c r="D416" i="6"/>
  <c r="C416" i="6"/>
  <c r="B416" i="6"/>
  <c r="F415" i="6"/>
  <c r="E415" i="6"/>
  <c r="D415" i="6"/>
  <c r="C415" i="6"/>
  <c r="B415" i="6"/>
  <c r="F414" i="6"/>
  <c r="E414" i="6"/>
  <c r="D414" i="6"/>
  <c r="C414" i="6"/>
  <c r="B414" i="6"/>
  <c r="F413" i="6"/>
  <c r="E413" i="6"/>
  <c r="D413" i="6"/>
  <c r="C413" i="6"/>
  <c r="B413" i="6"/>
  <c r="F412" i="6"/>
  <c r="E412" i="6"/>
  <c r="D412" i="6"/>
  <c r="C412" i="6"/>
  <c r="B412" i="6"/>
  <c r="F411" i="6"/>
  <c r="E411" i="6"/>
  <c r="D411" i="6"/>
  <c r="C411" i="6"/>
  <c r="B411" i="6"/>
  <c r="F410" i="6"/>
  <c r="E410" i="6"/>
  <c r="D410" i="6"/>
  <c r="C410" i="6"/>
  <c r="B410" i="6"/>
  <c r="F409" i="6"/>
  <c r="E409" i="6"/>
  <c r="D409" i="6"/>
  <c r="C409" i="6"/>
  <c r="B409" i="6"/>
  <c r="F408" i="6"/>
  <c r="E408" i="6"/>
  <c r="D408" i="6"/>
  <c r="C408" i="6"/>
  <c r="B408" i="6"/>
  <c r="F407" i="6"/>
  <c r="E407" i="6"/>
  <c r="D407" i="6"/>
  <c r="C407" i="6"/>
  <c r="B407" i="6"/>
  <c r="F406" i="6"/>
  <c r="E406" i="6"/>
  <c r="D406" i="6"/>
  <c r="C406" i="6"/>
  <c r="B406" i="6"/>
  <c r="F405" i="6"/>
  <c r="E405" i="6"/>
  <c r="D405" i="6"/>
  <c r="C405" i="6"/>
  <c r="B405" i="6"/>
  <c r="F404" i="6"/>
  <c r="E404" i="6"/>
  <c r="D404" i="6"/>
  <c r="C404" i="6"/>
  <c r="B404" i="6"/>
  <c r="F403" i="6"/>
  <c r="E403" i="6"/>
  <c r="D403" i="6"/>
  <c r="C403" i="6"/>
  <c r="B403" i="6"/>
  <c r="F402" i="6"/>
  <c r="E402" i="6"/>
  <c r="D402" i="6"/>
  <c r="C402" i="6"/>
  <c r="B402" i="6"/>
  <c r="F401" i="6"/>
  <c r="E401" i="6"/>
  <c r="D401" i="6"/>
  <c r="C401" i="6"/>
  <c r="B401" i="6"/>
  <c r="F400" i="6"/>
  <c r="E400" i="6"/>
  <c r="D400" i="6"/>
  <c r="C400" i="6"/>
  <c r="B400" i="6"/>
  <c r="F399" i="6"/>
  <c r="E399" i="6"/>
  <c r="D399" i="6"/>
  <c r="C399" i="6"/>
  <c r="B399" i="6"/>
  <c r="F398" i="6"/>
  <c r="E398" i="6"/>
  <c r="D398" i="6"/>
  <c r="C398" i="6"/>
  <c r="B398" i="6"/>
  <c r="F397" i="6"/>
  <c r="E397" i="6"/>
  <c r="D397" i="6"/>
  <c r="C397" i="6"/>
  <c r="B397" i="6"/>
  <c r="F396" i="6"/>
  <c r="E396" i="6"/>
  <c r="D396" i="6"/>
  <c r="C396" i="6"/>
  <c r="B396" i="6"/>
  <c r="F395" i="6"/>
  <c r="E395" i="6"/>
  <c r="D395" i="6"/>
  <c r="C395" i="6"/>
  <c r="B395" i="6"/>
  <c r="F394" i="6"/>
  <c r="E394" i="6"/>
  <c r="D394" i="6"/>
  <c r="C394" i="6"/>
  <c r="B394" i="6"/>
  <c r="F393" i="6"/>
  <c r="E393" i="6"/>
  <c r="D393" i="6"/>
  <c r="C393" i="6"/>
  <c r="B393" i="6"/>
  <c r="F392" i="6"/>
  <c r="E392" i="6"/>
  <c r="D392" i="6"/>
  <c r="C392" i="6"/>
  <c r="B392" i="6"/>
  <c r="F391" i="6"/>
  <c r="E391" i="6"/>
  <c r="D391" i="6"/>
  <c r="C391" i="6"/>
  <c r="B391" i="6"/>
  <c r="F390" i="6"/>
  <c r="E390" i="6"/>
  <c r="D390" i="6"/>
  <c r="C390" i="6"/>
  <c r="B390" i="6"/>
  <c r="F389" i="6"/>
  <c r="E389" i="6"/>
  <c r="D389" i="6"/>
  <c r="C389" i="6"/>
  <c r="B389" i="6"/>
  <c r="F388" i="6"/>
  <c r="E388" i="6"/>
  <c r="D388" i="6"/>
  <c r="C388" i="6"/>
  <c r="B388" i="6"/>
  <c r="F387" i="6"/>
  <c r="E387" i="6"/>
  <c r="D387" i="6"/>
  <c r="C387" i="6"/>
  <c r="B387" i="6"/>
  <c r="F386" i="6"/>
  <c r="E386" i="6"/>
  <c r="D386" i="6"/>
  <c r="C386" i="6"/>
  <c r="B386" i="6"/>
  <c r="F385" i="6"/>
  <c r="E385" i="6"/>
  <c r="D385" i="6"/>
  <c r="C385" i="6"/>
  <c r="B385" i="6"/>
  <c r="F384" i="6"/>
  <c r="E384" i="6"/>
  <c r="D384" i="6"/>
  <c r="C384" i="6"/>
  <c r="B384" i="6"/>
  <c r="F383" i="6"/>
  <c r="E383" i="6"/>
  <c r="D383" i="6"/>
  <c r="C383" i="6"/>
  <c r="B383" i="6"/>
  <c r="F382" i="6"/>
  <c r="E382" i="6"/>
  <c r="D382" i="6"/>
  <c r="C382" i="6"/>
  <c r="B382" i="6"/>
  <c r="F381" i="6"/>
  <c r="E381" i="6"/>
  <c r="D381" i="6"/>
  <c r="C381" i="6"/>
  <c r="B381" i="6"/>
  <c r="F380" i="6"/>
  <c r="E380" i="6"/>
  <c r="D380" i="6"/>
  <c r="C380" i="6"/>
  <c r="B380" i="6"/>
  <c r="F379" i="6"/>
  <c r="E379" i="6"/>
  <c r="D379" i="6"/>
  <c r="C379" i="6"/>
  <c r="B379" i="6"/>
  <c r="F378" i="6"/>
  <c r="E378" i="6"/>
  <c r="D378" i="6"/>
  <c r="C378" i="6"/>
  <c r="B378" i="6"/>
  <c r="F377" i="6"/>
  <c r="E377" i="6"/>
  <c r="D377" i="6"/>
  <c r="C377" i="6"/>
  <c r="B377" i="6"/>
  <c r="F376" i="6"/>
  <c r="E376" i="6"/>
  <c r="D376" i="6"/>
  <c r="C376" i="6"/>
  <c r="B376" i="6"/>
  <c r="F375" i="6"/>
  <c r="E375" i="6"/>
  <c r="D375" i="6"/>
  <c r="C375" i="6"/>
  <c r="B375" i="6"/>
  <c r="F374" i="6"/>
  <c r="E374" i="6"/>
  <c r="D374" i="6"/>
  <c r="C374" i="6"/>
  <c r="B374" i="6"/>
  <c r="F373" i="6"/>
  <c r="E373" i="6"/>
  <c r="D373" i="6"/>
  <c r="C373" i="6"/>
  <c r="B373" i="6"/>
  <c r="F372" i="6"/>
  <c r="E372" i="6"/>
  <c r="D372" i="6"/>
  <c r="C372" i="6"/>
  <c r="B372" i="6"/>
  <c r="F371" i="6"/>
  <c r="E371" i="6"/>
  <c r="D371" i="6"/>
  <c r="C371" i="6"/>
  <c r="B371" i="6"/>
  <c r="F370" i="6"/>
  <c r="E370" i="6"/>
  <c r="D370" i="6"/>
  <c r="C370" i="6"/>
  <c r="B370" i="6"/>
  <c r="F369" i="6"/>
  <c r="E369" i="6"/>
  <c r="D369" i="6"/>
  <c r="C369" i="6"/>
  <c r="B369" i="6"/>
  <c r="F368" i="6"/>
  <c r="E368" i="6"/>
  <c r="D368" i="6"/>
  <c r="C368" i="6"/>
  <c r="B368" i="6"/>
  <c r="F367" i="6"/>
  <c r="E367" i="6"/>
  <c r="D367" i="6"/>
  <c r="C367" i="6"/>
  <c r="B367" i="6"/>
  <c r="F366" i="6"/>
  <c r="E366" i="6"/>
  <c r="D366" i="6"/>
  <c r="C366" i="6"/>
  <c r="B366" i="6"/>
  <c r="F365" i="6"/>
  <c r="E365" i="6"/>
  <c r="D365" i="6"/>
  <c r="C365" i="6"/>
  <c r="B365" i="6"/>
  <c r="F364" i="6"/>
  <c r="E364" i="6"/>
  <c r="D364" i="6"/>
  <c r="C364" i="6"/>
  <c r="B364" i="6"/>
  <c r="F363" i="6"/>
  <c r="E363" i="6"/>
  <c r="D363" i="6"/>
  <c r="C363" i="6"/>
  <c r="B363" i="6"/>
  <c r="F362" i="6"/>
  <c r="E362" i="6"/>
  <c r="D362" i="6"/>
  <c r="C362" i="6"/>
  <c r="B362" i="6"/>
  <c r="F361" i="6"/>
  <c r="E361" i="6"/>
  <c r="D361" i="6"/>
  <c r="C361" i="6"/>
  <c r="B361" i="6"/>
  <c r="F360" i="6"/>
  <c r="E360" i="6"/>
  <c r="D360" i="6"/>
  <c r="C360" i="6"/>
  <c r="B360" i="6"/>
  <c r="F359" i="6"/>
  <c r="E359" i="6"/>
  <c r="D359" i="6"/>
  <c r="C359" i="6"/>
  <c r="B359" i="6"/>
  <c r="F358" i="6"/>
  <c r="E358" i="6"/>
  <c r="D358" i="6"/>
  <c r="C358" i="6"/>
  <c r="B358" i="6"/>
  <c r="F357" i="6"/>
  <c r="E357" i="6"/>
  <c r="D357" i="6"/>
  <c r="C357" i="6"/>
  <c r="B357" i="6"/>
  <c r="F356" i="6"/>
  <c r="E356" i="6"/>
  <c r="D356" i="6"/>
  <c r="C356" i="6"/>
  <c r="B356" i="6"/>
  <c r="F355" i="6"/>
  <c r="E355" i="6"/>
  <c r="D355" i="6"/>
  <c r="C355" i="6"/>
  <c r="B355" i="6"/>
  <c r="F354" i="6"/>
  <c r="E354" i="6"/>
  <c r="D354" i="6"/>
  <c r="C354" i="6"/>
  <c r="B354" i="6"/>
  <c r="F353" i="6"/>
  <c r="E353" i="6"/>
  <c r="D353" i="6"/>
  <c r="C353" i="6"/>
  <c r="B353" i="6"/>
  <c r="F352" i="6"/>
  <c r="E352" i="6"/>
  <c r="D352" i="6"/>
  <c r="C352" i="6"/>
  <c r="B352" i="6"/>
  <c r="F351" i="6"/>
  <c r="E351" i="6"/>
  <c r="D351" i="6"/>
  <c r="C351" i="6"/>
  <c r="B351" i="6"/>
  <c r="F350" i="6"/>
  <c r="E350" i="6"/>
  <c r="D350" i="6"/>
  <c r="C350" i="6"/>
  <c r="B350" i="6"/>
  <c r="F349" i="6"/>
  <c r="E349" i="6"/>
  <c r="D349" i="6"/>
  <c r="C349" i="6"/>
  <c r="B349" i="6"/>
  <c r="F348" i="6"/>
  <c r="E348" i="6"/>
  <c r="D348" i="6"/>
  <c r="C348" i="6"/>
  <c r="B348" i="6"/>
  <c r="F347" i="6"/>
  <c r="E347" i="6"/>
  <c r="D347" i="6"/>
  <c r="C347" i="6"/>
  <c r="B347" i="6"/>
  <c r="F346" i="6"/>
  <c r="E346" i="6"/>
  <c r="D346" i="6"/>
  <c r="C346" i="6"/>
  <c r="B346" i="6"/>
  <c r="F345" i="6"/>
  <c r="E345" i="6"/>
  <c r="D345" i="6"/>
  <c r="C345" i="6"/>
  <c r="B345" i="6"/>
  <c r="F344" i="6"/>
  <c r="E344" i="6"/>
  <c r="D344" i="6"/>
  <c r="C344" i="6"/>
  <c r="B344" i="6"/>
  <c r="F343" i="6"/>
  <c r="E343" i="6"/>
  <c r="D343" i="6"/>
  <c r="C343" i="6"/>
  <c r="B343" i="6"/>
  <c r="F342" i="6"/>
  <c r="E342" i="6"/>
  <c r="D342" i="6"/>
  <c r="C342" i="6"/>
  <c r="B342" i="6"/>
  <c r="F341" i="6"/>
  <c r="E341" i="6"/>
  <c r="D341" i="6"/>
  <c r="C341" i="6"/>
  <c r="B341" i="6"/>
  <c r="F340" i="6"/>
  <c r="E340" i="6"/>
  <c r="D340" i="6"/>
  <c r="C340" i="6"/>
  <c r="B340" i="6"/>
  <c r="F339" i="6"/>
  <c r="E339" i="6"/>
  <c r="D339" i="6"/>
  <c r="C339" i="6"/>
  <c r="B339" i="6"/>
  <c r="F338" i="6"/>
  <c r="E338" i="6"/>
  <c r="D338" i="6"/>
  <c r="C338" i="6"/>
  <c r="B338" i="6"/>
  <c r="F337" i="6"/>
  <c r="E337" i="6"/>
  <c r="D337" i="6"/>
  <c r="C337" i="6"/>
  <c r="B337" i="6"/>
  <c r="F336" i="6"/>
  <c r="E336" i="6"/>
  <c r="D336" i="6"/>
  <c r="C336" i="6"/>
  <c r="B336" i="6"/>
  <c r="F335" i="6"/>
  <c r="E335" i="6"/>
  <c r="D335" i="6"/>
  <c r="C335" i="6"/>
  <c r="B335" i="6"/>
  <c r="F334" i="6"/>
  <c r="E334" i="6"/>
  <c r="D334" i="6"/>
  <c r="C334" i="6"/>
  <c r="B334" i="6"/>
  <c r="F333" i="6"/>
  <c r="E333" i="6"/>
  <c r="D333" i="6"/>
  <c r="C333" i="6"/>
  <c r="B333" i="6"/>
  <c r="F332" i="6"/>
  <c r="E332" i="6"/>
  <c r="D332" i="6"/>
  <c r="C332" i="6"/>
  <c r="B332" i="6"/>
  <c r="F331" i="6"/>
  <c r="E331" i="6"/>
  <c r="D331" i="6"/>
  <c r="C331" i="6"/>
  <c r="B331" i="6"/>
  <c r="F330" i="6"/>
  <c r="E330" i="6"/>
  <c r="D330" i="6"/>
  <c r="C330" i="6"/>
  <c r="B330" i="6"/>
  <c r="F329" i="6"/>
  <c r="E329" i="6"/>
  <c r="D329" i="6"/>
  <c r="C329" i="6"/>
  <c r="B329" i="6"/>
  <c r="F328" i="6"/>
  <c r="E328" i="6"/>
  <c r="D328" i="6"/>
  <c r="C328" i="6"/>
  <c r="B328" i="6"/>
  <c r="F327" i="6"/>
  <c r="E327" i="6"/>
  <c r="D327" i="6"/>
  <c r="C327" i="6"/>
  <c r="B327" i="6"/>
  <c r="F326" i="6"/>
  <c r="E326" i="6"/>
  <c r="D326" i="6"/>
  <c r="C326" i="6"/>
  <c r="B326" i="6"/>
  <c r="F325" i="6"/>
  <c r="E325" i="6"/>
  <c r="D325" i="6"/>
  <c r="C325" i="6"/>
  <c r="B325" i="6"/>
  <c r="F324" i="6"/>
  <c r="E324" i="6"/>
  <c r="D324" i="6"/>
  <c r="C324" i="6"/>
  <c r="B324" i="6"/>
  <c r="F323" i="6"/>
  <c r="E323" i="6"/>
  <c r="D323" i="6"/>
  <c r="C323" i="6"/>
  <c r="B323" i="6"/>
  <c r="F322" i="6"/>
  <c r="E322" i="6"/>
  <c r="D322" i="6"/>
  <c r="C322" i="6"/>
  <c r="B322" i="6"/>
  <c r="F321" i="6"/>
  <c r="E321" i="6"/>
  <c r="D321" i="6"/>
  <c r="C321" i="6"/>
  <c r="B321" i="6"/>
  <c r="F320" i="6"/>
  <c r="E320" i="6"/>
  <c r="D320" i="6"/>
  <c r="C320" i="6"/>
  <c r="B320" i="6"/>
  <c r="F319" i="6"/>
  <c r="E319" i="6"/>
  <c r="D319" i="6"/>
  <c r="C319" i="6"/>
  <c r="B319" i="6"/>
  <c r="F318" i="6"/>
  <c r="E318" i="6"/>
  <c r="D318" i="6"/>
  <c r="C318" i="6"/>
  <c r="B318" i="6"/>
  <c r="F317" i="6"/>
  <c r="E317" i="6"/>
  <c r="D317" i="6"/>
  <c r="C317" i="6"/>
  <c r="B317" i="6"/>
  <c r="F316" i="6"/>
  <c r="E316" i="6"/>
  <c r="D316" i="6"/>
  <c r="C316" i="6"/>
  <c r="B316" i="6"/>
  <c r="F315" i="6"/>
  <c r="E315" i="6"/>
  <c r="D315" i="6"/>
  <c r="C315" i="6"/>
  <c r="B315" i="6"/>
  <c r="F314" i="6"/>
  <c r="E314" i="6"/>
  <c r="D314" i="6"/>
  <c r="C314" i="6"/>
  <c r="B314" i="6"/>
  <c r="F313" i="6"/>
  <c r="E313" i="6"/>
  <c r="D313" i="6"/>
  <c r="C313" i="6"/>
  <c r="B313" i="6"/>
  <c r="F312" i="6"/>
  <c r="E312" i="6"/>
  <c r="D312" i="6"/>
  <c r="C312" i="6"/>
  <c r="B312" i="6"/>
  <c r="F311" i="6"/>
  <c r="E311" i="6"/>
  <c r="D311" i="6"/>
  <c r="C311" i="6"/>
  <c r="B311" i="6"/>
  <c r="F310" i="6"/>
  <c r="E310" i="6"/>
  <c r="D310" i="6"/>
  <c r="C310" i="6"/>
  <c r="B310" i="6"/>
  <c r="F309" i="6"/>
  <c r="E309" i="6"/>
  <c r="D309" i="6"/>
  <c r="C309" i="6"/>
  <c r="B309" i="6"/>
  <c r="F308" i="6"/>
  <c r="E308" i="6"/>
  <c r="D308" i="6"/>
  <c r="C308" i="6"/>
  <c r="B308" i="6"/>
  <c r="F307" i="6"/>
  <c r="E307" i="6"/>
  <c r="D307" i="6"/>
  <c r="C307" i="6"/>
  <c r="B307" i="6"/>
  <c r="F306" i="6"/>
  <c r="E306" i="6"/>
  <c r="D306" i="6"/>
  <c r="C306" i="6"/>
  <c r="B306" i="6"/>
  <c r="F305" i="6"/>
  <c r="E305" i="6"/>
  <c r="D305" i="6"/>
  <c r="C305" i="6"/>
  <c r="B305" i="6"/>
  <c r="F304" i="6"/>
  <c r="E304" i="6"/>
  <c r="D304" i="6"/>
  <c r="C304" i="6"/>
  <c r="B304" i="6"/>
  <c r="F303" i="6"/>
  <c r="E303" i="6"/>
  <c r="D303" i="6"/>
  <c r="C303" i="6"/>
  <c r="B303" i="6"/>
  <c r="F302" i="6"/>
  <c r="E302" i="6"/>
  <c r="D302" i="6"/>
  <c r="C302" i="6"/>
  <c r="B302" i="6"/>
  <c r="F301" i="6"/>
  <c r="E301" i="6"/>
  <c r="D301" i="6"/>
  <c r="C301" i="6"/>
  <c r="B301" i="6"/>
  <c r="F300" i="6"/>
  <c r="E300" i="6"/>
  <c r="D300" i="6"/>
  <c r="C300" i="6"/>
  <c r="B300" i="6"/>
  <c r="F299" i="6"/>
  <c r="E299" i="6"/>
  <c r="D299" i="6"/>
  <c r="C299" i="6"/>
  <c r="B299" i="6"/>
  <c r="F298" i="6"/>
  <c r="E298" i="6"/>
  <c r="D298" i="6"/>
  <c r="C298" i="6"/>
  <c r="B298" i="6"/>
  <c r="F297" i="6"/>
  <c r="E297" i="6"/>
  <c r="D297" i="6"/>
  <c r="C297" i="6"/>
  <c r="B297" i="6"/>
  <c r="F296" i="6"/>
  <c r="E296" i="6"/>
  <c r="D296" i="6"/>
  <c r="C296" i="6"/>
  <c r="B296" i="6"/>
  <c r="F295" i="6"/>
  <c r="E295" i="6"/>
  <c r="D295" i="6"/>
  <c r="C295" i="6"/>
  <c r="B295" i="6"/>
  <c r="F294" i="6"/>
  <c r="E294" i="6"/>
  <c r="D294" i="6"/>
  <c r="C294" i="6"/>
  <c r="B294" i="6"/>
  <c r="F293" i="6"/>
  <c r="E293" i="6"/>
  <c r="D293" i="6"/>
  <c r="C293" i="6"/>
  <c r="B293" i="6"/>
  <c r="F292" i="6"/>
  <c r="E292" i="6"/>
  <c r="D292" i="6"/>
  <c r="C292" i="6"/>
  <c r="B292" i="6"/>
  <c r="F291" i="6"/>
  <c r="E291" i="6"/>
  <c r="D291" i="6"/>
  <c r="C291" i="6"/>
  <c r="B291" i="6"/>
  <c r="F290" i="6"/>
  <c r="E290" i="6"/>
  <c r="D290" i="6"/>
  <c r="C290" i="6"/>
  <c r="B290" i="6"/>
  <c r="F289" i="6"/>
  <c r="E289" i="6"/>
  <c r="D289" i="6"/>
  <c r="C289" i="6"/>
  <c r="B289" i="6"/>
  <c r="F288" i="6"/>
  <c r="E288" i="6"/>
  <c r="D288" i="6"/>
  <c r="C288" i="6"/>
  <c r="B288" i="6"/>
  <c r="F287" i="6"/>
  <c r="E287" i="6"/>
  <c r="D287" i="6"/>
  <c r="C287" i="6"/>
  <c r="B287" i="6"/>
  <c r="F286" i="6"/>
  <c r="E286" i="6"/>
  <c r="D286" i="6"/>
  <c r="C286" i="6"/>
  <c r="B286" i="6"/>
  <c r="F285" i="6"/>
  <c r="E285" i="6"/>
  <c r="D285" i="6"/>
  <c r="C285" i="6"/>
  <c r="B285" i="6"/>
  <c r="F284" i="6"/>
  <c r="E284" i="6"/>
  <c r="D284" i="6"/>
  <c r="C284" i="6"/>
  <c r="B284" i="6"/>
  <c r="F283" i="6"/>
  <c r="E283" i="6"/>
  <c r="D283" i="6"/>
  <c r="C283" i="6"/>
  <c r="B283" i="6"/>
  <c r="F282" i="6"/>
  <c r="E282" i="6"/>
  <c r="D282" i="6"/>
  <c r="C282" i="6"/>
  <c r="B282" i="6"/>
  <c r="F281" i="6"/>
  <c r="E281" i="6"/>
  <c r="D281" i="6"/>
  <c r="C281" i="6"/>
  <c r="B281" i="6"/>
  <c r="F280" i="6"/>
  <c r="E280" i="6"/>
  <c r="D280" i="6"/>
  <c r="C280" i="6"/>
  <c r="B280" i="6"/>
  <c r="F279" i="6"/>
  <c r="E279" i="6"/>
  <c r="D279" i="6"/>
  <c r="C279" i="6"/>
  <c r="B279" i="6"/>
  <c r="F278" i="6"/>
  <c r="E278" i="6"/>
  <c r="D278" i="6"/>
  <c r="C278" i="6"/>
  <c r="B278" i="6"/>
  <c r="F277" i="6"/>
  <c r="E277" i="6"/>
  <c r="D277" i="6"/>
  <c r="C277" i="6"/>
  <c r="B277" i="6"/>
  <c r="F276" i="6"/>
  <c r="E276" i="6"/>
  <c r="D276" i="6"/>
  <c r="C276" i="6"/>
  <c r="B276" i="6"/>
  <c r="F275" i="6"/>
  <c r="E275" i="6"/>
  <c r="D275" i="6"/>
  <c r="C275" i="6"/>
  <c r="B275" i="6"/>
  <c r="F274" i="6"/>
  <c r="E274" i="6"/>
  <c r="D274" i="6"/>
  <c r="C274" i="6"/>
  <c r="B274" i="6"/>
  <c r="F273" i="6"/>
  <c r="E273" i="6"/>
  <c r="D273" i="6"/>
  <c r="C273" i="6"/>
  <c r="B273" i="6"/>
  <c r="F272" i="6"/>
  <c r="E272" i="6"/>
  <c r="D272" i="6"/>
  <c r="C272" i="6"/>
  <c r="B272" i="6"/>
  <c r="F271" i="6"/>
  <c r="E271" i="6"/>
  <c r="D271" i="6"/>
  <c r="C271" i="6"/>
  <c r="B271" i="6"/>
  <c r="F270" i="6"/>
  <c r="E270" i="6"/>
  <c r="D270" i="6"/>
  <c r="C270" i="6"/>
  <c r="B270" i="6"/>
  <c r="F269" i="6"/>
  <c r="E269" i="6"/>
  <c r="D269" i="6"/>
  <c r="C269" i="6"/>
  <c r="B269" i="6"/>
  <c r="F268" i="6"/>
  <c r="E268" i="6"/>
  <c r="D268" i="6"/>
  <c r="C268" i="6"/>
  <c r="B268" i="6"/>
  <c r="F267" i="6"/>
  <c r="E267" i="6"/>
  <c r="D267" i="6"/>
  <c r="C267" i="6"/>
  <c r="B267" i="6"/>
  <c r="F266" i="6"/>
  <c r="E266" i="6"/>
  <c r="D266" i="6"/>
  <c r="C266" i="6"/>
  <c r="B266" i="6"/>
  <c r="F265" i="6"/>
  <c r="E265" i="6"/>
  <c r="D265" i="6"/>
  <c r="C265" i="6"/>
  <c r="B265" i="6"/>
  <c r="F264" i="6"/>
  <c r="E264" i="6"/>
  <c r="D264" i="6"/>
  <c r="C264" i="6"/>
  <c r="B264" i="6"/>
  <c r="F263" i="6"/>
  <c r="E263" i="6"/>
  <c r="D263" i="6"/>
  <c r="C263" i="6"/>
  <c r="B263" i="6"/>
  <c r="F262" i="6"/>
  <c r="E262" i="6"/>
  <c r="D262" i="6"/>
  <c r="C262" i="6"/>
  <c r="B262" i="6"/>
  <c r="F261" i="6"/>
  <c r="E261" i="6"/>
  <c r="D261" i="6"/>
  <c r="C261" i="6"/>
  <c r="B261" i="6"/>
  <c r="F260" i="6"/>
  <c r="E260" i="6"/>
  <c r="D260" i="6"/>
  <c r="C260" i="6"/>
  <c r="B260" i="6"/>
  <c r="F259" i="6"/>
  <c r="E259" i="6"/>
  <c r="D259" i="6"/>
  <c r="C259" i="6"/>
  <c r="B259" i="6"/>
  <c r="F258" i="6"/>
  <c r="E258" i="6"/>
  <c r="D258" i="6"/>
  <c r="C258" i="6"/>
  <c r="B258" i="6"/>
  <c r="F257" i="6"/>
  <c r="E257" i="6"/>
  <c r="D257" i="6"/>
  <c r="C257" i="6"/>
  <c r="B257" i="6"/>
  <c r="F256" i="6"/>
  <c r="E256" i="6"/>
  <c r="D256" i="6"/>
  <c r="C256" i="6"/>
  <c r="B256" i="6"/>
  <c r="F255" i="6"/>
  <c r="E255" i="6"/>
  <c r="D255" i="6"/>
  <c r="C255" i="6"/>
  <c r="B255" i="6"/>
  <c r="F254" i="6"/>
  <c r="E254" i="6"/>
  <c r="D254" i="6"/>
  <c r="C254" i="6"/>
  <c r="B254" i="6"/>
  <c r="F253" i="6"/>
  <c r="E253" i="6"/>
  <c r="D253" i="6"/>
  <c r="C253" i="6"/>
  <c r="B253" i="6"/>
  <c r="F252" i="6"/>
  <c r="E252" i="6"/>
  <c r="D252" i="6"/>
  <c r="C252" i="6"/>
  <c r="B252" i="6"/>
  <c r="F251" i="6"/>
  <c r="E251" i="6"/>
  <c r="D251" i="6"/>
  <c r="C251" i="6"/>
  <c r="B251" i="6"/>
  <c r="F250" i="6"/>
  <c r="E250" i="6"/>
  <c r="D250" i="6"/>
  <c r="C250" i="6"/>
  <c r="B250" i="6"/>
  <c r="F249" i="6"/>
  <c r="E249" i="6"/>
  <c r="D249" i="6"/>
  <c r="C249" i="6"/>
  <c r="B249" i="6"/>
  <c r="F248" i="6"/>
  <c r="E248" i="6"/>
  <c r="D248" i="6"/>
  <c r="C248" i="6"/>
  <c r="B248" i="6"/>
  <c r="F247" i="6"/>
  <c r="E247" i="6"/>
  <c r="D247" i="6"/>
  <c r="C247" i="6"/>
  <c r="B247" i="6"/>
  <c r="F246" i="6"/>
  <c r="E246" i="6"/>
  <c r="D246" i="6"/>
  <c r="C246" i="6"/>
  <c r="B246" i="6"/>
  <c r="F245" i="6"/>
  <c r="E245" i="6"/>
  <c r="D245" i="6"/>
  <c r="C245" i="6"/>
  <c r="B245" i="6"/>
  <c r="F244" i="6"/>
  <c r="E244" i="6"/>
  <c r="D244" i="6"/>
  <c r="C244" i="6"/>
  <c r="B244" i="6"/>
  <c r="F243" i="6"/>
  <c r="E243" i="6"/>
  <c r="D243" i="6"/>
  <c r="C243" i="6"/>
  <c r="B243" i="6"/>
  <c r="F242" i="6"/>
  <c r="E242" i="6"/>
  <c r="D242" i="6"/>
  <c r="C242" i="6"/>
  <c r="B242" i="6"/>
  <c r="F241" i="6"/>
  <c r="E241" i="6"/>
  <c r="D241" i="6"/>
  <c r="C241" i="6"/>
  <c r="B241" i="6"/>
  <c r="F240" i="6"/>
  <c r="E240" i="6"/>
  <c r="D240" i="6"/>
  <c r="C240" i="6"/>
  <c r="B240" i="6"/>
  <c r="F239" i="6"/>
  <c r="E239" i="6"/>
  <c r="D239" i="6"/>
  <c r="C239" i="6"/>
  <c r="B239" i="6"/>
  <c r="F238" i="6"/>
  <c r="E238" i="6"/>
  <c r="D238" i="6"/>
  <c r="C238" i="6"/>
  <c r="B238" i="6"/>
  <c r="F237" i="6"/>
  <c r="E237" i="6"/>
  <c r="D237" i="6"/>
  <c r="C237" i="6"/>
  <c r="B237" i="6"/>
  <c r="F236" i="6"/>
  <c r="E236" i="6"/>
  <c r="D236" i="6"/>
  <c r="C236" i="6"/>
  <c r="B236" i="6"/>
  <c r="F235" i="6"/>
  <c r="E235" i="6"/>
  <c r="D235" i="6"/>
  <c r="C235" i="6"/>
  <c r="B235" i="6"/>
  <c r="F234" i="6"/>
  <c r="E234" i="6"/>
  <c r="D234" i="6"/>
  <c r="C234" i="6"/>
  <c r="B234" i="6"/>
  <c r="F233" i="6"/>
  <c r="E233" i="6"/>
  <c r="D233" i="6"/>
  <c r="C233" i="6"/>
  <c r="B233" i="6"/>
  <c r="F232" i="6"/>
  <c r="E232" i="6"/>
  <c r="D232" i="6"/>
  <c r="C232" i="6"/>
  <c r="B232" i="6"/>
  <c r="F231" i="6"/>
  <c r="E231" i="6"/>
  <c r="D231" i="6"/>
  <c r="C231" i="6"/>
  <c r="B231" i="6"/>
  <c r="F230" i="6"/>
  <c r="E230" i="6"/>
  <c r="D230" i="6"/>
  <c r="C230" i="6"/>
  <c r="B230" i="6"/>
  <c r="F229" i="6"/>
  <c r="E229" i="6"/>
  <c r="D229" i="6"/>
  <c r="C229" i="6"/>
  <c r="B229" i="6"/>
  <c r="F228" i="6"/>
  <c r="E228" i="6"/>
  <c r="D228" i="6"/>
  <c r="C228" i="6"/>
  <c r="B228" i="6"/>
  <c r="F227" i="6"/>
  <c r="E227" i="6"/>
  <c r="D227" i="6"/>
  <c r="C227" i="6"/>
  <c r="B227" i="6"/>
  <c r="F226" i="6"/>
  <c r="E226" i="6"/>
  <c r="D226" i="6"/>
  <c r="C226" i="6"/>
  <c r="B226" i="6"/>
  <c r="F225" i="6"/>
  <c r="E225" i="6"/>
  <c r="D225" i="6"/>
  <c r="C225" i="6"/>
  <c r="B225" i="6"/>
  <c r="F224" i="6"/>
  <c r="E224" i="6"/>
  <c r="D224" i="6"/>
  <c r="C224" i="6"/>
  <c r="B224" i="6"/>
  <c r="F223" i="6"/>
  <c r="E223" i="6"/>
  <c r="D223" i="6"/>
  <c r="C223" i="6"/>
  <c r="B223" i="6"/>
  <c r="F222" i="6"/>
  <c r="E222" i="6"/>
  <c r="D222" i="6"/>
  <c r="C222" i="6"/>
  <c r="B222" i="6"/>
  <c r="F221" i="6"/>
  <c r="E221" i="6"/>
  <c r="D221" i="6"/>
  <c r="C221" i="6"/>
  <c r="B221" i="6"/>
  <c r="F220" i="6"/>
  <c r="E220" i="6"/>
  <c r="D220" i="6"/>
  <c r="C220" i="6"/>
  <c r="B220" i="6"/>
  <c r="F219" i="6"/>
  <c r="E219" i="6"/>
  <c r="D219" i="6"/>
  <c r="C219" i="6"/>
  <c r="B219" i="6"/>
  <c r="F218" i="6"/>
  <c r="E218" i="6"/>
  <c r="D218" i="6"/>
  <c r="C218" i="6"/>
  <c r="B218" i="6"/>
  <c r="F217" i="6"/>
  <c r="E217" i="6"/>
  <c r="D217" i="6"/>
  <c r="C217" i="6"/>
  <c r="B217" i="6"/>
  <c r="F216" i="6"/>
  <c r="E216" i="6"/>
  <c r="D216" i="6"/>
  <c r="C216" i="6"/>
  <c r="B216" i="6"/>
  <c r="F215" i="6"/>
  <c r="E215" i="6"/>
  <c r="D215" i="6"/>
  <c r="C215" i="6"/>
  <c r="B215" i="6"/>
  <c r="F214" i="6"/>
  <c r="E214" i="6"/>
  <c r="D214" i="6"/>
  <c r="C214" i="6"/>
  <c r="B214" i="6"/>
  <c r="F213" i="6"/>
  <c r="E213" i="6"/>
  <c r="D213" i="6"/>
  <c r="C213" i="6"/>
  <c r="B213" i="6"/>
  <c r="F212" i="6"/>
  <c r="E212" i="6"/>
  <c r="D212" i="6"/>
  <c r="C212" i="6"/>
  <c r="B212" i="6"/>
  <c r="F211" i="6"/>
  <c r="E211" i="6"/>
  <c r="D211" i="6"/>
  <c r="C211" i="6"/>
  <c r="B211" i="6"/>
  <c r="F210" i="6"/>
  <c r="E210" i="6"/>
  <c r="D210" i="6"/>
  <c r="C210" i="6"/>
  <c r="B210" i="6"/>
  <c r="F209" i="6"/>
  <c r="E209" i="6"/>
  <c r="D209" i="6"/>
  <c r="C209" i="6"/>
  <c r="B209" i="6"/>
  <c r="F208" i="6"/>
  <c r="E208" i="6"/>
  <c r="D208" i="6"/>
  <c r="C208" i="6"/>
  <c r="B208" i="6"/>
  <c r="F207" i="6"/>
  <c r="E207" i="6"/>
  <c r="D207" i="6"/>
  <c r="C207" i="6"/>
  <c r="B207" i="6"/>
  <c r="F206" i="6"/>
  <c r="E206" i="6"/>
  <c r="D206" i="6"/>
  <c r="C206" i="6"/>
  <c r="B206" i="6"/>
  <c r="F205" i="6"/>
  <c r="E205" i="6"/>
  <c r="D205" i="6"/>
  <c r="C205" i="6"/>
  <c r="B205" i="6"/>
  <c r="F204" i="6"/>
  <c r="E204" i="6"/>
  <c r="D204" i="6"/>
  <c r="C204" i="6"/>
  <c r="B204" i="6"/>
  <c r="F203" i="6"/>
  <c r="E203" i="6"/>
  <c r="D203" i="6"/>
  <c r="C203" i="6"/>
  <c r="B203" i="6"/>
  <c r="F202" i="6"/>
  <c r="E202" i="6"/>
  <c r="D202" i="6"/>
  <c r="C202" i="6"/>
  <c r="B202" i="6"/>
  <c r="F201" i="6"/>
  <c r="E201" i="6"/>
  <c r="D201" i="6"/>
  <c r="C201" i="6"/>
  <c r="B201" i="6"/>
  <c r="F200" i="6"/>
  <c r="E200" i="6"/>
  <c r="D200" i="6"/>
  <c r="C200" i="6"/>
  <c r="B200" i="6"/>
  <c r="F199" i="6"/>
  <c r="E199" i="6"/>
  <c r="D199" i="6"/>
  <c r="C199" i="6"/>
  <c r="B199" i="6"/>
  <c r="F198" i="6"/>
  <c r="E198" i="6"/>
  <c r="D198" i="6"/>
  <c r="C198" i="6"/>
  <c r="B198" i="6"/>
  <c r="F197" i="6"/>
  <c r="E197" i="6"/>
  <c r="D197" i="6"/>
  <c r="C197" i="6"/>
  <c r="B197" i="6"/>
  <c r="F196" i="6"/>
  <c r="E196" i="6"/>
  <c r="D196" i="6"/>
  <c r="C196" i="6"/>
  <c r="B196" i="6"/>
  <c r="F195" i="6"/>
  <c r="E195" i="6"/>
  <c r="D195" i="6"/>
  <c r="C195" i="6"/>
  <c r="B195" i="6"/>
  <c r="F194" i="6"/>
  <c r="E194" i="6"/>
  <c r="D194" i="6"/>
  <c r="C194" i="6"/>
  <c r="B194" i="6"/>
  <c r="F193" i="6"/>
  <c r="E193" i="6"/>
  <c r="D193" i="6"/>
  <c r="C193" i="6"/>
  <c r="B193" i="6"/>
  <c r="F192" i="6"/>
  <c r="E192" i="6"/>
  <c r="D192" i="6"/>
  <c r="C192" i="6"/>
  <c r="B192" i="6"/>
  <c r="F191" i="6"/>
  <c r="E191" i="6"/>
  <c r="D191" i="6"/>
  <c r="C191" i="6"/>
  <c r="B191" i="6"/>
  <c r="F190" i="6"/>
  <c r="E190" i="6"/>
  <c r="D190" i="6"/>
  <c r="C190" i="6"/>
  <c r="B190" i="6"/>
  <c r="F189" i="6"/>
  <c r="E189" i="6"/>
  <c r="D189" i="6"/>
  <c r="C189" i="6"/>
  <c r="B189" i="6"/>
  <c r="F188" i="6"/>
  <c r="E188" i="6"/>
  <c r="D188" i="6"/>
  <c r="C188" i="6"/>
  <c r="B188" i="6"/>
  <c r="F187" i="6"/>
  <c r="E187" i="6"/>
  <c r="D187" i="6"/>
  <c r="C187" i="6"/>
  <c r="B187" i="6"/>
  <c r="F186" i="6"/>
  <c r="E186" i="6"/>
  <c r="D186" i="6"/>
  <c r="C186" i="6"/>
  <c r="B186" i="6"/>
  <c r="F185" i="6"/>
  <c r="E185" i="6"/>
  <c r="D185" i="6"/>
  <c r="C185" i="6"/>
  <c r="B185" i="6"/>
  <c r="F184" i="6"/>
  <c r="E184" i="6"/>
  <c r="D184" i="6"/>
  <c r="C184" i="6"/>
  <c r="B184" i="6"/>
  <c r="F183" i="6"/>
  <c r="E183" i="6"/>
  <c r="D183" i="6"/>
  <c r="C183" i="6"/>
  <c r="B183" i="6"/>
  <c r="F182" i="6"/>
  <c r="E182" i="6"/>
  <c r="D182" i="6"/>
  <c r="C182" i="6"/>
  <c r="B182" i="6"/>
  <c r="F181" i="6"/>
  <c r="E181" i="6"/>
  <c r="D181" i="6"/>
  <c r="C181" i="6"/>
  <c r="B181" i="6"/>
  <c r="F180" i="6"/>
  <c r="E180" i="6"/>
  <c r="D180" i="6"/>
  <c r="C180" i="6"/>
  <c r="B180" i="6"/>
  <c r="F179" i="6"/>
  <c r="E179" i="6"/>
  <c r="D179" i="6"/>
  <c r="C179" i="6"/>
  <c r="B179" i="6"/>
  <c r="F178" i="6"/>
  <c r="E178" i="6"/>
  <c r="D178" i="6"/>
  <c r="C178" i="6"/>
  <c r="B178" i="6"/>
  <c r="F177" i="6"/>
  <c r="E177" i="6"/>
  <c r="D177" i="6"/>
  <c r="C177" i="6"/>
  <c r="B177" i="6"/>
  <c r="F176" i="6"/>
  <c r="E176" i="6"/>
  <c r="D176" i="6"/>
  <c r="C176" i="6"/>
  <c r="B176" i="6"/>
  <c r="F175" i="6"/>
  <c r="E175" i="6"/>
  <c r="D175" i="6"/>
  <c r="C175" i="6"/>
  <c r="B175" i="6"/>
  <c r="F174" i="6"/>
  <c r="E174" i="6"/>
  <c r="D174" i="6"/>
  <c r="C174" i="6"/>
  <c r="B174" i="6"/>
  <c r="F173" i="6"/>
  <c r="E173" i="6"/>
  <c r="D173" i="6"/>
  <c r="C173" i="6"/>
  <c r="B173" i="6"/>
  <c r="F172" i="6"/>
  <c r="E172" i="6"/>
  <c r="D172" i="6"/>
  <c r="C172" i="6"/>
  <c r="B172" i="6"/>
  <c r="F171" i="6"/>
  <c r="E171" i="6"/>
  <c r="D171" i="6"/>
  <c r="C171" i="6"/>
  <c r="B171" i="6"/>
  <c r="F170" i="6"/>
  <c r="E170" i="6"/>
  <c r="D170" i="6"/>
  <c r="C170" i="6"/>
  <c r="B170" i="6"/>
  <c r="F169" i="6"/>
  <c r="E169" i="6"/>
  <c r="D169" i="6"/>
  <c r="C169" i="6"/>
  <c r="B169" i="6"/>
  <c r="F168" i="6"/>
  <c r="E168" i="6"/>
  <c r="D168" i="6"/>
  <c r="C168" i="6"/>
  <c r="B168" i="6"/>
  <c r="F167" i="6"/>
  <c r="E167" i="6"/>
  <c r="D167" i="6"/>
  <c r="C167" i="6"/>
  <c r="B167" i="6"/>
  <c r="F166" i="6"/>
  <c r="E166" i="6"/>
  <c r="D166" i="6"/>
  <c r="C166" i="6"/>
  <c r="B166" i="6"/>
  <c r="F165" i="6"/>
  <c r="E165" i="6"/>
  <c r="D165" i="6"/>
  <c r="C165" i="6"/>
  <c r="B165" i="6"/>
  <c r="F164" i="6"/>
  <c r="E164" i="6"/>
  <c r="D164" i="6"/>
  <c r="C164" i="6"/>
  <c r="B164" i="6"/>
  <c r="F163" i="6"/>
  <c r="E163" i="6"/>
  <c r="D163" i="6"/>
  <c r="C163" i="6"/>
  <c r="B163" i="6"/>
  <c r="F162" i="6"/>
  <c r="E162" i="6"/>
  <c r="D162" i="6"/>
  <c r="C162" i="6"/>
  <c r="B162" i="6"/>
  <c r="F161" i="6"/>
  <c r="E161" i="6"/>
  <c r="D161" i="6"/>
  <c r="C161" i="6"/>
  <c r="B161" i="6"/>
  <c r="F160" i="6"/>
  <c r="E160" i="6"/>
  <c r="D160" i="6"/>
  <c r="C160" i="6"/>
  <c r="B160" i="6"/>
  <c r="F159" i="6"/>
  <c r="E159" i="6"/>
  <c r="D159" i="6"/>
  <c r="C159" i="6"/>
  <c r="B159" i="6"/>
  <c r="F158" i="6"/>
  <c r="E158" i="6"/>
  <c r="D158" i="6"/>
  <c r="C158" i="6"/>
  <c r="B158" i="6"/>
  <c r="F157" i="6"/>
  <c r="E157" i="6"/>
  <c r="D157" i="6"/>
  <c r="C157" i="6"/>
  <c r="B157" i="6"/>
  <c r="F156" i="6"/>
  <c r="E156" i="6"/>
  <c r="D156" i="6"/>
  <c r="C156" i="6"/>
  <c r="B156" i="6"/>
  <c r="F155" i="6"/>
  <c r="E155" i="6"/>
  <c r="D155" i="6"/>
  <c r="C155" i="6"/>
  <c r="B155" i="6"/>
  <c r="F154" i="6"/>
  <c r="E154" i="6"/>
  <c r="D154" i="6"/>
  <c r="C154" i="6"/>
  <c r="B154" i="6"/>
  <c r="F153" i="6"/>
  <c r="E153" i="6"/>
  <c r="D153" i="6"/>
  <c r="C153" i="6"/>
  <c r="B153" i="6"/>
  <c r="F152" i="6"/>
  <c r="E152" i="6"/>
  <c r="D152" i="6"/>
  <c r="C152" i="6"/>
  <c r="B152" i="6"/>
  <c r="F151" i="6"/>
  <c r="E151" i="6"/>
  <c r="D151" i="6"/>
  <c r="C151" i="6"/>
  <c r="B151" i="6"/>
  <c r="F150" i="6"/>
  <c r="E150" i="6"/>
  <c r="D150" i="6"/>
  <c r="C150" i="6"/>
  <c r="B150" i="6"/>
  <c r="F149" i="6"/>
  <c r="E149" i="6"/>
  <c r="D149" i="6"/>
  <c r="C149" i="6"/>
  <c r="B149" i="6"/>
  <c r="F148" i="6"/>
  <c r="E148" i="6"/>
  <c r="D148" i="6"/>
  <c r="C148" i="6"/>
  <c r="B148" i="6"/>
  <c r="F147" i="6"/>
  <c r="E147" i="6"/>
  <c r="D147" i="6"/>
  <c r="C147" i="6"/>
  <c r="B147" i="6"/>
  <c r="F146" i="6"/>
  <c r="E146" i="6"/>
  <c r="D146" i="6"/>
  <c r="C146" i="6"/>
  <c r="B146" i="6"/>
  <c r="F145" i="6"/>
  <c r="E145" i="6"/>
  <c r="D145" i="6"/>
  <c r="C145" i="6"/>
  <c r="B145" i="6"/>
  <c r="F144" i="6"/>
  <c r="E144" i="6"/>
  <c r="D144" i="6"/>
  <c r="C144" i="6"/>
  <c r="B144" i="6"/>
  <c r="F143" i="6"/>
  <c r="E143" i="6"/>
  <c r="D143" i="6"/>
  <c r="C143" i="6"/>
  <c r="B143" i="6"/>
  <c r="F142" i="6"/>
  <c r="E142" i="6"/>
  <c r="D142" i="6"/>
  <c r="C142" i="6"/>
  <c r="B142" i="6"/>
  <c r="F141" i="6"/>
  <c r="E141" i="6"/>
  <c r="D141" i="6"/>
  <c r="C141" i="6"/>
  <c r="B141" i="6"/>
  <c r="F140" i="6"/>
  <c r="E140" i="6"/>
  <c r="D140" i="6"/>
  <c r="C140" i="6"/>
  <c r="B140" i="6"/>
  <c r="F139" i="6"/>
  <c r="E139" i="6"/>
  <c r="D139" i="6"/>
  <c r="C139" i="6"/>
  <c r="B139" i="6"/>
  <c r="F138" i="6"/>
  <c r="E138" i="6"/>
  <c r="D138" i="6"/>
  <c r="C138" i="6"/>
  <c r="B138" i="6"/>
  <c r="F137" i="6"/>
  <c r="E137" i="6"/>
  <c r="D137" i="6"/>
  <c r="C137" i="6"/>
  <c r="B137" i="6"/>
  <c r="F136" i="6"/>
  <c r="E136" i="6"/>
  <c r="D136" i="6"/>
  <c r="C136" i="6"/>
  <c r="B136" i="6"/>
  <c r="F135" i="6"/>
  <c r="E135" i="6"/>
  <c r="D135" i="6"/>
  <c r="C135" i="6"/>
  <c r="B135" i="6"/>
  <c r="F134" i="6"/>
  <c r="E134" i="6"/>
  <c r="D134" i="6"/>
  <c r="C134" i="6"/>
  <c r="B134" i="6"/>
  <c r="F133" i="6"/>
  <c r="E133" i="6"/>
  <c r="D133" i="6"/>
  <c r="C133" i="6"/>
  <c r="B133" i="6"/>
  <c r="F132" i="6"/>
  <c r="E132" i="6"/>
  <c r="D132" i="6"/>
  <c r="C132" i="6"/>
  <c r="B132" i="6"/>
  <c r="F131" i="6"/>
  <c r="E131" i="6"/>
  <c r="D131" i="6"/>
  <c r="C131" i="6"/>
  <c r="B131" i="6"/>
  <c r="F130" i="6"/>
  <c r="E130" i="6"/>
  <c r="D130" i="6"/>
  <c r="C130" i="6"/>
  <c r="B130" i="6"/>
  <c r="F129" i="6"/>
  <c r="E129" i="6"/>
  <c r="D129" i="6"/>
  <c r="C129" i="6"/>
  <c r="B129" i="6"/>
  <c r="F128" i="6"/>
  <c r="E128" i="6"/>
  <c r="D128" i="6"/>
  <c r="C128" i="6"/>
  <c r="B128" i="6"/>
  <c r="F127" i="6"/>
  <c r="E127" i="6"/>
  <c r="D127" i="6"/>
  <c r="C127" i="6"/>
  <c r="B127" i="6"/>
  <c r="F126" i="6"/>
  <c r="E126" i="6"/>
  <c r="D126" i="6"/>
  <c r="C126" i="6"/>
  <c r="B126" i="6"/>
  <c r="F125" i="6"/>
  <c r="E125" i="6"/>
  <c r="D125" i="6"/>
  <c r="C125" i="6"/>
  <c r="B125" i="6"/>
  <c r="F124" i="6"/>
  <c r="E124" i="6"/>
  <c r="D124" i="6"/>
  <c r="C124" i="6"/>
  <c r="B124" i="6"/>
  <c r="F123" i="6"/>
  <c r="E123" i="6"/>
  <c r="D123" i="6"/>
  <c r="C123" i="6"/>
  <c r="B123" i="6"/>
  <c r="F122" i="6"/>
  <c r="E122" i="6"/>
  <c r="D122" i="6"/>
  <c r="C122" i="6"/>
  <c r="B122" i="6"/>
  <c r="F121" i="6"/>
  <c r="E121" i="6"/>
  <c r="D121" i="6"/>
  <c r="C121" i="6"/>
  <c r="B121" i="6"/>
  <c r="F120" i="6"/>
  <c r="E120" i="6"/>
  <c r="D120" i="6"/>
  <c r="C120" i="6"/>
  <c r="B120" i="6"/>
  <c r="F119" i="6"/>
  <c r="E119" i="6"/>
  <c r="D119" i="6"/>
  <c r="C119" i="6"/>
  <c r="B119" i="6"/>
  <c r="F118" i="6"/>
  <c r="E118" i="6"/>
  <c r="D118" i="6"/>
  <c r="C118" i="6"/>
  <c r="B118" i="6"/>
  <c r="F117" i="6"/>
  <c r="E117" i="6"/>
  <c r="D117" i="6"/>
  <c r="C117" i="6"/>
  <c r="B117" i="6"/>
  <c r="F116" i="6"/>
  <c r="E116" i="6"/>
  <c r="D116" i="6"/>
  <c r="C116" i="6"/>
  <c r="B116" i="6"/>
  <c r="F115" i="6"/>
  <c r="E115" i="6"/>
  <c r="D115" i="6"/>
  <c r="C115" i="6"/>
  <c r="B115" i="6"/>
  <c r="F114" i="6"/>
  <c r="E114" i="6"/>
  <c r="D114" i="6"/>
  <c r="C114" i="6"/>
  <c r="B114" i="6"/>
  <c r="F113" i="6"/>
  <c r="E113" i="6"/>
  <c r="D113" i="6"/>
  <c r="C113" i="6"/>
  <c r="B113" i="6"/>
  <c r="F112" i="6"/>
  <c r="E112" i="6"/>
  <c r="D112" i="6"/>
  <c r="C112" i="6"/>
  <c r="B112" i="6"/>
  <c r="F111" i="6"/>
  <c r="E111" i="6"/>
  <c r="D111" i="6"/>
  <c r="C111" i="6"/>
  <c r="B111" i="6"/>
  <c r="F110" i="6"/>
  <c r="E110" i="6"/>
  <c r="D110" i="6"/>
  <c r="C110" i="6"/>
  <c r="B110" i="6"/>
  <c r="F109" i="6"/>
  <c r="E109" i="6"/>
  <c r="D109" i="6"/>
  <c r="C109" i="6"/>
  <c r="B109" i="6"/>
  <c r="F108" i="6"/>
  <c r="E108" i="6"/>
  <c r="D108" i="6"/>
  <c r="C108" i="6"/>
  <c r="B108" i="6"/>
  <c r="F107" i="6"/>
  <c r="E107" i="6"/>
  <c r="D107" i="6"/>
  <c r="C107" i="6"/>
  <c r="B107" i="6"/>
  <c r="F106" i="6"/>
  <c r="E106" i="6"/>
  <c r="D106" i="6"/>
  <c r="C106" i="6"/>
  <c r="B106" i="6"/>
  <c r="F105" i="6"/>
  <c r="E105" i="6"/>
  <c r="D105" i="6"/>
  <c r="C105" i="6"/>
  <c r="B105" i="6"/>
  <c r="F104" i="6"/>
  <c r="E104" i="6"/>
  <c r="D104" i="6"/>
  <c r="C104" i="6"/>
  <c r="B104" i="6"/>
  <c r="F103" i="6"/>
  <c r="E103" i="6"/>
  <c r="D103" i="6"/>
  <c r="C103" i="6"/>
  <c r="B103" i="6"/>
  <c r="F102" i="6"/>
  <c r="E102" i="6"/>
  <c r="D102" i="6"/>
  <c r="C102" i="6"/>
  <c r="B102" i="6"/>
  <c r="F101" i="6"/>
  <c r="E101" i="6"/>
  <c r="D101" i="6"/>
  <c r="C101" i="6"/>
  <c r="B101" i="6"/>
  <c r="F100" i="6"/>
  <c r="E100" i="6"/>
  <c r="D100" i="6"/>
  <c r="C100" i="6"/>
  <c r="B100" i="6"/>
  <c r="F99" i="6"/>
  <c r="E99" i="6"/>
  <c r="D99" i="6"/>
  <c r="C99" i="6"/>
  <c r="B99" i="6"/>
  <c r="F98" i="6"/>
  <c r="E98" i="6"/>
  <c r="D98" i="6"/>
  <c r="C98" i="6"/>
  <c r="B98" i="6"/>
  <c r="F97" i="6"/>
  <c r="E97" i="6"/>
  <c r="D97" i="6"/>
  <c r="C97" i="6"/>
  <c r="B97" i="6"/>
  <c r="F96" i="6"/>
  <c r="E96" i="6"/>
  <c r="D96" i="6"/>
  <c r="C96" i="6"/>
  <c r="B96" i="6"/>
  <c r="F95" i="6"/>
  <c r="E95" i="6"/>
  <c r="D95" i="6"/>
  <c r="C95" i="6"/>
  <c r="B95" i="6"/>
  <c r="F94" i="6"/>
  <c r="E94" i="6"/>
  <c r="D94" i="6"/>
  <c r="C94" i="6"/>
  <c r="B94" i="6"/>
  <c r="F93" i="6"/>
  <c r="E93" i="6"/>
  <c r="D93" i="6"/>
  <c r="C93" i="6"/>
  <c r="B93" i="6"/>
  <c r="F92" i="6"/>
  <c r="E92" i="6"/>
  <c r="D92" i="6"/>
  <c r="C92" i="6"/>
  <c r="B92" i="6"/>
  <c r="F91" i="6"/>
  <c r="E91" i="6"/>
  <c r="D91" i="6"/>
  <c r="C91" i="6"/>
  <c r="B91" i="6"/>
  <c r="F90" i="6"/>
  <c r="E90" i="6"/>
  <c r="D90" i="6"/>
  <c r="C90" i="6"/>
  <c r="B90" i="6"/>
  <c r="F89" i="6"/>
  <c r="E89" i="6"/>
  <c r="D89" i="6"/>
  <c r="C89" i="6"/>
  <c r="B89" i="6"/>
  <c r="F88" i="6"/>
  <c r="E88" i="6"/>
  <c r="D88" i="6"/>
  <c r="C88" i="6"/>
  <c r="B88" i="6"/>
  <c r="F87" i="6"/>
  <c r="E87" i="6"/>
  <c r="D87" i="6"/>
  <c r="C87" i="6"/>
  <c r="B87" i="6"/>
  <c r="F86" i="6"/>
  <c r="E86" i="6"/>
  <c r="D86" i="6"/>
  <c r="C86" i="6"/>
  <c r="B86" i="6"/>
  <c r="F85" i="6"/>
  <c r="E85" i="6"/>
  <c r="D85" i="6"/>
  <c r="C85" i="6"/>
  <c r="B85" i="6"/>
  <c r="F84" i="6"/>
  <c r="E84" i="6"/>
  <c r="D84" i="6"/>
  <c r="C84" i="6"/>
  <c r="B84" i="6"/>
  <c r="F83" i="6"/>
  <c r="E83" i="6"/>
  <c r="D83" i="6"/>
  <c r="C83" i="6"/>
  <c r="B83" i="6"/>
  <c r="F82" i="6"/>
  <c r="E82" i="6"/>
  <c r="D82" i="6"/>
  <c r="C82" i="6"/>
  <c r="B82" i="6"/>
  <c r="F81" i="6"/>
  <c r="E81" i="6"/>
  <c r="D81" i="6"/>
  <c r="C81" i="6"/>
  <c r="B81" i="6"/>
  <c r="F80" i="6"/>
  <c r="E80" i="6"/>
  <c r="D80" i="6"/>
  <c r="C80" i="6"/>
  <c r="B80" i="6"/>
  <c r="F79" i="6"/>
  <c r="E79" i="6"/>
  <c r="D79" i="6"/>
  <c r="C79" i="6"/>
  <c r="B79" i="6"/>
  <c r="F78" i="6"/>
  <c r="E78" i="6"/>
  <c r="D78" i="6"/>
  <c r="C78" i="6"/>
  <c r="B78" i="6"/>
  <c r="F77" i="6"/>
  <c r="E77" i="6"/>
  <c r="D77" i="6"/>
  <c r="C77" i="6"/>
  <c r="B77" i="6"/>
  <c r="F76" i="6"/>
  <c r="E76" i="6"/>
  <c r="D76" i="6"/>
  <c r="C76" i="6"/>
  <c r="B76" i="6"/>
  <c r="F75" i="6"/>
  <c r="E75" i="6"/>
  <c r="D75" i="6"/>
  <c r="C75" i="6"/>
  <c r="B75" i="6"/>
  <c r="F74" i="6"/>
  <c r="E74" i="6"/>
  <c r="D74" i="6"/>
  <c r="C74" i="6"/>
  <c r="B74" i="6"/>
  <c r="F73" i="6"/>
  <c r="E73" i="6"/>
  <c r="D73" i="6"/>
  <c r="C73" i="6"/>
  <c r="B73" i="6"/>
  <c r="F72" i="6"/>
  <c r="E72" i="6"/>
  <c r="D72" i="6"/>
  <c r="C72" i="6"/>
  <c r="B72" i="6"/>
  <c r="F71" i="6"/>
  <c r="E71" i="6"/>
  <c r="D71" i="6"/>
  <c r="C71" i="6"/>
  <c r="B71" i="6"/>
  <c r="F70" i="6"/>
  <c r="E70" i="6"/>
  <c r="D70" i="6"/>
  <c r="C70" i="6"/>
  <c r="B70" i="6"/>
  <c r="F69" i="6"/>
  <c r="E69" i="6"/>
  <c r="D69" i="6"/>
  <c r="C69" i="6"/>
  <c r="B69" i="6"/>
  <c r="F68" i="6"/>
  <c r="E68" i="6"/>
  <c r="D68" i="6"/>
  <c r="C68" i="6"/>
  <c r="B68" i="6"/>
  <c r="F67" i="6"/>
  <c r="E67" i="6"/>
  <c r="D67" i="6"/>
  <c r="C67" i="6"/>
  <c r="B67" i="6"/>
  <c r="F66" i="6"/>
  <c r="E66" i="6"/>
  <c r="D66" i="6"/>
  <c r="C66" i="6"/>
  <c r="B66" i="6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F50" i="6"/>
  <c r="E50" i="6"/>
  <c r="D50" i="6"/>
  <c r="C50" i="6"/>
  <c r="B50" i="6"/>
  <c r="F49" i="6"/>
  <c r="E49" i="6"/>
  <c r="D49" i="6"/>
  <c r="C49" i="6"/>
  <c r="B49" i="6"/>
  <c r="F48" i="6"/>
  <c r="E48" i="6"/>
  <c r="D48" i="6"/>
  <c r="C48" i="6"/>
  <c r="B48" i="6"/>
  <c r="F47" i="6"/>
  <c r="E47" i="6"/>
  <c r="D47" i="6"/>
  <c r="C47" i="6"/>
  <c r="B47" i="6"/>
  <c r="F46" i="6"/>
  <c r="E46" i="6"/>
  <c r="D46" i="6"/>
  <c r="C46" i="6"/>
  <c r="B46" i="6"/>
  <c r="F45" i="6"/>
  <c r="E45" i="6"/>
  <c r="D45" i="6"/>
  <c r="C45" i="6"/>
  <c r="B45" i="6"/>
  <c r="F44" i="6"/>
  <c r="E44" i="6"/>
  <c r="D44" i="6"/>
  <c r="C44" i="6"/>
  <c r="B44" i="6"/>
  <c r="F43" i="6"/>
  <c r="E43" i="6"/>
  <c r="D43" i="6"/>
  <c r="C43" i="6"/>
  <c r="B43" i="6"/>
  <c r="F42" i="6"/>
  <c r="E42" i="6"/>
  <c r="D42" i="6"/>
  <c r="C42" i="6"/>
  <c r="B42" i="6"/>
  <c r="F41" i="6"/>
  <c r="E41" i="6"/>
  <c r="D41" i="6"/>
  <c r="C41" i="6"/>
  <c r="B41" i="6"/>
  <c r="F40" i="6"/>
  <c r="E40" i="6"/>
  <c r="D40" i="6"/>
  <c r="C40" i="6"/>
  <c r="B40" i="6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F36" i="6"/>
  <c r="E36" i="6"/>
  <c r="D36" i="6"/>
  <c r="C36" i="6"/>
  <c r="B36" i="6"/>
  <c r="F35" i="6"/>
  <c r="E35" i="6"/>
  <c r="D35" i="6"/>
  <c r="C35" i="6"/>
  <c r="B35" i="6"/>
  <c r="F34" i="6"/>
  <c r="E34" i="6"/>
  <c r="D34" i="6"/>
  <c r="C34" i="6"/>
  <c r="B34" i="6"/>
  <c r="F33" i="6"/>
  <c r="E33" i="6"/>
  <c r="D33" i="6"/>
  <c r="C33" i="6"/>
  <c r="B33" i="6"/>
  <c r="F32" i="6"/>
  <c r="E32" i="6"/>
  <c r="D32" i="6"/>
  <c r="C32" i="6"/>
  <c r="B32" i="6"/>
  <c r="F31" i="6"/>
  <c r="E31" i="6"/>
  <c r="D31" i="6"/>
  <c r="C31" i="6"/>
  <c r="B31" i="6"/>
  <c r="F30" i="6"/>
  <c r="E30" i="6"/>
  <c r="D30" i="6"/>
  <c r="C30" i="6"/>
  <c r="B30" i="6"/>
  <c r="F29" i="6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E18" i="6"/>
  <c r="D18" i="6"/>
  <c r="C18" i="6"/>
  <c r="B18" i="6"/>
  <c r="F17" i="6"/>
  <c r="E17" i="6"/>
  <c r="D17" i="6"/>
  <c r="C17" i="6"/>
  <c r="B17" i="6"/>
  <c r="F16" i="6"/>
  <c r="E16" i="6"/>
  <c r="D16" i="6"/>
  <c r="C16" i="6"/>
  <c r="B16" i="6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F9" i="6"/>
  <c r="E9" i="6"/>
  <c r="D9" i="6"/>
  <c r="C9" i="6"/>
  <c r="B9" i="6"/>
  <c r="F8" i="6"/>
  <c r="E8" i="6"/>
  <c r="D8" i="6"/>
  <c r="C8" i="6"/>
  <c r="B8" i="6"/>
  <c r="F7" i="6"/>
  <c r="E7" i="6"/>
  <c r="D7" i="6"/>
  <c r="C7" i="6"/>
  <c r="B7" i="6"/>
  <c r="F6" i="6"/>
  <c r="E6" i="6"/>
  <c r="D6" i="6"/>
  <c r="C6" i="6"/>
  <c r="B6" i="6"/>
  <c r="F5" i="6"/>
  <c r="E5" i="6"/>
  <c r="D5" i="6"/>
  <c r="C5" i="6"/>
  <c r="B5" i="6"/>
  <c r="F4" i="6"/>
  <c r="E4" i="6"/>
  <c r="D4" i="6"/>
  <c r="C4" i="6"/>
  <c r="B4" i="6"/>
</calcChain>
</file>

<file path=xl/sharedStrings.xml><?xml version="1.0" encoding="utf-8"?>
<sst xmlns="http://schemas.openxmlformats.org/spreadsheetml/2006/main" count="952" uniqueCount="444">
  <si>
    <t>STT</t>
  </si>
  <si>
    <t>HỌ VÀ</t>
  </si>
  <si>
    <t>TÊN</t>
  </si>
  <si>
    <t>MSSV</t>
  </si>
  <si>
    <t>LỚP</t>
  </si>
  <si>
    <t>GHI CHÚ</t>
  </si>
  <si>
    <t>Lê Nguyễn Xuân</t>
  </si>
  <si>
    <t>Thiện</t>
  </si>
  <si>
    <t>18T4-CĐT1</t>
  </si>
  <si>
    <t xml:space="preserve">Lê Nguyễn Kim </t>
  </si>
  <si>
    <t>Trọng</t>
  </si>
  <si>
    <t>Lê Thị Ngọc</t>
  </si>
  <si>
    <t>Hạnh</t>
  </si>
  <si>
    <t>19C1-ĐĐT1</t>
  </si>
  <si>
    <t>Nguyễn Thị Xuân</t>
  </si>
  <si>
    <t>Hiệp</t>
  </si>
  <si>
    <t>19C1-ĐCN3</t>
  </si>
  <si>
    <t>Đỗ Duy</t>
  </si>
  <si>
    <t>Khiêm</t>
  </si>
  <si>
    <t>19C1-ĐĐT3</t>
  </si>
  <si>
    <t xml:space="preserve">Lê Thi Minh </t>
  </si>
  <si>
    <t>Tâm</t>
  </si>
  <si>
    <t>Nguyễn Thị Như</t>
  </si>
  <si>
    <t>Tiên</t>
  </si>
  <si>
    <t>18T4-CNM1</t>
  </si>
  <si>
    <t xml:space="preserve">Nguyễn Thị Thanh </t>
  </si>
  <si>
    <t>Thủy</t>
  </si>
  <si>
    <t xml:space="preserve">Nguyễn Tú </t>
  </si>
  <si>
    <t>Phương</t>
  </si>
  <si>
    <t>Đặng Ngọc Vân</t>
  </si>
  <si>
    <t>Anh</t>
  </si>
  <si>
    <t>17T4-CNM1</t>
  </si>
  <si>
    <t>Lê Nguyễn Ý</t>
  </si>
  <si>
    <t>Nhi</t>
  </si>
  <si>
    <t>Nguyễn Cao Hoài</t>
  </si>
  <si>
    <t>Lý Hồng Tuyết</t>
  </si>
  <si>
    <t>Sương</t>
  </si>
  <si>
    <t>18T4-QTD1</t>
  </si>
  <si>
    <t>18T4-KTD1</t>
  </si>
  <si>
    <t>Lê Nguyễn Yến</t>
  </si>
  <si>
    <t>18C1-KML2</t>
  </si>
  <si>
    <t>Lộc</t>
  </si>
  <si>
    <t>Đặng Thanh</t>
  </si>
  <si>
    <t>Trần Anh Quốc</t>
  </si>
  <si>
    <t>Toản</t>
  </si>
  <si>
    <t xml:space="preserve">Nguyễn Thái </t>
  </si>
  <si>
    <t>Sơn</t>
  </si>
  <si>
    <t xml:space="preserve">Lê Quý </t>
  </si>
  <si>
    <t>Huỳnh Thái</t>
  </si>
  <si>
    <t>Mỹ</t>
  </si>
  <si>
    <t>19T4-NNA2</t>
  </si>
  <si>
    <t>Nguyễn Thị Lan</t>
  </si>
  <si>
    <t>Thi Nguyễn Thiên</t>
  </si>
  <si>
    <t>Kim</t>
  </si>
  <si>
    <t>Tống Hoàng Trang</t>
  </si>
  <si>
    <t>Thanh</t>
  </si>
  <si>
    <t>Bùi Lê Phương</t>
  </si>
  <si>
    <t>Uyên</t>
  </si>
  <si>
    <t>Nguyễn Anh Thiên</t>
  </si>
  <si>
    <t>Phú</t>
  </si>
  <si>
    <t>18T4-CCK1</t>
  </si>
  <si>
    <t>Trương Huỳnh Minh</t>
  </si>
  <si>
    <t>Nhựt</t>
  </si>
  <si>
    <t xml:space="preserve">Phạm Vĩnh </t>
  </si>
  <si>
    <t>Thái</t>
  </si>
  <si>
    <t>18C1-CCK5</t>
  </si>
  <si>
    <t>Nguyễn Đình</t>
  </si>
  <si>
    <t>Quí</t>
  </si>
  <si>
    <t>Nguyễn Trần Anh</t>
  </si>
  <si>
    <t>Huy</t>
  </si>
  <si>
    <t>Nguyễn Hữu</t>
  </si>
  <si>
    <t>Phước</t>
  </si>
  <si>
    <t>Trần Lưu Đăng</t>
  </si>
  <si>
    <t>Khoa</t>
  </si>
  <si>
    <t>Nguyễn Thành</t>
  </si>
  <si>
    <t>19C1-CTM1</t>
  </si>
  <si>
    <t>18C1-CNÔ5</t>
  </si>
  <si>
    <t>Nguyễn Kim</t>
  </si>
  <si>
    <t>Mạnh</t>
  </si>
  <si>
    <t xml:space="preserve">Võ Thanh </t>
  </si>
  <si>
    <t>Phan Thị Ngọc</t>
  </si>
  <si>
    <t>Ánh</t>
  </si>
  <si>
    <t>Lâm Trường</t>
  </si>
  <si>
    <t>Toàn</t>
  </si>
  <si>
    <t>Hồ Lê</t>
  </si>
  <si>
    <t>Thương</t>
  </si>
  <si>
    <t>Trần Bảo</t>
  </si>
  <si>
    <t>Chí</t>
  </si>
  <si>
    <t>18C1-CNÔ1</t>
  </si>
  <si>
    <t>Trần Ngọc</t>
  </si>
  <si>
    <t>Chăm</t>
  </si>
  <si>
    <t>Nguyên</t>
  </si>
  <si>
    <t xml:space="preserve">Lê Bảo </t>
  </si>
  <si>
    <t>Thịnh</t>
  </si>
  <si>
    <t>18C1-CNÔ4</t>
  </si>
  <si>
    <t>Võ Phước</t>
  </si>
  <si>
    <t xml:space="preserve">Nguyễn Ngọc </t>
  </si>
  <si>
    <t>Khôi</t>
  </si>
  <si>
    <t>18C1-ĐĐT1</t>
  </si>
  <si>
    <t>18C1-VSL1</t>
  </si>
  <si>
    <t>Trần Nhật</t>
  </si>
  <si>
    <t>Đăng</t>
  </si>
  <si>
    <t>Nguyễn Thanh</t>
  </si>
  <si>
    <t>Bình</t>
  </si>
  <si>
    <t>18C1-VSL2</t>
  </si>
  <si>
    <t>18C1-KTD2</t>
  </si>
  <si>
    <t>Lê Thị Phương</t>
  </si>
  <si>
    <t>Thảo</t>
  </si>
  <si>
    <t>Nguyễn Tuấn</t>
  </si>
  <si>
    <t>Tài</t>
  </si>
  <si>
    <t>Nguyễn Tấn</t>
  </si>
  <si>
    <t>Đạt</t>
  </si>
  <si>
    <t>Huỳnh Tấn</t>
  </si>
  <si>
    <t>Phát</t>
  </si>
  <si>
    <t xml:space="preserve">Trần Bá Thế </t>
  </si>
  <si>
    <t>Tươi</t>
  </si>
  <si>
    <t xml:space="preserve">Huỳnh Quang </t>
  </si>
  <si>
    <t>Hùng</t>
  </si>
  <si>
    <t xml:space="preserve">Trần Quang </t>
  </si>
  <si>
    <t xml:space="preserve">An Viết </t>
  </si>
  <si>
    <t>Hải</t>
  </si>
  <si>
    <t>Trần Tiến</t>
  </si>
  <si>
    <t>Hoàng Xuân</t>
  </si>
  <si>
    <t>Danh</t>
  </si>
  <si>
    <t>Nguyễn Văn</t>
  </si>
  <si>
    <t xml:space="preserve">Nguyễn Hãi </t>
  </si>
  <si>
    <t>Triều</t>
  </si>
  <si>
    <t>Nguyễn Hồ Phương</t>
  </si>
  <si>
    <t>19T4-THU1</t>
  </si>
  <si>
    <t xml:space="preserve">Võ Công </t>
  </si>
  <si>
    <t>Tiến</t>
  </si>
  <si>
    <t>Lưu Gia</t>
  </si>
  <si>
    <t>Dỉnh</t>
  </si>
  <si>
    <t>19C1-ĐCN1</t>
  </si>
  <si>
    <t>Lư Ngọc</t>
  </si>
  <si>
    <t>Quyền</t>
  </si>
  <si>
    <t>Ngô Văn</t>
  </si>
  <si>
    <t>18C1-ĐCN2</t>
  </si>
  <si>
    <t>18C1-ĐĐT2</t>
  </si>
  <si>
    <t xml:space="preserve">Hồ Tấn </t>
  </si>
  <si>
    <t>Hà</t>
  </si>
  <si>
    <t>Lâm Thị Ngọc</t>
  </si>
  <si>
    <t>Trâm</t>
  </si>
  <si>
    <t>18C1-THU1</t>
  </si>
  <si>
    <t>19C1-LĐL1</t>
  </si>
  <si>
    <t>Lê Hoàng</t>
  </si>
  <si>
    <t>Tống Hải</t>
  </si>
  <si>
    <t xml:space="preserve">Nguyễn Anh </t>
  </si>
  <si>
    <t>Đ-ĐT</t>
  </si>
  <si>
    <t>MAY</t>
  </si>
  <si>
    <t>CƠ KHÍ</t>
  </si>
  <si>
    <t>Ô TÔ</t>
  </si>
  <si>
    <t>CNTT</t>
  </si>
  <si>
    <t>KINH TẾ</t>
  </si>
  <si>
    <t>KHCB</t>
  </si>
  <si>
    <t>Kiệt</t>
  </si>
  <si>
    <t xml:space="preserve">Đào Tấn </t>
  </si>
  <si>
    <t>Đinh Hoàng</t>
  </si>
  <si>
    <t>Tuấn</t>
  </si>
  <si>
    <t>Nguyễn Đặng An</t>
  </si>
  <si>
    <t>Ninh</t>
  </si>
  <si>
    <t>Tạ Hồ Phi</t>
  </si>
  <si>
    <t>Phụng</t>
  </si>
  <si>
    <t>18T4-THU1</t>
  </si>
  <si>
    <t>Nguyễn Anh</t>
  </si>
  <si>
    <t>Thư</t>
  </si>
  <si>
    <t>Phạm Trần Đức</t>
  </si>
  <si>
    <t>Dũng</t>
  </si>
  <si>
    <t>Nguyễn Đạt Phúc</t>
  </si>
  <si>
    <t>Vinh</t>
  </si>
  <si>
    <t>Lê Minh</t>
  </si>
  <si>
    <t>17T4-QTD1</t>
  </si>
  <si>
    <t>18T4-TCD1</t>
  </si>
  <si>
    <t>Lê Uyển</t>
  </si>
  <si>
    <t>Bùi Hồng</t>
  </si>
  <si>
    <t>Bùi Thụy Phương</t>
  </si>
  <si>
    <t>Vy</t>
  </si>
  <si>
    <t>Phùng Lê Kim</t>
  </si>
  <si>
    <t>Ngân</t>
  </si>
  <si>
    <t>Sang</t>
  </si>
  <si>
    <t>Trần Phúc</t>
  </si>
  <si>
    <t>Khải</t>
  </si>
  <si>
    <t>XÂY DỰNG</t>
  </si>
  <si>
    <t>Lâm</t>
  </si>
  <si>
    <t>19C1-KXD1</t>
  </si>
  <si>
    <t>18C1-CNM1</t>
  </si>
  <si>
    <t>Huỳnh Thị Mỹ</t>
  </si>
  <si>
    <t>Lẹ</t>
  </si>
  <si>
    <t>My</t>
  </si>
  <si>
    <t>Phạm Quỳnh</t>
  </si>
  <si>
    <t>19T4-CNM1</t>
  </si>
  <si>
    <t>Trương Thị Mỹ</t>
  </si>
  <si>
    <t>Hoa</t>
  </si>
  <si>
    <t>Nguyễn Hoàng</t>
  </si>
  <si>
    <t>Minh</t>
  </si>
  <si>
    <t>Nguyễn Phước</t>
  </si>
  <si>
    <t>Lê Quang Phúc</t>
  </si>
  <si>
    <t>Tiền</t>
  </si>
  <si>
    <t>19C1-CCK5</t>
  </si>
  <si>
    <t>Nguyễn Minh</t>
  </si>
  <si>
    <t>Vương</t>
  </si>
  <si>
    <t>19C1-CCK1</t>
  </si>
  <si>
    <t>Phạm Trương Hiền</t>
  </si>
  <si>
    <t>Võ Thanh</t>
  </si>
  <si>
    <t>Hậu</t>
  </si>
  <si>
    <t>18C1-CCK2</t>
  </si>
  <si>
    <t>DANH SÁCH HSSV HỖ TRỢ ĐO THÂN NHIỆT ĐẦU GIỜ</t>
  </si>
  <si>
    <t xml:space="preserve">Huỳnh Văn </t>
  </si>
  <si>
    <t>Dương Trọng</t>
  </si>
  <si>
    <t>Nghĩa</t>
  </si>
  <si>
    <t>Nguyễn</t>
  </si>
  <si>
    <t xml:space="preserve">Nguyễn Quốc </t>
  </si>
  <si>
    <t>Phan Nguyễn Quốc</t>
  </si>
  <si>
    <t>Nguyễn Trọng</t>
  </si>
  <si>
    <t>Hiểu</t>
  </si>
  <si>
    <t>Trần Anh Phát</t>
  </si>
  <si>
    <t>Hưng</t>
  </si>
  <si>
    <t>Nguyễn Hữu Phúc</t>
  </si>
  <si>
    <t>Khang</t>
  </si>
  <si>
    <t>18C1-KML1</t>
  </si>
  <si>
    <t xml:space="preserve">Trương Tiểu </t>
  </si>
  <si>
    <t xml:space="preserve">Nguyễn Thành </t>
  </si>
  <si>
    <t>Việt</t>
  </si>
  <si>
    <t>18C1-VSL3</t>
  </si>
  <si>
    <t>Mai Lê Huỳnh</t>
  </si>
  <si>
    <t>Đức</t>
  </si>
  <si>
    <t>Phạm Kim</t>
  </si>
  <si>
    <t>Long</t>
  </si>
  <si>
    <t>Huỳnh Đăng</t>
  </si>
  <si>
    <t>Nguyễn Nhật</t>
  </si>
  <si>
    <t>Tuân</t>
  </si>
  <si>
    <t>Võ Trung</t>
  </si>
  <si>
    <t>Hiếu</t>
  </si>
  <si>
    <t>Nguyễn Như</t>
  </si>
  <si>
    <t>Phạm Thanh</t>
  </si>
  <si>
    <t>Trương</t>
  </si>
  <si>
    <t>18C1-CNL1</t>
  </si>
  <si>
    <t>Nguyễn Đức</t>
  </si>
  <si>
    <t>Chung</t>
  </si>
  <si>
    <t>Lý Kim</t>
  </si>
  <si>
    <t>Điền</t>
  </si>
  <si>
    <t xml:space="preserve">Bùi Văn </t>
  </si>
  <si>
    <t>19C1-KML1</t>
  </si>
  <si>
    <t>Thuận</t>
  </si>
  <si>
    <t>19C1-KML2</t>
  </si>
  <si>
    <t>Phúc</t>
  </si>
  <si>
    <t>Võ Minh</t>
  </si>
  <si>
    <t xml:space="preserve">Phạm Văn </t>
  </si>
  <si>
    <t>19C3-CCK1</t>
  </si>
  <si>
    <t>18C1-CCK6</t>
  </si>
  <si>
    <t xml:space="preserve">Nguyễn Đức </t>
  </si>
  <si>
    <t>Huỳnh Nguyễn Kim</t>
  </si>
  <si>
    <t>Phạm Thị Quế</t>
  </si>
  <si>
    <t>Dương Khánh</t>
  </si>
  <si>
    <t>Phan Thị Mỹ</t>
  </si>
  <si>
    <t xml:space="preserve">Nguyễn Thị Huỳnh </t>
  </si>
  <si>
    <t>Như</t>
  </si>
  <si>
    <t>Mai Ngọc</t>
  </si>
  <si>
    <t>Nguyễn Thị Bảo</t>
  </si>
  <si>
    <t>Trân</t>
  </si>
  <si>
    <t>Lê Quang</t>
  </si>
  <si>
    <t>19C1-LTM1</t>
  </si>
  <si>
    <t xml:space="preserve">Nguyễn Hoàng </t>
  </si>
  <si>
    <t>Phạm Quốc</t>
  </si>
  <si>
    <t>Bảo</t>
  </si>
  <si>
    <t>Đặng Thị Mỹ</t>
  </si>
  <si>
    <t>Châu</t>
  </si>
  <si>
    <t>19C1-KTD1</t>
  </si>
  <si>
    <t xml:space="preserve">Nguyễn Thị Yến </t>
  </si>
  <si>
    <t>Hương</t>
  </si>
  <si>
    <t>17T4-CNM</t>
  </si>
  <si>
    <t>Đặng Nguyễn Thanh</t>
  </si>
  <si>
    <t>Nguyễn Thị Minh</t>
  </si>
  <si>
    <t>Tuyền</t>
  </si>
  <si>
    <t>17T4-THU1</t>
  </si>
  <si>
    <t>Nguyễn Ngọc</t>
  </si>
  <si>
    <t>Khánh</t>
  </si>
  <si>
    <t>18C1-CCK1</t>
  </si>
  <si>
    <t>Vĩ</t>
  </si>
  <si>
    <t>18C1-QTD</t>
  </si>
  <si>
    <t>Lê Trọng</t>
  </si>
  <si>
    <t xml:space="preserve">Mai Kim </t>
  </si>
  <si>
    <t xml:space="preserve">Ngô Thành </t>
  </si>
  <si>
    <t xml:space="preserve">Dương Vĩ </t>
  </si>
  <si>
    <t xml:space="preserve">Phạm Quốc </t>
  </si>
  <si>
    <t xml:space="preserve">Lã Xuân </t>
  </si>
  <si>
    <t>Ý</t>
  </si>
  <si>
    <t xml:space="preserve">Nguyễn Công </t>
  </si>
  <si>
    <t>Thạch</t>
  </si>
  <si>
    <t xml:space="preserve">Huỳnh Lê Hồng </t>
  </si>
  <si>
    <t xml:space="preserve">Trần Minh </t>
  </si>
  <si>
    <t>Thành</t>
  </si>
  <si>
    <t xml:space="preserve">Nguyễn Tấn </t>
  </si>
  <si>
    <t xml:space="preserve">Lê Văn </t>
  </si>
  <si>
    <t>Hơn</t>
  </si>
  <si>
    <t xml:space="preserve">Bùi Nguyễn Minh </t>
  </si>
  <si>
    <t xml:space="preserve">Dương Trọng </t>
  </si>
  <si>
    <t xml:space="preserve">Nguyễn Văn </t>
  </si>
  <si>
    <t xml:space="preserve">Bùi Hoàng </t>
  </si>
  <si>
    <t>Giang</t>
  </si>
  <si>
    <t>18C1-ĐCN1</t>
  </si>
  <si>
    <t xml:space="preserve">Bùi Đình </t>
  </si>
  <si>
    <t>Nam</t>
  </si>
  <si>
    <t>Nguyễn Tiến</t>
  </si>
  <si>
    <t>Hoàng</t>
  </si>
  <si>
    <t xml:space="preserve">Trần Quốc </t>
  </si>
  <si>
    <t>18C1-CĐT1</t>
  </si>
  <si>
    <t>Võ Trần Nhật</t>
  </si>
  <si>
    <t xml:space="preserve">Tăng Văn </t>
  </si>
  <si>
    <t>19C1-TĐH1</t>
  </si>
  <si>
    <t>Tống Tấn</t>
  </si>
  <si>
    <t>DANH SÁCH HỖ TRỢ ĐÓN ĐOÀN HSSV THAM QUAN TRƯỜNG</t>
  </si>
  <si>
    <t xml:space="preserve">Đỗ Đức </t>
  </si>
  <si>
    <t>sáng 29/5</t>
  </si>
  <si>
    <t>Chiều 28/5</t>
  </si>
  <si>
    <t>Bùi Hữu</t>
  </si>
  <si>
    <t xml:space="preserve">Nguyễn Đình </t>
  </si>
  <si>
    <t>Phan</t>
  </si>
  <si>
    <t>18C1-ĐCN3</t>
  </si>
  <si>
    <t>Nguyễn Đinh Hoàng</t>
  </si>
  <si>
    <t>Trang</t>
  </si>
  <si>
    <t>19C1-VSL2</t>
  </si>
  <si>
    <t>Trần Khán</t>
  </si>
  <si>
    <t>Lê Thục</t>
  </si>
  <si>
    <t xml:space="preserve">Hà Thanh </t>
  </si>
  <si>
    <t>Huỳnh Thanh</t>
  </si>
  <si>
    <t>Nhân</t>
  </si>
  <si>
    <t>Đặng Nguyễn</t>
  </si>
  <si>
    <t>Bách</t>
  </si>
  <si>
    <t>Lê Quốc</t>
  </si>
  <si>
    <t>Hồ Đức</t>
  </si>
  <si>
    <t>Vũ Duy</t>
  </si>
  <si>
    <t>Khương</t>
  </si>
  <si>
    <t>Lê Thanh</t>
  </si>
  <si>
    <t>Tùng</t>
  </si>
  <si>
    <t>Đặng Quốc</t>
  </si>
  <si>
    <t>Nguyễn Thuấn</t>
  </si>
  <si>
    <t>Kha</t>
  </si>
  <si>
    <t>Tăng Văn</t>
  </si>
  <si>
    <t>Giáp</t>
  </si>
  <si>
    <t>18C1-CTM1</t>
  </si>
  <si>
    <t>Trần Hoàng</t>
  </si>
  <si>
    <t>19C1-CCK2</t>
  </si>
  <si>
    <t>Phan Minh</t>
  </si>
  <si>
    <t>Nguyễn Phi</t>
  </si>
  <si>
    <t>Nguyễn Việt</t>
  </si>
  <si>
    <t>Cường</t>
  </si>
  <si>
    <t>18C1-KTD1</t>
  </si>
  <si>
    <t>Phan Hoàng</t>
  </si>
  <si>
    <t>Trần Thị</t>
  </si>
  <si>
    <t>Duyên</t>
  </si>
  <si>
    <t>Nguyễn Đào Đăng</t>
  </si>
  <si>
    <t>Doãn Bá</t>
  </si>
  <si>
    <t>Hiên</t>
  </si>
  <si>
    <t>Lâm Quốc</t>
  </si>
  <si>
    <t>Thắng</t>
  </si>
  <si>
    <t>Lê Trần Thế</t>
  </si>
  <si>
    <t>Bùi Vĩ</t>
  </si>
  <si>
    <t>Võ Quang</t>
  </si>
  <si>
    <t>Trần Huy</t>
  </si>
  <si>
    <t>Hạ</t>
  </si>
  <si>
    <t>An</t>
  </si>
  <si>
    <t>Đặng Xuân</t>
  </si>
  <si>
    <t>Nguyễn Khắc</t>
  </si>
  <si>
    <t>19C1-TKW</t>
  </si>
  <si>
    <t>Nguyễn Thị</t>
  </si>
  <si>
    <t>Dung</t>
  </si>
  <si>
    <t>Lạc</t>
  </si>
  <si>
    <t>Linh</t>
  </si>
  <si>
    <t>Hiền</t>
  </si>
  <si>
    <t xml:space="preserve">Nguyễn Tuấn </t>
  </si>
  <si>
    <t xml:space="preserve">Phạm Phúc </t>
  </si>
  <si>
    <t xml:space="preserve">Trần Đăng </t>
  </si>
  <si>
    <t xml:space="preserve">Lê Hoàng </t>
  </si>
  <si>
    <t xml:space="preserve">Trần Lê </t>
  </si>
  <si>
    <t xml:space="preserve">Phan Thanh </t>
  </si>
  <si>
    <t>18C1-CCK3</t>
  </si>
  <si>
    <t>Trần Nguyễn Trà</t>
  </si>
  <si>
    <t>Mi</t>
  </si>
  <si>
    <t>Trần Thị Ngọc</t>
  </si>
  <si>
    <t>Hòa</t>
  </si>
  <si>
    <t>Trịnh Quang</t>
  </si>
  <si>
    <t>Ngô Tuấn</t>
  </si>
  <si>
    <t>Bùi Quang</t>
  </si>
  <si>
    <t>Biển</t>
  </si>
  <si>
    <t>Trần Thành</t>
  </si>
  <si>
    <t>Phạm Ngọc Đại</t>
  </si>
  <si>
    <t>Dương</t>
  </si>
  <si>
    <t xml:space="preserve">Lê Trọng </t>
  </si>
  <si>
    <t>Trần Thanh</t>
  </si>
  <si>
    <t>Trần Văn</t>
  </si>
  <si>
    <t>Chánh</t>
  </si>
  <si>
    <t>Trần Hoài</t>
  </si>
  <si>
    <t>Hồ Thanh</t>
  </si>
  <si>
    <t>Trí</t>
  </si>
  <si>
    <t>Thân</t>
  </si>
  <si>
    <t xml:space="preserve">Lê Quang </t>
  </si>
  <si>
    <t>Hợp</t>
  </si>
  <si>
    <t>Trần Minh</t>
  </si>
  <si>
    <t>Lê Trương Công</t>
  </si>
  <si>
    <t>Nguyễn Thiên Ân</t>
  </si>
  <si>
    <t>Điển</t>
  </si>
  <si>
    <t xml:space="preserve">Đinh Quang </t>
  </si>
  <si>
    <t>Nguyễn Phan Ánh</t>
  </si>
  <si>
    <t>DANH SÁCH HỖ TRỢ TRAO QUÀ COVID NGÀY 22-5-2020</t>
  </si>
  <si>
    <t>DANH SÁCH HỖ TRỢ HỌP PHỤ HUYNH CÁC LỚP TRUNG CẤP NGÀY 21/6/2020</t>
  </si>
  <si>
    <t xml:space="preserve">Thái Đắc Duy </t>
  </si>
  <si>
    <t>19T4-CNÔ3</t>
  </si>
  <si>
    <t xml:space="preserve">Nguyễn Hồ Phương </t>
  </si>
  <si>
    <t>Lê Tiểu</t>
  </si>
  <si>
    <t>19T4-CNÔ5</t>
  </si>
  <si>
    <t>Lâm Nguyễn Tòng</t>
  </si>
  <si>
    <t>Duy</t>
  </si>
  <si>
    <t xml:space="preserve">Phạm Thành </t>
  </si>
  <si>
    <t xml:space="preserve">Võ Nhật </t>
  </si>
  <si>
    <t>Phi</t>
  </si>
  <si>
    <t>Phạm Bá</t>
  </si>
  <si>
    <t>Hưởng</t>
  </si>
  <si>
    <t>Nguyễn Thái</t>
  </si>
  <si>
    <t>Phạm Ngọc</t>
  </si>
  <si>
    <t>Huân</t>
  </si>
  <si>
    <t xml:space="preserve">Nguyễn Trọng </t>
  </si>
  <si>
    <t>NHIỆT LẠNH</t>
  </si>
  <si>
    <t>DANH SÁCH CỘNG TÁC VIÊN VĂN PHÒNG ĐOÀN HK2</t>
  </si>
  <si>
    <t>Họ và</t>
  </si>
  <si>
    <t>Tên</t>
  </si>
  <si>
    <t>Lớp</t>
  </si>
  <si>
    <t>Ghi chú</t>
  </si>
  <si>
    <t xml:space="preserve">Mai Văn </t>
  </si>
  <si>
    <t xml:space="preserve">Trần Nhật </t>
  </si>
  <si>
    <t>Quang</t>
  </si>
  <si>
    <t>19T4-NNA1</t>
  </si>
  <si>
    <t>HO VA TEN</t>
  </si>
  <si>
    <t>GIOI TINH</t>
  </si>
  <si>
    <t>SINH NGAY</t>
  </si>
  <si>
    <t>LOP</t>
  </si>
  <si>
    <t>SDT</t>
  </si>
  <si>
    <t>GHI CHU</t>
  </si>
  <si>
    <t>HSSVH</t>
  </si>
  <si>
    <t>Danh sách thành viên Câu Lạc Bộ</t>
  </si>
  <si>
    <t>CLB Guitar</t>
  </si>
  <si>
    <t>CLB Cầu lông</t>
  </si>
  <si>
    <t>CLB Văn nghệ</t>
  </si>
  <si>
    <t>Danh sách tham gia hỗ trợ lễ tổng kết khối thi đua của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</si>
</sst>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7030A0"/>
      <name val="Times New Roman"/>
      <family val="1"/>
    </font>
    <font>
      <sz val="12"/>
      <color rgb="FF2340F6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yCanh\Downloads\DS%20cai%20dat%20Bluez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6">
          <cell r="A6">
            <v>17000143</v>
          </cell>
          <cell r="B6" t="str">
            <v>Huỳnh Thanh</v>
          </cell>
          <cell r="C6" t="str">
            <v>An</v>
          </cell>
          <cell r="D6" t="str">
            <v>Huỳnh Thanh An</v>
          </cell>
          <cell r="E6" t="str">
            <v>Nam</v>
          </cell>
          <cell r="F6" t="str">
            <v>11/8/2002</v>
          </cell>
          <cell r="G6" t="str">
            <v>Long An</v>
          </cell>
          <cell r="H6" t="str">
            <v>17T4-CNÔ1</v>
          </cell>
          <cell r="I6" t="str">
            <v>Trung cấp</v>
          </cell>
          <cell r="J6">
            <v>1882985513</v>
          </cell>
        </row>
        <row r="7">
          <cell r="A7">
            <v>17000559</v>
          </cell>
          <cell r="B7" t="str">
            <v>Huỳnh Thị Huệ</v>
          </cell>
          <cell r="C7" t="str">
            <v>An</v>
          </cell>
          <cell r="D7" t="str">
            <v>Huỳnh Thị Huệ An</v>
          </cell>
          <cell r="E7" t="str">
            <v>Nữ</v>
          </cell>
          <cell r="F7" t="str">
            <v>16/09/2002</v>
          </cell>
          <cell r="G7" t="str">
            <v>Tp. Hồ Chí Minh</v>
          </cell>
          <cell r="H7" t="str">
            <v>17T4-THU1</v>
          </cell>
          <cell r="I7" t="str">
            <v>Trung cấp</v>
          </cell>
          <cell r="J7">
            <v>1684687361</v>
          </cell>
        </row>
        <row r="8">
          <cell r="A8">
            <v>17001454</v>
          </cell>
          <cell r="B8" t="str">
            <v>Kim Thành</v>
          </cell>
          <cell r="C8" t="str">
            <v>An</v>
          </cell>
          <cell r="D8" t="str">
            <v>Kim Thành An</v>
          </cell>
          <cell r="E8" t="str">
            <v>Nam</v>
          </cell>
          <cell r="F8" t="str">
            <v>26/11/2002</v>
          </cell>
          <cell r="G8" t="str">
            <v>Tp. Hồ Chí Minh</v>
          </cell>
          <cell r="H8" t="str">
            <v>17T4-CKL1</v>
          </cell>
          <cell r="I8" t="str">
            <v>Trung cấp</v>
          </cell>
          <cell r="J8">
            <v>933045473</v>
          </cell>
        </row>
        <row r="9">
          <cell r="A9">
            <v>17000576</v>
          </cell>
          <cell r="B9" t="str">
            <v>Lê Phạm Quốc</v>
          </cell>
          <cell r="C9" t="str">
            <v>An</v>
          </cell>
          <cell r="D9" t="str">
            <v>Lê Phạm Quốc An</v>
          </cell>
          <cell r="E9" t="str">
            <v>Nam</v>
          </cell>
          <cell r="F9" t="str">
            <v>08/11/2002</v>
          </cell>
          <cell r="G9" t="str">
            <v>Tp. Hồ Chí Minh</v>
          </cell>
          <cell r="H9" t="str">
            <v>17T4-THU1</v>
          </cell>
          <cell r="I9" t="str">
            <v>Trung cấp</v>
          </cell>
          <cell r="J9">
            <v>983707049</v>
          </cell>
        </row>
        <row r="10">
          <cell r="A10">
            <v>17003062</v>
          </cell>
          <cell r="B10" t="str">
            <v>Nguyễn Hoài</v>
          </cell>
          <cell r="C10" t="str">
            <v>An</v>
          </cell>
          <cell r="D10" t="str">
            <v>Nguyễn Hoài An</v>
          </cell>
          <cell r="E10" t="str">
            <v>Nam</v>
          </cell>
          <cell r="F10" t="str">
            <v>02/05/2002</v>
          </cell>
          <cell r="G10" t="str">
            <v>Long An</v>
          </cell>
          <cell r="H10" t="str">
            <v>17T4-THU1</v>
          </cell>
          <cell r="I10" t="str">
            <v>Trung cấp</v>
          </cell>
          <cell r="J10">
            <v>1213746160</v>
          </cell>
        </row>
        <row r="11">
          <cell r="A11">
            <v>17001061</v>
          </cell>
          <cell r="B11" t="str">
            <v>Nguyễn Tuấn</v>
          </cell>
          <cell r="C11" t="str">
            <v>An</v>
          </cell>
          <cell r="D11" t="str">
            <v>Nguyễn Tuấn An</v>
          </cell>
          <cell r="E11" t="str">
            <v>Nam</v>
          </cell>
          <cell r="F11" t="str">
            <v>01/11/2002</v>
          </cell>
          <cell r="G11" t="str">
            <v>Tp. Hồ Chí Minh</v>
          </cell>
          <cell r="H11" t="str">
            <v>17T4-QTM1</v>
          </cell>
          <cell r="I11" t="str">
            <v>Trung cấp</v>
          </cell>
          <cell r="J11">
            <v>1655005520</v>
          </cell>
        </row>
        <row r="12">
          <cell r="A12">
            <v>17000121</v>
          </cell>
          <cell r="B12" t="str">
            <v>Quách Tuấn</v>
          </cell>
          <cell r="C12" t="str">
            <v>An</v>
          </cell>
          <cell r="D12" t="str">
            <v>Quách Tuấn An</v>
          </cell>
          <cell r="E12" t="str">
            <v>Nam</v>
          </cell>
          <cell r="F12" t="str">
            <v>16/11/2002</v>
          </cell>
          <cell r="G12" t="str">
            <v>Tp. Hồ Chí Minh</v>
          </cell>
          <cell r="H12" t="str">
            <v>17T4-QTM1</v>
          </cell>
          <cell r="I12" t="str">
            <v>Trung cấp</v>
          </cell>
          <cell r="J12">
            <v>1656642691</v>
          </cell>
        </row>
        <row r="13">
          <cell r="A13">
            <v>17002082</v>
          </cell>
          <cell r="B13" t="str">
            <v>Lê Gia</v>
          </cell>
          <cell r="C13" t="str">
            <v>Ân</v>
          </cell>
          <cell r="D13" t="str">
            <v>Lê Gia Ân</v>
          </cell>
          <cell r="E13" t="str">
            <v>Nam</v>
          </cell>
          <cell r="F13" t="str">
            <v>21/10/2001</v>
          </cell>
          <cell r="G13" t="str">
            <v>Tp. Hồ Chí Minh</v>
          </cell>
          <cell r="H13" t="str">
            <v>17T4-NNA1</v>
          </cell>
          <cell r="I13" t="str">
            <v>Trung cấp</v>
          </cell>
          <cell r="J13">
            <v>356706040</v>
          </cell>
        </row>
        <row r="14">
          <cell r="A14">
            <v>17000287</v>
          </cell>
          <cell r="B14" t="str">
            <v>Lê Hồng</v>
          </cell>
          <cell r="C14" t="str">
            <v>Ân</v>
          </cell>
          <cell r="D14" t="str">
            <v>Lê Hồng Ân</v>
          </cell>
          <cell r="E14" t="str">
            <v>Nam</v>
          </cell>
          <cell r="F14" t="str">
            <v>1/11/1999</v>
          </cell>
          <cell r="G14" t="str">
            <v>Tp. Hồ Chí Minh</v>
          </cell>
          <cell r="H14" t="str">
            <v>17T4-QTM1</v>
          </cell>
          <cell r="I14" t="str">
            <v>Trung cấp</v>
          </cell>
          <cell r="J14">
            <v>909225524</v>
          </cell>
        </row>
        <row r="15">
          <cell r="A15">
            <v>17004661</v>
          </cell>
          <cell r="B15" t="str">
            <v>Trần Lê Trường</v>
          </cell>
          <cell r="C15" t="str">
            <v>Ân</v>
          </cell>
          <cell r="D15" t="str">
            <v>Trần Lê Trường Ân</v>
          </cell>
          <cell r="E15" t="str">
            <v>Nữ</v>
          </cell>
          <cell r="F15" t="str">
            <v>17/07/2000</v>
          </cell>
          <cell r="G15" t="str">
            <v>Tiền Giang</v>
          </cell>
          <cell r="H15" t="str">
            <v>17T4-KTD1</v>
          </cell>
          <cell r="I15" t="str">
            <v>Trung cấp</v>
          </cell>
          <cell r="J15">
            <v>979149915</v>
          </cell>
        </row>
        <row r="16">
          <cell r="A16">
            <v>17000370</v>
          </cell>
          <cell r="B16" t="str">
            <v>Vũ Duy</v>
          </cell>
          <cell r="C16" t="str">
            <v>Ân</v>
          </cell>
          <cell r="D16" t="str">
            <v>Vũ Duy Ân</v>
          </cell>
          <cell r="E16" t="str">
            <v>Nam</v>
          </cell>
          <cell r="F16" t="str">
            <v>27/11/2002</v>
          </cell>
          <cell r="G16" t="str">
            <v>Tp. Hồ Chí Minh</v>
          </cell>
          <cell r="H16" t="str">
            <v>17T4-CNÔ2</v>
          </cell>
          <cell r="I16" t="str">
            <v>Trung cấp</v>
          </cell>
          <cell r="J16">
            <v>1682514815</v>
          </cell>
        </row>
        <row r="17">
          <cell r="A17">
            <v>17000487</v>
          </cell>
          <cell r="B17" t="str">
            <v>Châu Huỳnh</v>
          </cell>
          <cell r="C17" t="str">
            <v>Anh</v>
          </cell>
          <cell r="D17" t="str">
            <v>Châu Huỳnh Anh</v>
          </cell>
          <cell r="E17" t="str">
            <v>Nữ</v>
          </cell>
          <cell r="F17" t="str">
            <v>30/08/2002</v>
          </cell>
          <cell r="G17" t="str">
            <v>Tp. Hồ Chí Minh</v>
          </cell>
          <cell r="H17" t="str">
            <v>17T4-KTD1</v>
          </cell>
          <cell r="I17" t="str">
            <v>Trung cấp</v>
          </cell>
          <cell r="J17">
            <v>793009825</v>
          </cell>
        </row>
        <row r="18">
          <cell r="A18">
            <v>17000543</v>
          </cell>
          <cell r="B18" t="str">
            <v>Đặng Ngọc Vân</v>
          </cell>
          <cell r="C18" t="str">
            <v>Anh</v>
          </cell>
          <cell r="D18" t="str">
            <v>Đặng Ngọc Vân Anh</v>
          </cell>
          <cell r="E18" t="str">
            <v>Nữ</v>
          </cell>
          <cell r="F18" t="str">
            <v>14/05/2002</v>
          </cell>
          <cell r="G18" t="str">
            <v>Tp. Hồ Chí Minh</v>
          </cell>
          <cell r="H18" t="str">
            <v>17T4-CNM1</v>
          </cell>
          <cell r="I18" t="str">
            <v>Trung cấp</v>
          </cell>
          <cell r="J18">
            <v>775716177</v>
          </cell>
        </row>
        <row r="19">
          <cell r="A19">
            <v>17004701</v>
          </cell>
          <cell r="B19" t="str">
            <v>Đặng Văn</v>
          </cell>
          <cell r="C19" t="str">
            <v>Anh</v>
          </cell>
          <cell r="D19" t="str">
            <v>Đặng Văn Anh</v>
          </cell>
          <cell r="E19" t="str">
            <v>Nam</v>
          </cell>
          <cell r="F19" t="str">
            <v>19/12/1998</v>
          </cell>
          <cell r="G19" t="str">
            <v>Vĩnh Phúc</v>
          </cell>
          <cell r="H19" t="str">
            <v>17T4-ĐCN1</v>
          </cell>
          <cell r="I19" t="str">
            <v>Trung cấp</v>
          </cell>
          <cell r="J19">
            <v>1693925765</v>
          </cell>
        </row>
        <row r="20">
          <cell r="A20">
            <v>17004065</v>
          </cell>
          <cell r="B20" t="str">
            <v>Đỗ Hoàng</v>
          </cell>
          <cell r="C20" t="str">
            <v>Anh</v>
          </cell>
          <cell r="D20" t="str">
            <v>Đỗ Hoàng Anh</v>
          </cell>
          <cell r="E20" t="str">
            <v>Nam</v>
          </cell>
          <cell r="F20" t="str">
            <v>04/09/2002</v>
          </cell>
          <cell r="G20" t="str">
            <v>Tp. Hồ Chí Minh</v>
          </cell>
          <cell r="H20" t="str">
            <v>17T4-LĐL1</v>
          </cell>
          <cell r="I20" t="str">
            <v>Trung cấp</v>
          </cell>
          <cell r="J20">
            <v>909321554</v>
          </cell>
        </row>
        <row r="21">
          <cell r="A21">
            <v>17004585</v>
          </cell>
          <cell r="B21" t="str">
            <v>Đỗ Hoàng Gia</v>
          </cell>
          <cell r="C21" t="str">
            <v>Anh</v>
          </cell>
          <cell r="D21" t="str">
            <v>Đỗ Hoàng Gia Anh</v>
          </cell>
          <cell r="E21" t="str">
            <v>Nam</v>
          </cell>
          <cell r="F21" t="str">
            <v>23/10/2001</v>
          </cell>
          <cell r="G21" t="str">
            <v>Tp. Hồ Chí Minh</v>
          </cell>
          <cell r="H21" t="str">
            <v>17T4-CNM1</v>
          </cell>
          <cell r="I21" t="str">
            <v>Trung cấp</v>
          </cell>
          <cell r="J21">
            <v>934185095</v>
          </cell>
        </row>
        <row r="22">
          <cell r="A22">
            <v>17004836</v>
          </cell>
          <cell r="B22" t="str">
            <v>Dương Mai Tuấn</v>
          </cell>
          <cell r="C22" t="str">
            <v>Anh</v>
          </cell>
          <cell r="D22" t="str">
            <v>Dương Mai Tuấn Anh</v>
          </cell>
          <cell r="E22" t="str">
            <v>Nam</v>
          </cell>
          <cell r="F22" t="str">
            <v>18/12/2002</v>
          </cell>
          <cell r="G22" t="str">
            <v>Tp. Hồ Chí Minh</v>
          </cell>
          <cell r="H22" t="str">
            <v>17T4-CNÔ1</v>
          </cell>
          <cell r="I22" t="str">
            <v>Trung cấp</v>
          </cell>
          <cell r="J22">
            <v>909457494</v>
          </cell>
        </row>
        <row r="23">
          <cell r="A23">
            <v>17001070</v>
          </cell>
          <cell r="B23" t="str">
            <v>Lâm Lê Tuyết</v>
          </cell>
          <cell r="C23" t="str">
            <v>Anh</v>
          </cell>
          <cell r="D23" t="str">
            <v>Lâm Lê Tuyết Anh</v>
          </cell>
          <cell r="E23" t="str">
            <v>Nữ</v>
          </cell>
          <cell r="F23" t="str">
            <v>12/12/2002</v>
          </cell>
          <cell r="G23" t="str">
            <v>Tp. Hồ Chí Minh</v>
          </cell>
          <cell r="H23" t="str">
            <v>17T4-QTD1</v>
          </cell>
          <cell r="I23" t="str">
            <v>Trung cấp</v>
          </cell>
          <cell r="J23">
            <v>1235481378</v>
          </cell>
        </row>
        <row r="24">
          <cell r="A24">
            <v>17000320</v>
          </cell>
          <cell r="B24" t="str">
            <v>Lê Bá Việt</v>
          </cell>
          <cell r="C24" t="str">
            <v>Anh</v>
          </cell>
          <cell r="D24" t="str">
            <v>Lê Bá Việt Anh</v>
          </cell>
          <cell r="E24" t="str">
            <v>Nam</v>
          </cell>
          <cell r="F24" t="str">
            <v>22/11/1999</v>
          </cell>
          <cell r="G24" t="str">
            <v>Tp. Hồ Chí Minh</v>
          </cell>
          <cell r="H24" t="str">
            <v>17T4-QTD1</v>
          </cell>
          <cell r="I24" t="str">
            <v>Trung cấp</v>
          </cell>
          <cell r="J24">
            <v>372221199</v>
          </cell>
        </row>
        <row r="25">
          <cell r="A25">
            <v>17001260</v>
          </cell>
          <cell r="B25" t="str">
            <v>Lê Huỳnh Tuấn</v>
          </cell>
          <cell r="C25" t="str">
            <v>Anh</v>
          </cell>
          <cell r="D25" t="str">
            <v>Lê Huỳnh Tuấn Anh</v>
          </cell>
          <cell r="E25" t="str">
            <v>Nam</v>
          </cell>
          <cell r="F25" t="str">
            <v>02/02/2002</v>
          </cell>
          <cell r="G25" t="str">
            <v>Tp. Hồ Chí Minh</v>
          </cell>
          <cell r="H25" t="str">
            <v>17T4-ĐĐT1</v>
          </cell>
          <cell r="I25" t="str">
            <v>Trung cấp</v>
          </cell>
          <cell r="J25">
            <v>903748964</v>
          </cell>
        </row>
        <row r="26">
          <cell r="A26">
            <v>17004530</v>
          </cell>
          <cell r="B26" t="str">
            <v>Ngô Nguyễn Minh</v>
          </cell>
          <cell r="C26" t="str">
            <v>Anh</v>
          </cell>
          <cell r="D26" t="str">
            <v>Ngô Nguyễn Minh Anh</v>
          </cell>
          <cell r="E26" t="str">
            <v>Nam</v>
          </cell>
          <cell r="F26" t="str">
            <v>24/03/1996</v>
          </cell>
          <cell r="G26" t="str">
            <v>Tp. Hồ Chí Minh</v>
          </cell>
          <cell r="H26" t="str">
            <v>17T4-LTM1</v>
          </cell>
          <cell r="I26" t="str">
            <v>Trung cấp</v>
          </cell>
          <cell r="J26">
            <v>909572164</v>
          </cell>
        </row>
        <row r="27">
          <cell r="A27">
            <v>17002441</v>
          </cell>
          <cell r="B27" t="str">
            <v>Nguyễn Hoàng</v>
          </cell>
          <cell r="C27" t="str">
            <v>Anh</v>
          </cell>
          <cell r="D27" t="str">
            <v>Nguyễn Hoàng Anh</v>
          </cell>
          <cell r="E27" t="str">
            <v>Nam</v>
          </cell>
          <cell r="F27" t="str">
            <v>29/06/1998</v>
          </cell>
          <cell r="G27" t="str">
            <v>Tp. Hồ Chí Minh</v>
          </cell>
          <cell r="H27" t="str">
            <v>17T2-ĐCN1</v>
          </cell>
          <cell r="I27" t="str">
            <v>Trung cấp</v>
          </cell>
          <cell r="J27">
            <v>938276141</v>
          </cell>
        </row>
        <row r="28">
          <cell r="A28">
            <v>17003475</v>
          </cell>
          <cell r="B28" t="str">
            <v>Nguyễn Hoàng</v>
          </cell>
          <cell r="C28" t="str">
            <v>Anh</v>
          </cell>
          <cell r="D28" t="str">
            <v>Nguyễn Hoàng Anh</v>
          </cell>
          <cell r="E28" t="str">
            <v>Nam</v>
          </cell>
          <cell r="F28" t="str">
            <v>16/05/2001</v>
          </cell>
          <cell r="G28" t="str">
            <v>Tp. Hồ Chí Minh</v>
          </cell>
          <cell r="H28" t="str">
            <v>17T4-ĐCN1</v>
          </cell>
          <cell r="I28" t="str">
            <v>Trung cấp</v>
          </cell>
          <cell r="J28">
            <v>909075547</v>
          </cell>
        </row>
        <row r="29">
          <cell r="A29">
            <v>17000153</v>
          </cell>
          <cell r="B29" t="str">
            <v>Nguyễn Tấn</v>
          </cell>
          <cell r="C29" t="str">
            <v>Anh</v>
          </cell>
          <cell r="D29" t="str">
            <v>Nguyễn Tấn Anh</v>
          </cell>
          <cell r="E29" t="str">
            <v>Nam</v>
          </cell>
          <cell r="F29" t="str">
            <v>10/01/2002</v>
          </cell>
          <cell r="G29" t="str">
            <v>Tp. Hồ Chí Minh</v>
          </cell>
          <cell r="H29" t="str">
            <v>17T4-CNÔ1</v>
          </cell>
          <cell r="I29" t="str">
            <v>Trung cấp</v>
          </cell>
          <cell r="J29">
            <v>906760237</v>
          </cell>
        </row>
        <row r="30">
          <cell r="A30">
            <v>17001201</v>
          </cell>
          <cell r="B30" t="str">
            <v>Nguyễn Thế</v>
          </cell>
          <cell r="C30" t="str">
            <v>Anh</v>
          </cell>
          <cell r="D30" t="str">
            <v>Nguyễn Thế Anh</v>
          </cell>
          <cell r="E30" t="str">
            <v>Nam</v>
          </cell>
          <cell r="F30" t="str">
            <v>09/09/2002</v>
          </cell>
          <cell r="G30" t="str">
            <v>Tp. Hồ Chí Minh</v>
          </cell>
          <cell r="H30" t="str">
            <v>17T4-ĐĐT1</v>
          </cell>
          <cell r="I30" t="str">
            <v>Trung cấp</v>
          </cell>
          <cell r="J30">
            <v>918347117</v>
          </cell>
        </row>
        <row r="31">
          <cell r="A31">
            <v>17000729</v>
          </cell>
          <cell r="B31" t="str">
            <v>Nguyễn Tuấn</v>
          </cell>
          <cell r="C31" t="str">
            <v>Anh</v>
          </cell>
          <cell r="D31" t="str">
            <v>Nguyễn Tuấn Anh</v>
          </cell>
          <cell r="E31" t="str">
            <v>Nam</v>
          </cell>
          <cell r="F31" t="str">
            <v>18/07/2002</v>
          </cell>
          <cell r="G31" t="str">
            <v>Tp. Hồ Chí Minh</v>
          </cell>
          <cell r="H31" t="str">
            <v>17T4-LTM1</v>
          </cell>
          <cell r="I31" t="str">
            <v>Trung cấp</v>
          </cell>
          <cell r="J31">
            <v>1226937329</v>
          </cell>
        </row>
        <row r="32">
          <cell r="A32">
            <v>17001450</v>
          </cell>
          <cell r="B32" t="str">
            <v>Phạm Hoàng Thiên</v>
          </cell>
          <cell r="C32" t="str">
            <v>Anh</v>
          </cell>
          <cell r="D32" t="str">
            <v>Phạm Hoàng Thiên Anh</v>
          </cell>
          <cell r="E32" t="str">
            <v>Nam</v>
          </cell>
          <cell r="F32" t="str">
            <v>01/02/2002</v>
          </cell>
          <cell r="G32" t="str">
            <v>Tp. Hồ Chí Minh</v>
          </cell>
          <cell r="H32" t="str">
            <v>17T4-NNA1</v>
          </cell>
          <cell r="I32" t="str">
            <v>Trung cấp</v>
          </cell>
          <cell r="J32">
            <v>9126971064</v>
          </cell>
        </row>
        <row r="33">
          <cell r="A33">
            <v>17000185</v>
          </cell>
          <cell r="B33" t="str">
            <v>Phan Minh</v>
          </cell>
          <cell r="C33" t="str">
            <v>Anh</v>
          </cell>
          <cell r="D33" t="str">
            <v>Phan Minh Anh</v>
          </cell>
          <cell r="E33" t="str">
            <v>Nữ</v>
          </cell>
          <cell r="F33" t="str">
            <v>15/6/2002</v>
          </cell>
          <cell r="G33" t="str">
            <v>Tp. Hồ Chí Minh</v>
          </cell>
          <cell r="H33" t="str">
            <v>17T4-CNM1</v>
          </cell>
          <cell r="I33" t="str">
            <v>Trung cấp</v>
          </cell>
          <cell r="J33">
            <v>1207338766</v>
          </cell>
        </row>
        <row r="34">
          <cell r="A34">
            <v>17000481</v>
          </cell>
          <cell r="B34" t="str">
            <v>Trần Minh</v>
          </cell>
          <cell r="C34" t="str">
            <v>Anh</v>
          </cell>
          <cell r="D34" t="str">
            <v>Trần Minh Anh</v>
          </cell>
          <cell r="E34" t="str">
            <v>Nam</v>
          </cell>
          <cell r="F34" t="str">
            <v>02/01/2000</v>
          </cell>
          <cell r="G34" t="str">
            <v>Tp. Hồ Chí Minh</v>
          </cell>
          <cell r="H34" t="str">
            <v>17T4-CNÔ3</v>
          </cell>
          <cell r="I34" t="str">
            <v>Trung cấp</v>
          </cell>
          <cell r="J34">
            <v>983986788</v>
          </cell>
        </row>
        <row r="35">
          <cell r="A35">
            <v>17000067</v>
          </cell>
          <cell r="B35" t="str">
            <v>Trần Tuấn</v>
          </cell>
          <cell r="C35" t="str">
            <v>Anh</v>
          </cell>
          <cell r="D35" t="str">
            <v>Trần Tuấn Anh</v>
          </cell>
          <cell r="E35" t="str">
            <v>Nam</v>
          </cell>
          <cell r="F35" t="str">
            <v>30/12/2002</v>
          </cell>
          <cell r="G35" t="str">
            <v>Tp. Hồ Chí Minh</v>
          </cell>
          <cell r="H35" t="str">
            <v>17T4-QTM1</v>
          </cell>
          <cell r="I35" t="str">
            <v>Trung cấp</v>
          </cell>
          <cell r="J35">
            <v>908385560</v>
          </cell>
        </row>
        <row r="36">
          <cell r="A36">
            <v>17002979</v>
          </cell>
          <cell r="B36" t="str">
            <v>Trần Tuấn</v>
          </cell>
          <cell r="C36" t="str">
            <v>Anh</v>
          </cell>
          <cell r="D36" t="str">
            <v>Trần Tuấn Anh</v>
          </cell>
          <cell r="E36" t="str">
            <v>Nam</v>
          </cell>
          <cell r="F36" t="str">
            <v>13/10/2001</v>
          </cell>
          <cell r="G36" t="str">
            <v>Đồng Nai</v>
          </cell>
          <cell r="H36" t="str">
            <v>17T4-CNM1</v>
          </cell>
          <cell r="I36" t="str">
            <v>Trung cấp</v>
          </cell>
          <cell r="J36">
            <v>1667933843</v>
          </cell>
        </row>
        <row r="37">
          <cell r="A37">
            <v>17000318</v>
          </cell>
          <cell r="B37" t="str">
            <v>Trương Quang</v>
          </cell>
          <cell r="C37" t="str">
            <v>Anh</v>
          </cell>
          <cell r="D37" t="str">
            <v>Trương Quang Anh</v>
          </cell>
          <cell r="E37" t="str">
            <v>Nam</v>
          </cell>
          <cell r="F37" t="str">
            <v>18/3/2002</v>
          </cell>
          <cell r="G37" t="str">
            <v>Hải Phòng</v>
          </cell>
          <cell r="H37" t="str">
            <v>17T4-QTD1</v>
          </cell>
          <cell r="I37" t="str">
            <v>Trung cấp</v>
          </cell>
          <cell r="J37">
            <v>1667759691</v>
          </cell>
        </row>
        <row r="38">
          <cell r="A38">
            <v>17000032</v>
          </cell>
          <cell r="B38" t="str">
            <v>Vũ Duy</v>
          </cell>
          <cell r="C38" t="str">
            <v>Bách</v>
          </cell>
          <cell r="D38" t="str">
            <v>Vũ Duy Bách</v>
          </cell>
          <cell r="E38" t="str">
            <v>Nam</v>
          </cell>
          <cell r="F38" t="str">
            <v>02/9/2002</v>
          </cell>
          <cell r="G38" t="str">
            <v>Tp. Hồ Chí Minh</v>
          </cell>
          <cell r="H38" t="str">
            <v>17T4-LĐL1</v>
          </cell>
          <cell r="I38" t="str">
            <v>Trung cấp</v>
          </cell>
          <cell r="J38">
            <v>1222072116</v>
          </cell>
        </row>
        <row r="39">
          <cell r="A39">
            <v>17000034</v>
          </cell>
          <cell r="B39" t="str">
            <v>Cấn Quốc</v>
          </cell>
          <cell r="C39" t="str">
            <v>Bảo</v>
          </cell>
          <cell r="D39" t="str">
            <v>Cấn Quốc Bảo</v>
          </cell>
          <cell r="E39" t="str">
            <v>Nam</v>
          </cell>
          <cell r="F39" t="str">
            <v>17/5/2000</v>
          </cell>
          <cell r="G39" t="str">
            <v>Tp. Hồ Chí Minh</v>
          </cell>
          <cell r="H39" t="str">
            <v>17T4-ĐĐT1</v>
          </cell>
          <cell r="I39" t="str">
            <v>Trung cấp</v>
          </cell>
          <cell r="J39">
            <v>908686239</v>
          </cell>
        </row>
        <row r="40">
          <cell r="A40">
            <v>17000458</v>
          </cell>
          <cell r="B40" t="str">
            <v>Lâm Gia</v>
          </cell>
          <cell r="C40" t="str">
            <v>Bảo</v>
          </cell>
          <cell r="D40" t="str">
            <v>Lâm Gia Bảo</v>
          </cell>
          <cell r="E40" t="str">
            <v>Nam</v>
          </cell>
          <cell r="F40" t="str">
            <v>13/10/2001</v>
          </cell>
          <cell r="G40" t="str">
            <v>Tp. Hồ Chí Minh</v>
          </cell>
          <cell r="H40" t="str">
            <v>17T4-LTM1</v>
          </cell>
          <cell r="I40" t="str">
            <v>Trung cấp</v>
          </cell>
          <cell r="J40">
            <v>909402135</v>
          </cell>
        </row>
        <row r="41">
          <cell r="A41">
            <v>17004257</v>
          </cell>
          <cell r="B41" t="str">
            <v>Lê Quốc</v>
          </cell>
          <cell r="C41" t="str">
            <v>Bảo</v>
          </cell>
          <cell r="D41" t="str">
            <v>Lê Quốc Bảo</v>
          </cell>
          <cell r="E41" t="str">
            <v>Nam</v>
          </cell>
          <cell r="F41" t="str">
            <v>29/10/1998</v>
          </cell>
          <cell r="G41" t="str">
            <v>Bình Thuận</v>
          </cell>
          <cell r="H41" t="str">
            <v>17T4-THU1</v>
          </cell>
          <cell r="I41" t="str">
            <v>Trung cấp</v>
          </cell>
          <cell r="J41">
            <v>1672753386</v>
          </cell>
        </row>
        <row r="42">
          <cell r="A42">
            <v>17000482</v>
          </cell>
          <cell r="B42" t="str">
            <v>Lê Vạn Gia</v>
          </cell>
          <cell r="C42" t="str">
            <v>Bảo</v>
          </cell>
          <cell r="D42" t="str">
            <v>Lê Vạn Gia Bảo</v>
          </cell>
          <cell r="E42" t="str">
            <v>Nam</v>
          </cell>
          <cell r="F42" t="str">
            <v>12/01/2002</v>
          </cell>
          <cell r="G42" t="str">
            <v>Tp. Hồ Chí Minh</v>
          </cell>
          <cell r="H42" t="str">
            <v>17T4-CNÔ3</v>
          </cell>
          <cell r="I42" t="str">
            <v>Trung cấp</v>
          </cell>
          <cell r="J42">
            <v>777120747</v>
          </cell>
        </row>
        <row r="43">
          <cell r="A43">
            <v>17000001</v>
          </cell>
          <cell r="B43" t="str">
            <v>Nguyễn Gia</v>
          </cell>
          <cell r="C43" t="str">
            <v>Bảo</v>
          </cell>
          <cell r="D43" t="str">
            <v>Nguyễn Gia Bảo</v>
          </cell>
          <cell r="E43" t="str">
            <v>Nam</v>
          </cell>
          <cell r="F43" t="str">
            <v>14/4/2002</v>
          </cell>
          <cell r="G43" t="str">
            <v>Tp. Hồ Chí Minh</v>
          </cell>
          <cell r="H43" t="str">
            <v>17T4-CNÔ1</v>
          </cell>
          <cell r="I43" t="str">
            <v>Trung cấp</v>
          </cell>
          <cell r="J43">
            <v>1268052664</v>
          </cell>
        </row>
        <row r="44">
          <cell r="A44">
            <v>17001136</v>
          </cell>
          <cell r="B44" t="str">
            <v>Nguyễn Hòang</v>
          </cell>
          <cell r="C44" t="str">
            <v>Bảo</v>
          </cell>
          <cell r="D44" t="str">
            <v>Nguyễn Hòang Bảo</v>
          </cell>
          <cell r="E44" t="str">
            <v>Nam</v>
          </cell>
          <cell r="F44" t="str">
            <v>25/08/2001</v>
          </cell>
          <cell r="G44" t="str">
            <v>Tp. Hồ Chí Minh</v>
          </cell>
          <cell r="H44" t="str">
            <v>17T4-CNÔ1</v>
          </cell>
          <cell r="I44" t="str">
            <v>Trung cấp</v>
          </cell>
          <cell r="J44">
            <v>1679495920</v>
          </cell>
        </row>
        <row r="45">
          <cell r="A45">
            <v>17000348</v>
          </cell>
          <cell r="B45" t="str">
            <v>Nguyễn Hoàng Thế</v>
          </cell>
          <cell r="C45" t="str">
            <v>Bảo</v>
          </cell>
          <cell r="D45" t="str">
            <v>Nguyễn Hoàng Thế Bảo</v>
          </cell>
          <cell r="E45" t="str">
            <v>Nam</v>
          </cell>
          <cell r="F45" t="str">
            <v>22/8/2002</v>
          </cell>
          <cell r="G45" t="str">
            <v>Đồng Nai</v>
          </cell>
          <cell r="H45" t="str">
            <v>17T4-CNÔ2</v>
          </cell>
          <cell r="I45" t="str">
            <v>Trung cấp</v>
          </cell>
          <cell r="J45">
            <v>1268079560</v>
          </cell>
        </row>
        <row r="46">
          <cell r="A46">
            <v>17000601</v>
          </cell>
          <cell r="B46" t="str">
            <v>Nguyễn Quốc</v>
          </cell>
          <cell r="C46" t="str">
            <v>Bảo</v>
          </cell>
          <cell r="D46" t="str">
            <v>Nguyễn Quốc Bảo</v>
          </cell>
          <cell r="E46" t="str">
            <v>Nam</v>
          </cell>
          <cell r="F46" t="str">
            <v>20/05/2002</v>
          </cell>
          <cell r="G46" t="str">
            <v>Trà Vinh</v>
          </cell>
          <cell r="H46" t="str">
            <v>17T4-CKL1</v>
          </cell>
          <cell r="I46" t="str">
            <v>Trung cấp</v>
          </cell>
          <cell r="J46">
            <v>932684437</v>
          </cell>
        </row>
        <row r="47">
          <cell r="A47">
            <v>17001005</v>
          </cell>
          <cell r="B47" t="str">
            <v>Nguyễn Tất Quốc</v>
          </cell>
          <cell r="C47" t="str">
            <v>Bảo</v>
          </cell>
          <cell r="D47" t="str">
            <v>Nguyễn Tất Quốc Bảo</v>
          </cell>
          <cell r="E47" t="str">
            <v>Nam</v>
          </cell>
          <cell r="F47" t="str">
            <v>10/10/2001</v>
          </cell>
          <cell r="G47" t="str">
            <v>Tp. Hồ Chí Minh</v>
          </cell>
          <cell r="H47" t="str">
            <v>17T4-QTD1</v>
          </cell>
          <cell r="I47" t="str">
            <v>Trung cấp</v>
          </cell>
          <cell r="J47">
            <v>0</v>
          </cell>
        </row>
        <row r="48">
          <cell r="A48">
            <v>17003522</v>
          </cell>
          <cell r="B48" t="str">
            <v>Nguyễn Trần Gia</v>
          </cell>
          <cell r="C48" t="str">
            <v>Bảo</v>
          </cell>
          <cell r="D48" t="str">
            <v>Nguyễn Trần Gia Bảo</v>
          </cell>
          <cell r="E48" t="str">
            <v>Nam</v>
          </cell>
          <cell r="F48" t="str">
            <v>08/10/2002</v>
          </cell>
          <cell r="G48" t="str">
            <v>Tp. Hồ Chí Minh</v>
          </cell>
          <cell r="H48" t="str">
            <v>17T4-ĐTC1</v>
          </cell>
          <cell r="I48" t="str">
            <v>Trung cấp</v>
          </cell>
          <cell r="J48">
            <v>908315537</v>
          </cell>
        </row>
        <row r="49">
          <cell r="A49">
            <v>17001862</v>
          </cell>
          <cell r="B49" t="str">
            <v>Phan Hoàng Gia</v>
          </cell>
          <cell r="C49" t="str">
            <v>Bảo</v>
          </cell>
          <cell r="D49" t="str">
            <v>Phan Hoàng Gia Bảo</v>
          </cell>
          <cell r="E49" t="str">
            <v>Nam</v>
          </cell>
          <cell r="F49" t="str">
            <v>14/07/2001</v>
          </cell>
          <cell r="G49" t="str">
            <v>Tp. Hồ Chí Minh</v>
          </cell>
          <cell r="H49" t="str">
            <v>17T4-CNL1</v>
          </cell>
          <cell r="I49" t="str">
            <v>Trung cấp</v>
          </cell>
          <cell r="J49">
            <v>907406100</v>
          </cell>
        </row>
        <row r="50">
          <cell r="A50">
            <v>17001672</v>
          </cell>
          <cell r="B50" t="str">
            <v>Trần Huỳnh Ngọc</v>
          </cell>
          <cell r="C50" t="str">
            <v>Bảo</v>
          </cell>
          <cell r="D50" t="str">
            <v>Trần Huỳnh Ngọc Bảo</v>
          </cell>
          <cell r="E50" t="str">
            <v>Nam</v>
          </cell>
          <cell r="F50" t="str">
            <v>19/05/2002</v>
          </cell>
          <cell r="G50" t="str">
            <v>Tp. Hồ Chí Minh</v>
          </cell>
          <cell r="H50" t="str">
            <v>17T4-THU1</v>
          </cell>
          <cell r="I50" t="str">
            <v>Trung cấp</v>
          </cell>
          <cell r="J50">
            <v>934881408</v>
          </cell>
        </row>
        <row r="51">
          <cell r="A51">
            <v>17000918</v>
          </cell>
          <cell r="B51" t="str">
            <v>Trần Trịnh Quốc</v>
          </cell>
          <cell r="C51" t="str">
            <v>Bảo</v>
          </cell>
          <cell r="D51" t="str">
            <v>Trần Trịnh Quốc Bảo</v>
          </cell>
          <cell r="E51" t="str">
            <v>Nam</v>
          </cell>
          <cell r="F51" t="str">
            <v>15/11/2002</v>
          </cell>
          <cell r="G51" t="str">
            <v>Tp. Hồ Chí Minh</v>
          </cell>
          <cell r="H51" t="str">
            <v>17T4-LTM1</v>
          </cell>
          <cell r="I51" t="str">
            <v>Trung cấp</v>
          </cell>
          <cell r="J51">
            <v>986891067</v>
          </cell>
        </row>
        <row r="52">
          <cell r="A52">
            <v>17003525</v>
          </cell>
          <cell r="B52" t="str">
            <v>Võ Văn</v>
          </cell>
          <cell r="C52" t="str">
            <v>Biển</v>
          </cell>
          <cell r="D52" t="str">
            <v>Võ Văn Biển</v>
          </cell>
          <cell r="E52" t="str">
            <v>Nam</v>
          </cell>
          <cell r="F52" t="str">
            <v>15/05/2002</v>
          </cell>
          <cell r="G52" t="str">
            <v>Bến Tre</v>
          </cell>
          <cell r="H52" t="str">
            <v>17T4-CNÔ1</v>
          </cell>
          <cell r="I52" t="str">
            <v>Trung cấp</v>
          </cell>
          <cell r="J52">
            <v>1293725654</v>
          </cell>
        </row>
        <row r="53">
          <cell r="A53">
            <v>17000723</v>
          </cell>
          <cell r="B53" t="str">
            <v>Đinh Thanh</v>
          </cell>
          <cell r="C53" t="str">
            <v>Bình</v>
          </cell>
          <cell r="D53" t="str">
            <v>Đinh Thanh Bình</v>
          </cell>
          <cell r="E53" t="str">
            <v>Nam</v>
          </cell>
          <cell r="F53" t="str">
            <v>12/09/2002</v>
          </cell>
          <cell r="G53" t="str">
            <v>Tp. Hồ Chí Minh</v>
          </cell>
          <cell r="H53" t="str">
            <v>17T4-CCK1</v>
          </cell>
          <cell r="I53" t="str">
            <v>Trung cấp</v>
          </cell>
          <cell r="J53">
            <v>981825453</v>
          </cell>
        </row>
        <row r="54">
          <cell r="A54">
            <v>17003445</v>
          </cell>
          <cell r="B54" t="str">
            <v>Lê Phan Thanh</v>
          </cell>
          <cell r="C54" t="str">
            <v>Bình</v>
          </cell>
          <cell r="D54" t="str">
            <v>Lê Phan Thanh Bình</v>
          </cell>
          <cell r="E54" t="str">
            <v>Nam</v>
          </cell>
          <cell r="F54" t="str">
            <v>29/06/2002</v>
          </cell>
          <cell r="G54" t="str">
            <v>Tp. Hồ Chí Minh</v>
          </cell>
          <cell r="H54" t="str">
            <v>17T4-THU1</v>
          </cell>
          <cell r="I54" t="str">
            <v>Trung cấp</v>
          </cell>
          <cell r="J54">
            <v>908783939</v>
          </cell>
        </row>
        <row r="55">
          <cell r="A55">
            <v>17001277</v>
          </cell>
          <cell r="B55" t="str">
            <v>Lê Phúc</v>
          </cell>
          <cell r="C55" t="str">
            <v>Bình</v>
          </cell>
          <cell r="D55" t="str">
            <v>Lê Phúc Bình</v>
          </cell>
          <cell r="E55" t="str">
            <v>Nam</v>
          </cell>
          <cell r="F55" t="str">
            <v>16/02/2002</v>
          </cell>
          <cell r="G55" t="str">
            <v>Tp. Hồ Chí Minh</v>
          </cell>
          <cell r="H55" t="str">
            <v>17T4-CNÔ1</v>
          </cell>
          <cell r="I55" t="str">
            <v>Trung cấp</v>
          </cell>
          <cell r="J55">
            <v>347858379</v>
          </cell>
        </row>
        <row r="56">
          <cell r="A56">
            <v>17003436</v>
          </cell>
          <cell r="B56" t="str">
            <v>Nguyễn Công</v>
          </cell>
          <cell r="C56" t="str">
            <v>Bình</v>
          </cell>
          <cell r="D56" t="str">
            <v>Nguyễn Công Bình</v>
          </cell>
          <cell r="E56" t="str">
            <v>Nam</v>
          </cell>
          <cell r="F56" t="str">
            <v>05/07/2002</v>
          </cell>
          <cell r="G56" t="str">
            <v>Nghệ An</v>
          </cell>
          <cell r="H56" t="str">
            <v>17T4-LTM1</v>
          </cell>
          <cell r="I56" t="str">
            <v>Trung cấp</v>
          </cell>
          <cell r="J56">
            <v>1886167095</v>
          </cell>
        </row>
        <row r="57">
          <cell r="A57">
            <v>17000368</v>
          </cell>
          <cell r="B57" t="str">
            <v>Nguyễn Thanh</v>
          </cell>
          <cell r="C57" t="str">
            <v>Bình</v>
          </cell>
          <cell r="D57" t="str">
            <v>Nguyễn Thanh Bình</v>
          </cell>
          <cell r="E57" t="str">
            <v>Nam</v>
          </cell>
          <cell r="F57" t="str">
            <v>31/12/2002</v>
          </cell>
          <cell r="G57" t="str">
            <v>Tp. Hồ Chí Minh</v>
          </cell>
          <cell r="H57" t="str">
            <v>17T4-CNÔ2</v>
          </cell>
          <cell r="I57" t="str">
            <v>Trung cấp</v>
          </cell>
          <cell r="J57">
            <v>934765777</v>
          </cell>
        </row>
        <row r="58">
          <cell r="A58">
            <v>17000575</v>
          </cell>
          <cell r="B58" t="str">
            <v>Nguyễn Văn</v>
          </cell>
          <cell r="C58" t="str">
            <v>Bình</v>
          </cell>
          <cell r="D58" t="str">
            <v>Nguyễn Văn Bình</v>
          </cell>
          <cell r="E58" t="str">
            <v>Nam</v>
          </cell>
          <cell r="F58" t="str">
            <v>18/04/2002</v>
          </cell>
          <cell r="G58" t="str">
            <v>Tp. Hồ Chí Minh</v>
          </cell>
          <cell r="H58" t="str">
            <v>17T4-ĐĐT1</v>
          </cell>
          <cell r="I58" t="str">
            <v>Trung cấp</v>
          </cell>
          <cell r="J58">
            <v>936438351</v>
          </cell>
        </row>
        <row r="59">
          <cell r="A59">
            <v>17000962</v>
          </cell>
          <cell r="B59" t="str">
            <v>Vũ Thị</v>
          </cell>
          <cell r="C59" t="str">
            <v>Bình</v>
          </cell>
          <cell r="D59" t="str">
            <v>Vũ Thị Bình</v>
          </cell>
          <cell r="E59" t="str">
            <v>Nữ</v>
          </cell>
          <cell r="F59" t="str">
            <v>02/09/2002</v>
          </cell>
          <cell r="G59" t="str">
            <v>Nam Định</v>
          </cell>
          <cell r="H59" t="str">
            <v>17T4-CNM1</v>
          </cell>
          <cell r="I59" t="str">
            <v>Trung cấp</v>
          </cell>
          <cell r="J59">
            <v>1627586378</v>
          </cell>
        </row>
        <row r="60">
          <cell r="A60">
            <v>17003896</v>
          </cell>
          <cell r="B60" t="str">
            <v>Nguyễn Tấn</v>
          </cell>
          <cell r="C60" t="str">
            <v>Bửu</v>
          </cell>
          <cell r="D60" t="str">
            <v>Nguyễn Tấn Bửu</v>
          </cell>
          <cell r="E60" t="str">
            <v>Nam</v>
          </cell>
          <cell r="F60" t="str">
            <v>28/12/2002</v>
          </cell>
          <cell r="G60" t="str">
            <v>Bình Định</v>
          </cell>
          <cell r="H60" t="str">
            <v>17T4-QTM1</v>
          </cell>
          <cell r="I60" t="str">
            <v>Trung cấp</v>
          </cell>
          <cell r="J60">
            <v>938139516</v>
          </cell>
        </row>
        <row r="61">
          <cell r="A61">
            <v>17001451</v>
          </cell>
          <cell r="B61" t="str">
            <v>Huỳnh Nam</v>
          </cell>
          <cell r="C61" t="str">
            <v>Cao</v>
          </cell>
          <cell r="D61" t="str">
            <v>Huỳnh Nam Cao</v>
          </cell>
          <cell r="E61" t="str">
            <v>Nam</v>
          </cell>
          <cell r="F61" t="str">
            <v>23/03/2002</v>
          </cell>
          <cell r="G61" t="str">
            <v>Tp. Hồ Chí Minh</v>
          </cell>
          <cell r="H61" t="str">
            <v>17T4-QTM1</v>
          </cell>
          <cell r="I61" t="str">
            <v>Trung cấp</v>
          </cell>
          <cell r="J61">
            <v>983794129</v>
          </cell>
        </row>
        <row r="62">
          <cell r="A62">
            <v>17004741</v>
          </cell>
          <cell r="B62" t="str">
            <v>Vũ Thiên</v>
          </cell>
          <cell r="C62" t="str">
            <v>Cát</v>
          </cell>
          <cell r="D62" t="str">
            <v>Vũ Thiên Cát</v>
          </cell>
          <cell r="E62" t="str">
            <v>Nam</v>
          </cell>
          <cell r="F62" t="str">
            <v>11/04/1998</v>
          </cell>
          <cell r="G62" t="str">
            <v>Tp. Hồ Chí Minh</v>
          </cell>
          <cell r="H62" t="str">
            <v>17T2-QTM1</v>
          </cell>
          <cell r="I62" t="str">
            <v>Trung cấp</v>
          </cell>
          <cell r="J62">
            <v>909129577</v>
          </cell>
        </row>
        <row r="63">
          <cell r="A63">
            <v>17003197</v>
          </cell>
          <cell r="B63" t="str">
            <v>Nguyễn Ngọc</v>
          </cell>
          <cell r="C63" t="str">
            <v>Chăm</v>
          </cell>
          <cell r="D63" t="str">
            <v>Nguyễn Ngọc Chăm</v>
          </cell>
          <cell r="E63" t="str">
            <v>Nữ</v>
          </cell>
          <cell r="F63" t="str">
            <v>21/07/2001</v>
          </cell>
          <cell r="G63" t="str">
            <v>Cà Mau</v>
          </cell>
          <cell r="H63" t="str">
            <v>17T4-CNM1</v>
          </cell>
          <cell r="I63" t="str">
            <v>Trung cấp</v>
          </cell>
          <cell r="J63">
            <v>834168819</v>
          </cell>
        </row>
        <row r="64">
          <cell r="A64">
            <v>17001163</v>
          </cell>
          <cell r="B64" t="str">
            <v>Đàm Gia</v>
          </cell>
          <cell r="C64" t="str">
            <v>Chấn</v>
          </cell>
          <cell r="D64" t="str">
            <v>Đàm Gia Chấn</v>
          </cell>
          <cell r="E64" t="str">
            <v>Nam</v>
          </cell>
          <cell r="F64" t="str">
            <v>02/10/2002</v>
          </cell>
          <cell r="G64" t="str">
            <v>Tp. Hồ Chí Minh</v>
          </cell>
          <cell r="H64" t="str">
            <v>17T4-KTD1</v>
          </cell>
          <cell r="I64" t="str">
            <v>Trung cấp</v>
          </cell>
          <cell r="J64">
            <v>919605801</v>
          </cell>
        </row>
        <row r="65">
          <cell r="A65">
            <v>17000409</v>
          </cell>
          <cell r="B65" t="str">
            <v>Đỗ Thế</v>
          </cell>
          <cell r="C65" t="str">
            <v>Châu</v>
          </cell>
          <cell r="D65" t="str">
            <v>Đỗ Thế Châu</v>
          </cell>
          <cell r="E65" t="str">
            <v>Nam</v>
          </cell>
          <cell r="F65" t="str">
            <v>28/04/1995</v>
          </cell>
          <cell r="G65" t="str">
            <v>Bình Định</v>
          </cell>
          <cell r="H65" t="str">
            <v>17T4-CNÔ2</v>
          </cell>
          <cell r="I65" t="str">
            <v>Trung cấp</v>
          </cell>
          <cell r="J65">
            <v>984194268</v>
          </cell>
        </row>
        <row r="66">
          <cell r="A66">
            <v>17000236</v>
          </cell>
          <cell r="B66" t="str">
            <v>Nguyễn Hữu Thái</v>
          </cell>
          <cell r="C66" t="str">
            <v>Châu</v>
          </cell>
          <cell r="D66" t="str">
            <v>Nguyễn Hữu Thái Châu</v>
          </cell>
          <cell r="E66" t="str">
            <v>Nam</v>
          </cell>
          <cell r="F66" t="str">
            <v>26/01/2002</v>
          </cell>
          <cell r="G66" t="str">
            <v>Tp. Hồ Chí Minh</v>
          </cell>
          <cell r="H66" t="str">
            <v>17T4-CNÔ2</v>
          </cell>
          <cell r="I66" t="str">
            <v>Trung cấp</v>
          </cell>
          <cell r="J66">
            <v>984863830</v>
          </cell>
        </row>
        <row r="67">
          <cell r="A67">
            <v>17000511</v>
          </cell>
          <cell r="B67" t="str">
            <v>Phùng Thị Bảo</v>
          </cell>
          <cell r="C67" t="str">
            <v>Châu</v>
          </cell>
          <cell r="D67" t="str">
            <v>Phùng Thị Bảo Châu</v>
          </cell>
          <cell r="E67" t="str">
            <v>Nữ</v>
          </cell>
          <cell r="F67" t="str">
            <v>26/12/2002</v>
          </cell>
          <cell r="G67" t="str">
            <v>Tp. Hồ Chí Minh</v>
          </cell>
          <cell r="H67" t="str">
            <v>17T4-KTD1</v>
          </cell>
          <cell r="I67" t="str">
            <v>Trung cấp</v>
          </cell>
          <cell r="J67">
            <v>1227365226</v>
          </cell>
        </row>
        <row r="68">
          <cell r="A68">
            <v>17000681</v>
          </cell>
          <cell r="B68" t="str">
            <v>Tạ Bảo</v>
          </cell>
          <cell r="C68" t="str">
            <v>Châu</v>
          </cell>
          <cell r="D68" t="str">
            <v>Tạ Bảo Châu</v>
          </cell>
          <cell r="E68" t="str">
            <v>Nữ</v>
          </cell>
          <cell r="F68" t="str">
            <v>15/11/2001</v>
          </cell>
          <cell r="G68" t="str">
            <v>Tp. Hồ Chí Minh</v>
          </cell>
          <cell r="H68" t="str">
            <v>17T4-KTD1</v>
          </cell>
          <cell r="I68" t="str">
            <v>Trung cấp</v>
          </cell>
          <cell r="J68">
            <v>922503921</v>
          </cell>
        </row>
        <row r="69">
          <cell r="A69">
            <v>17000194</v>
          </cell>
          <cell r="B69" t="str">
            <v>Triệu Minh</v>
          </cell>
          <cell r="C69" t="str">
            <v>Châu</v>
          </cell>
          <cell r="D69" t="str">
            <v>Triệu Minh Châu</v>
          </cell>
          <cell r="E69" t="str">
            <v>Nam</v>
          </cell>
          <cell r="F69" t="str">
            <v>10/01/2002</v>
          </cell>
          <cell r="G69" t="str">
            <v>Tp. Hồ Chí Minh</v>
          </cell>
          <cell r="H69" t="str">
            <v>17T4-ĐCN1</v>
          </cell>
          <cell r="I69" t="str">
            <v>Trung cấp</v>
          </cell>
          <cell r="J69">
            <v>937218529</v>
          </cell>
        </row>
        <row r="70">
          <cell r="A70">
            <v>17004692</v>
          </cell>
          <cell r="B70" t="str">
            <v>Nguyễn Văn</v>
          </cell>
          <cell r="C70" t="str">
            <v>Chiến</v>
          </cell>
          <cell r="D70" t="str">
            <v>Nguyễn Văn Chiến</v>
          </cell>
          <cell r="E70" t="str">
            <v>Nam</v>
          </cell>
          <cell r="F70" t="str">
            <v>22/06/1997</v>
          </cell>
          <cell r="G70" t="str">
            <v>An Giang</v>
          </cell>
          <cell r="H70" t="str">
            <v>17T2-QTM1</v>
          </cell>
          <cell r="I70" t="str">
            <v>Trung cấp</v>
          </cell>
          <cell r="J70">
            <v>1683436565</v>
          </cell>
        </row>
        <row r="71">
          <cell r="A71">
            <v>17003330</v>
          </cell>
          <cell r="B71" t="str">
            <v>Trần Thế</v>
          </cell>
          <cell r="C71" t="str">
            <v>Chiến</v>
          </cell>
          <cell r="D71" t="str">
            <v>Trần Thế Chiến</v>
          </cell>
          <cell r="E71" t="str">
            <v>Nam</v>
          </cell>
          <cell r="F71" t="str">
            <v>20/10/2000</v>
          </cell>
          <cell r="G71" t="str">
            <v>Thanh Hoá</v>
          </cell>
          <cell r="H71" t="str">
            <v>17T4-CNM1</v>
          </cell>
          <cell r="I71" t="str">
            <v>Trung cấp</v>
          </cell>
          <cell r="J71">
            <v>966259067</v>
          </cell>
        </row>
        <row r="72">
          <cell r="A72">
            <v>17004740</v>
          </cell>
          <cell r="B72" t="str">
            <v>Võ Văn</v>
          </cell>
          <cell r="C72" t="str">
            <v>Chiến</v>
          </cell>
          <cell r="D72" t="str">
            <v>Võ Văn Chiến</v>
          </cell>
          <cell r="E72" t="str">
            <v>Nam</v>
          </cell>
          <cell r="F72" t="str">
            <v>24/02/1997</v>
          </cell>
          <cell r="G72" t="str">
            <v>Đắk Lắk</v>
          </cell>
          <cell r="H72" t="str">
            <v>17T2-QTM1</v>
          </cell>
          <cell r="I72" t="str">
            <v>Trung cấp</v>
          </cell>
          <cell r="J72">
            <v>948870414</v>
          </cell>
        </row>
        <row r="73">
          <cell r="A73">
            <v>17000709</v>
          </cell>
          <cell r="B73" t="str">
            <v>Nguyễn Lưu Hoàng</v>
          </cell>
          <cell r="C73" t="str">
            <v>Chương</v>
          </cell>
          <cell r="D73" t="str">
            <v>Nguyễn Lưu Hoàng Chương</v>
          </cell>
          <cell r="E73" t="str">
            <v>Nam</v>
          </cell>
          <cell r="F73" t="str">
            <v>10/03/2002</v>
          </cell>
          <cell r="G73" t="str">
            <v>Tp. Hồ Chí Minh</v>
          </cell>
          <cell r="H73" t="str">
            <v>17T4-CNÔ3</v>
          </cell>
          <cell r="I73" t="str">
            <v>Trung cấp</v>
          </cell>
          <cell r="J73">
            <v>988883615</v>
          </cell>
        </row>
        <row r="74">
          <cell r="A74">
            <v>17000201</v>
          </cell>
          <cell r="B74" t="str">
            <v>Trịnh Quốc</v>
          </cell>
          <cell r="C74" t="str">
            <v>Chương</v>
          </cell>
          <cell r="D74" t="str">
            <v>Trịnh Quốc Chương</v>
          </cell>
          <cell r="E74" t="str">
            <v>Nam</v>
          </cell>
          <cell r="F74" t="str">
            <v>29/12/1997</v>
          </cell>
          <cell r="G74" t="str">
            <v>Tp. Hồ Chí Minh</v>
          </cell>
          <cell r="H74" t="str">
            <v>17T4-CNÔ1</v>
          </cell>
          <cell r="I74" t="str">
            <v>Trung cấp</v>
          </cell>
          <cell r="J74">
            <v>1207302710</v>
          </cell>
        </row>
        <row r="75">
          <cell r="A75">
            <v>17000545</v>
          </cell>
          <cell r="B75" t="str">
            <v>Đỗ Ngọc</v>
          </cell>
          <cell r="C75" t="str">
            <v>Cương</v>
          </cell>
          <cell r="D75" t="str">
            <v>Đỗ Ngọc Cương</v>
          </cell>
          <cell r="E75" t="str">
            <v>Nam</v>
          </cell>
          <cell r="F75" t="str">
            <v>12/06/2002</v>
          </cell>
          <cell r="G75" t="str">
            <v>Hải Dương</v>
          </cell>
          <cell r="H75" t="str">
            <v>17T4-CNL1</v>
          </cell>
          <cell r="I75" t="str">
            <v>Trung cấp</v>
          </cell>
          <cell r="J75">
            <v>938956256</v>
          </cell>
        </row>
        <row r="76">
          <cell r="A76">
            <v>17003419</v>
          </cell>
          <cell r="B76" t="str">
            <v>Đặng Xuân</v>
          </cell>
          <cell r="C76" t="str">
            <v>Cường</v>
          </cell>
          <cell r="D76" t="str">
            <v>Đặng Xuân Cường</v>
          </cell>
          <cell r="E76" t="str">
            <v>Nam</v>
          </cell>
          <cell r="F76" t="str">
            <v>24/03/2001</v>
          </cell>
          <cell r="G76" t="str">
            <v>Nam Định</v>
          </cell>
          <cell r="H76" t="str">
            <v>17T4-CCK1</v>
          </cell>
          <cell r="I76" t="str">
            <v>Trung cấp</v>
          </cell>
          <cell r="J76">
            <v>1225442571</v>
          </cell>
        </row>
        <row r="77">
          <cell r="A77">
            <v>17000506</v>
          </cell>
          <cell r="B77" t="str">
            <v>Đào Mạnh</v>
          </cell>
          <cell r="C77" t="str">
            <v>Cường</v>
          </cell>
          <cell r="D77" t="str">
            <v>Đào Mạnh Cường</v>
          </cell>
          <cell r="E77" t="str">
            <v>Nam</v>
          </cell>
          <cell r="F77" t="str">
            <v>01/07/2002</v>
          </cell>
          <cell r="G77" t="str">
            <v>Tp. Hồ Chí Minh</v>
          </cell>
          <cell r="H77" t="str">
            <v>17T4-LĐL1</v>
          </cell>
          <cell r="I77" t="str">
            <v>Trung cấp</v>
          </cell>
          <cell r="J77">
            <v>775966155</v>
          </cell>
        </row>
        <row r="78">
          <cell r="A78">
            <v>17000384</v>
          </cell>
          <cell r="B78" t="str">
            <v>Huỳnh Quốc</v>
          </cell>
          <cell r="C78" t="str">
            <v>Cường</v>
          </cell>
          <cell r="D78" t="str">
            <v>Huỳnh Quốc Cường</v>
          </cell>
          <cell r="E78" t="str">
            <v>Nam</v>
          </cell>
          <cell r="F78" t="str">
            <v>06/02/2002</v>
          </cell>
          <cell r="G78" t="str">
            <v>Tp. Hồ Chí Minh</v>
          </cell>
          <cell r="H78" t="str">
            <v>17T4-QTD1</v>
          </cell>
          <cell r="I78" t="str">
            <v>Trung cấp</v>
          </cell>
          <cell r="J78">
            <v>909178582</v>
          </cell>
        </row>
        <row r="79">
          <cell r="A79">
            <v>17003465</v>
          </cell>
          <cell r="B79" t="str">
            <v>Huỳnh Quốc</v>
          </cell>
          <cell r="C79" t="str">
            <v>Cường</v>
          </cell>
          <cell r="D79" t="str">
            <v>Huỳnh Quốc Cường</v>
          </cell>
          <cell r="E79" t="str">
            <v>Nam</v>
          </cell>
          <cell r="F79" t="str">
            <v>13/11/2000</v>
          </cell>
          <cell r="G79" t="str">
            <v>Tp. Hồ Chí Minh</v>
          </cell>
          <cell r="H79" t="str">
            <v>17T4-CNL1</v>
          </cell>
          <cell r="I79" t="str">
            <v>Trung cấp</v>
          </cell>
          <cell r="J79">
            <v>708694273</v>
          </cell>
        </row>
        <row r="80">
          <cell r="A80">
            <v>17000910</v>
          </cell>
          <cell r="B80" t="str">
            <v>Lê Ngô Thanh</v>
          </cell>
          <cell r="C80" t="str">
            <v>Cường</v>
          </cell>
          <cell r="D80" t="str">
            <v>Lê Ngô Thanh Cường</v>
          </cell>
          <cell r="E80" t="str">
            <v>Nam</v>
          </cell>
          <cell r="F80" t="str">
            <v>12/09/1999</v>
          </cell>
          <cell r="G80" t="str">
            <v>Tp. Hồ Chí Minh</v>
          </cell>
          <cell r="H80" t="str">
            <v>17T4-NNA1</v>
          </cell>
          <cell r="I80" t="str">
            <v>Trung cấp</v>
          </cell>
          <cell r="J80">
            <v>938829239</v>
          </cell>
        </row>
        <row r="81">
          <cell r="A81">
            <v>17000750</v>
          </cell>
          <cell r="B81" t="str">
            <v>Nguyễn Cao</v>
          </cell>
          <cell r="C81" t="str">
            <v>Cường</v>
          </cell>
          <cell r="D81" t="str">
            <v>Nguyễn Cao Cường</v>
          </cell>
          <cell r="E81" t="str">
            <v>Nam</v>
          </cell>
          <cell r="F81" t="str">
            <v>10/11/2002</v>
          </cell>
          <cell r="G81" t="str">
            <v>Vĩnh Long</v>
          </cell>
          <cell r="H81" t="str">
            <v>17T4-CCK1</v>
          </cell>
          <cell r="I81" t="str">
            <v>Trung cấp</v>
          </cell>
          <cell r="J81">
            <v>1678689151</v>
          </cell>
        </row>
        <row r="82">
          <cell r="A82">
            <v>17000761</v>
          </cell>
          <cell r="B82" t="str">
            <v>Nguyễn Đỗ Mạnh</v>
          </cell>
          <cell r="C82" t="str">
            <v>Cường</v>
          </cell>
          <cell r="D82" t="str">
            <v>Nguyễn Đỗ Mạnh Cường</v>
          </cell>
          <cell r="E82" t="str">
            <v>Nam</v>
          </cell>
          <cell r="F82" t="str">
            <v>09/03/2002</v>
          </cell>
          <cell r="G82" t="str">
            <v>Tp. Hồ Chí Minh</v>
          </cell>
          <cell r="H82" t="str">
            <v>17T4-CNL1</v>
          </cell>
          <cell r="I82" t="str">
            <v>Trung cấp</v>
          </cell>
          <cell r="J82">
            <v>909225076</v>
          </cell>
        </row>
        <row r="83">
          <cell r="A83">
            <v>17000835</v>
          </cell>
          <cell r="B83" t="str">
            <v>Nguyễn Thanh</v>
          </cell>
          <cell r="C83" t="str">
            <v>Cường</v>
          </cell>
          <cell r="D83" t="str">
            <v>Nguyễn Thanh Cường</v>
          </cell>
          <cell r="E83" t="str">
            <v>Nam</v>
          </cell>
          <cell r="F83" t="str">
            <v>08/08/2002</v>
          </cell>
          <cell r="G83" t="str">
            <v>Khánh Hoà</v>
          </cell>
          <cell r="H83" t="str">
            <v>17T4-ĐTC1</v>
          </cell>
          <cell r="I83" t="str">
            <v>Trung cấp</v>
          </cell>
          <cell r="J83">
            <v>942569938</v>
          </cell>
        </row>
        <row r="84">
          <cell r="A84">
            <v>17002214</v>
          </cell>
          <cell r="B84" t="str">
            <v>Nguyễn Trọng Phú</v>
          </cell>
          <cell r="C84" t="str">
            <v>Cường</v>
          </cell>
          <cell r="D84" t="str">
            <v>Nguyễn Trọng Phú Cường</v>
          </cell>
          <cell r="E84" t="str">
            <v>Nam</v>
          </cell>
          <cell r="F84" t="str">
            <v>26/06/2001</v>
          </cell>
          <cell r="G84" t="str">
            <v>Tp. Hồ Chí Minh</v>
          </cell>
          <cell r="H84" t="str">
            <v>17T4-LĐL1</v>
          </cell>
          <cell r="I84" t="str">
            <v>Trung cấp</v>
          </cell>
          <cell r="J84">
            <v>367975640</v>
          </cell>
        </row>
        <row r="85">
          <cell r="A85">
            <v>17000279</v>
          </cell>
          <cell r="B85" t="str">
            <v>Trần Quốc</v>
          </cell>
          <cell r="C85" t="str">
            <v>Cường</v>
          </cell>
          <cell r="D85" t="str">
            <v>Trần Quốc Cường</v>
          </cell>
          <cell r="E85" t="str">
            <v>Nam</v>
          </cell>
          <cell r="F85" t="str">
            <v>03/01/2002</v>
          </cell>
          <cell r="G85" t="str">
            <v>Tp. Hồ Chí Minh</v>
          </cell>
          <cell r="H85" t="str">
            <v>17T4-THU1</v>
          </cell>
          <cell r="I85" t="str">
            <v>Trung cấp</v>
          </cell>
          <cell r="J85">
            <v>1683531412</v>
          </cell>
        </row>
        <row r="86">
          <cell r="A86">
            <v>17001644</v>
          </cell>
          <cell r="B86" t="str">
            <v>Mai Xuân</v>
          </cell>
          <cell r="C86" t="str">
            <v>Đại</v>
          </cell>
          <cell r="D86" t="str">
            <v>Mai Xuân Đại</v>
          </cell>
          <cell r="E86" t="str">
            <v>Nam</v>
          </cell>
          <cell r="F86" t="str">
            <v>17/04/2002</v>
          </cell>
          <cell r="G86" t="str">
            <v>Tp. Hồ Chí Minh</v>
          </cell>
          <cell r="H86" t="str">
            <v>17T4-ĐCN1</v>
          </cell>
          <cell r="I86" t="str">
            <v>Trung cấp</v>
          </cell>
          <cell r="J86">
            <v>769615665</v>
          </cell>
        </row>
        <row r="87">
          <cell r="A87">
            <v>17003996</v>
          </cell>
          <cell r="B87" t="str">
            <v>Nguyễn Quốc</v>
          </cell>
          <cell r="C87" t="str">
            <v>Đại</v>
          </cell>
          <cell r="D87" t="str">
            <v>Nguyễn Quốc Đại</v>
          </cell>
          <cell r="E87" t="str">
            <v>Nam</v>
          </cell>
          <cell r="F87" t="str">
            <v>31/01/1999</v>
          </cell>
          <cell r="G87" t="str">
            <v>Tp. Hồ Chí Minh</v>
          </cell>
          <cell r="H87" t="str">
            <v>17T4-NNA1</v>
          </cell>
          <cell r="I87" t="str">
            <v>Trung cấp</v>
          </cell>
          <cell r="J87">
            <v>902439305</v>
          </cell>
        </row>
        <row r="88">
          <cell r="A88">
            <v>17004249</v>
          </cell>
          <cell r="B88" t="str">
            <v>Nguyễn Văn</v>
          </cell>
          <cell r="C88" t="str">
            <v>Đại</v>
          </cell>
          <cell r="D88" t="str">
            <v>Nguyễn Văn Đại</v>
          </cell>
          <cell r="E88" t="str">
            <v>Nam</v>
          </cell>
          <cell r="F88" t="str">
            <v>06/06/2001</v>
          </cell>
          <cell r="G88" t="str">
            <v>Bắc Ninh</v>
          </cell>
          <cell r="H88" t="str">
            <v>17T4-CCK1</v>
          </cell>
          <cell r="I88" t="str">
            <v>Trung cấp</v>
          </cell>
          <cell r="J88">
            <v>976658981</v>
          </cell>
        </row>
        <row r="89">
          <cell r="A89">
            <v>17000117</v>
          </cell>
          <cell r="B89" t="str">
            <v>Phạm Hồng</v>
          </cell>
          <cell r="C89" t="str">
            <v>Đại</v>
          </cell>
          <cell r="D89" t="str">
            <v>Phạm Hồng Đại</v>
          </cell>
          <cell r="E89" t="str">
            <v>Nam</v>
          </cell>
          <cell r="F89" t="str">
            <v>07/07/2002</v>
          </cell>
          <cell r="G89" t="str">
            <v>Tp. Hồ Chí Minh</v>
          </cell>
          <cell r="H89" t="str">
            <v>17T4-CNÔ1</v>
          </cell>
          <cell r="I89" t="str">
            <v>Trung cấp</v>
          </cell>
          <cell r="J89">
            <v>1642733103</v>
          </cell>
        </row>
        <row r="90">
          <cell r="A90">
            <v>17000151</v>
          </cell>
          <cell r="B90" t="str">
            <v>Tô Nguyễn Quang</v>
          </cell>
          <cell r="C90" t="str">
            <v>Đại</v>
          </cell>
          <cell r="D90" t="str">
            <v>Tô Nguyễn Quang Đại</v>
          </cell>
          <cell r="E90" t="str">
            <v>Nam</v>
          </cell>
          <cell r="F90" t="str">
            <v>13/8/2002</v>
          </cell>
          <cell r="G90" t="str">
            <v>Tp. Hồ Chí Minh</v>
          </cell>
          <cell r="H90" t="str">
            <v>17T4-CCK1</v>
          </cell>
          <cell r="I90" t="str">
            <v>Trung cấp</v>
          </cell>
          <cell r="J90">
            <v>908044794</v>
          </cell>
        </row>
        <row r="91">
          <cell r="A91">
            <v>17004373</v>
          </cell>
          <cell r="B91" t="str">
            <v>Vòng Thế</v>
          </cell>
          <cell r="C91" t="str">
            <v>Đại</v>
          </cell>
          <cell r="D91" t="str">
            <v>Vòng Thế Đại</v>
          </cell>
          <cell r="E91" t="str">
            <v>Nam</v>
          </cell>
          <cell r="F91" t="str">
            <v>03/06/2000</v>
          </cell>
          <cell r="G91" t="str">
            <v>Tp. Hồ Chí Minh</v>
          </cell>
          <cell r="H91" t="str">
            <v>17T4-LTM1</v>
          </cell>
          <cell r="I91" t="str">
            <v>Trung cấp</v>
          </cell>
          <cell r="J91">
            <v>1665435420</v>
          </cell>
        </row>
        <row r="92">
          <cell r="A92">
            <v>17000607</v>
          </cell>
          <cell r="B92" t="str">
            <v>Mai Hồ Hải</v>
          </cell>
          <cell r="C92" t="str">
            <v>Đăng</v>
          </cell>
          <cell r="D92" t="str">
            <v>Mai Hồ Hải Đăng</v>
          </cell>
          <cell r="E92" t="str">
            <v>Nam</v>
          </cell>
          <cell r="F92" t="str">
            <v>09/09/2002</v>
          </cell>
          <cell r="G92" t="str">
            <v>Tp. Hồ Chí Minh</v>
          </cell>
          <cell r="H92" t="str">
            <v>17T4-CMT1</v>
          </cell>
          <cell r="I92" t="str">
            <v>Trung cấp</v>
          </cell>
          <cell r="J92">
            <v>916654564</v>
          </cell>
        </row>
        <row r="93">
          <cell r="A93">
            <v>17001259</v>
          </cell>
          <cell r="B93" t="str">
            <v>Phan Nguyễn Hải</v>
          </cell>
          <cell r="C93" t="str">
            <v>Đăng</v>
          </cell>
          <cell r="D93" t="str">
            <v>Phan Nguyễn Hải Đăng</v>
          </cell>
          <cell r="E93" t="str">
            <v>Nam</v>
          </cell>
          <cell r="F93" t="str">
            <v>11/02/2002</v>
          </cell>
          <cell r="G93" t="str">
            <v>Bến Tre</v>
          </cell>
          <cell r="H93" t="str">
            <v>17T4-QTD1</v>
          </cell>
          <cell r="I93" t="str">
            <v>Trung cấp</v>
          </cell>
          <cell r="J93">
            <v>909310156</v>
          </cell>
        </row>
        <row r="94">
          <cell r="A94">
            <v>17000925</v>
          </cell>
          <cell r="B94" t="str">
            <v>Vũ Nguyên</v>
          </cell>
          <cell r="C94" t="str">
            <v>Đăng</v>
          </cell>
          <cell r="D94" t="str">
            <v>Vũ Nguyên Đăng</v>
          </cell>
          <cell r="E94" t="str">
            <v>Nam</v>
          </cell>
          <cell r="F94" t="str">
            <v>12/09/2001</v>
          </cell>
          <cell r="G94" t="str">
            <v>Tp. Hồ Chí Minh</v>
          </cell>
          <cell r="H94" t="str">
            <v>17T4-CNÔ3</v>
          </cell>
          <cell r="I94" t="str">
            <v>Trung cấp</v>
          </cell>
          <cell r="J94">
            <v>909894757</v>
          </cell>
        </row>
        <row r="95">
          <cell r="A95">
            <v>17000093</v>
          </cell>
          <cell r="B95" t="str">
            <v>Nguyễn Đỗ Thành</v>
          </cell>
          <cell r="C95" t="str">
            <v>Danh</v>
          </cell>
          <cell r="D95" t="str">
            <v>Nguyễn Đỗ Thành Danh</v>
          </cell>
          <cell r="E95" t="str">
            <v>Nam</v>
          </cell>
          <cell r="F95" t="str">
            <v>07/1/2002</v>
          </cell>
          <cell r="G95" t="str">
            <v>Tp. Hồ Chí Minh</v>
          </cell>
          <cell r="H95" t="str">
            <v>17T4-CMT1</v>
          </cell>
          <cell r="I95" t="str">
            <v>Trung cấp</v>
          </cell>
          <cell r="J95">
            <v>907732158</v>
          </cell>
        </row>
        <row r="96">
          <cell r="A96">
            <v>17003513</v>
          </cell>
          <cell r="B96" t="str">
            <v>Trần Nguyễn Anh</v>
          </cell>
          <cell r="C96" t="str">
            <v>Đào</v>
          </cell>
          <cell r="D96" t="str">
            <v>Trần Nguyễn Anh Đào</v>
          </cell>
          <cell r="E96" t="str">
            <v>Nữ</v>
          </cell>
          <cell r="F96" t="str">
            <v>14/10/2002</v>
          </cell>
          <cell r="G96" t="str">
            <v>An Giang</v>
          </cell>
          <cell r="H96" t="str">
            <v>17T4-NNA1</v>
          </cell>
          <cell r="I96" t="str">
            <v>Trung cấp</v>
          </cell>
          <cell r="J96">
            <v>937222529</v>
          </cell>
        </row>
        <row r="97">
          <cell r="A97">
            <v>17000043</v>
          </cell>
          <cell r="B97" t="str">
            <v>Huỳnh Minh</v>
          </cell>
          <cell r="C97" t="str">
            <v>Đạo</v>
          </cell>
          <cell r="D97" t="str">
            <v>Huỳnh Minh Đạo</v>
          </cell>
          <cell r="E97" t="str">
            <v>Nam</v>
          </cell>
          <cell r="F97" t="str">
            <v>24/10/2002</v>
          </cell>
          <cell r="G97" t="str">
            <v>Tp. Hồ Chí Minh</v>
          </cell>
          <cell r="H97" t="str">
            <v>17T4-LTM1</v>
          </cell>
          <cell r="I97" t="str">
            <v>Trung cấp</v>
          </cell>
          <cell r="J97">
            <v>913779530</v>
          </cell>
        </row>
        <row r="98">
          <cell r="A98">
            <v>17000573</v>
          </cell>
          <cell r="B98" t="str">
            <v>Dương Tiến</v>
          </cell>
          <cell r="C98" t="str">
            <v>Đạt</v>
          </cell>
          <cell r="D98" t="str">
            <v>Dương Tiến Đạt</v>
          </cell>
          <cell r="E98" t="str">
            <v>Nam</v>
          </cell>
          <cell r="F98" t="str">
            <v>06/02/2002</v>
          </cell>
          <cell r="G98" t="str">
            <v>Tp. Hồ Chí Minh</v>
          </cell>
          <cell r="H98" t="str">
            <v>17T4-CNÔ3</v>
          </cell>
          <cell r="I98" t="str">
            <v>Trung cấp</v>
          </cell>
          <cell r="J98">
            <v>909988394</v>
          </cell>
        </row>
        <row r="99">
          <cell r="A99">
            <v>17000210</v>
          </cell>
          <cell r="B99" t="str">
            <v>Hoàng Hữu Tường</v>
          </cell>
          <cell r="C99" t="str">
            <v>Đạt</v>
          </cell>
          <cell r="D99" t="str">
            <v>Hoàng Hữu Tường Đạt</v>
          </cell>
          <cell r="E99" t="str">
            <v>Nam</v>
          </cell>
          <cell r="F99" t="str">
            <v>29/8/2001</v>
          </cell>
          <cell r="G99" t="str">
            <v>Tp. Hồ Chí Minh</v>
          </cell>
          <cell r="H99" t="str">
            <v>17T4-CNÔ1</v>
          </cell>
          <cell r="I99" t="str">
            <v>Trung cấp</v>
          </cell>
          <cell r="J99">
            <v>906858447</v>
          </cell>
        </row>
        <row r="100">
          <cell r="A100">
            <v>17000740</v>
          </cell>
          <cell r="B100" t="str">
            <v>Huỳnh Tấn</v>
          </cell>
          <cell r="C100" t="str">
            <v>Đạt</v>
          </cell>
          <cell r="D100" t="str">
            <v>Huỳnh Tấn Đạt</v>
          </cell>
          <cell r="E100" t="str">
            <v>Nam</v>
          </cell>
          <cell r="F100" t="str">
            <v>03/11/2002</v>
          </cell>
          <cell r="G100" t="str">
            <v>Vĩnh Long</v>
          </cell>
          <cell r="H100" t="str">
            <v>17T4-CCK1</v>
          </cell>
          <cell r="I100" t="str">
            <v>Trung cấp</v>
          </cell>
          <cell r="J100">
            <v>948222390</v>
          </cell>
        </row>
        <row r="101">
          <cell r="A101">
            <v>17000175</v>
          </cell>
          <cell r="B101" t="str">
            <v>Kha Nguyễn Thành</v>
          </cell>
          <cell r="C101" t="str">
            <v>Đạt</v>
          </cell>
          <cell r="D101" t="str">
            <v>Kha Nguyễn Thành Đạt</v>
          </cell>
          <cell r="E101" t="str">
            <v>Nam</v>
          </cell>
          <cell r="F101" t="str">
            <v>11/6/2002</v>
          </cell>
          <cell r="G101" t="str">
            <v>Tp. Hồ Chí Minh</v>
          </cell>
          <cell r="H101" t="str">
            <v>17T4-CNÔ1</v>
          </cell>
          <cell r="I101" t="str">
            <v>Trung cấp</v>
          </cell>
          <cell r="J101">
            <v>704732621</v>
          </cell>
        </row>
        <row r="102">
          <cell r="A102">
            <v>17000011</v>
          </cell>
          <cell r="B102" t="str">
            <v>Lê Hoàng Tuấn</v>
          </cell>
          <cell r="C102" t="str">
            <v>Đạt</v>
          </cell>
          <cell r="D102" t="str">
            <v>Lê Hoàng Tuấn Đạt</v>
          </cell>
          <cell r="E102" t="str">
            <v>Nam</v>
          </cell>
          <cell r="F102" t="str">
            <v>9/7/2002</v>
          </cell>
          <cell r="G102" t="str">
            <v>Tp. Hồ Chí Minh</v>
          </cell>
          <cell r="H102" t="str">
            <v>17T4-ĐCN1</v>
          </cell>
          <cell r="I102" t="str">
            <v>Trung cấp</v>
          </cell>
          <cell r="J102">
            <v>837622133</v>
          </cell>
        </row>
        <row r="103">
          <cell r="A103">
            <v>17000529</v>
          </cell>
          <cell r="B103" t="str">
            <v>Lê Vũ</v>
          </cell>
          <cell r="C103" t="str">
            <v>Đạt</v>
          </cell>
          <cell r="D103" t="str">
            <v>Lê Vũ Đạt</v>
          </cell>
          <cell r="E103" t="str">
            <v>Nam</v>
          </cell>
          <cell r="F103" t="str">
            <v>15/01/2002</v>
          </cell>
          <cell r="G103" t="str">
            <v>Tp. Hồ Chí Minh</v>
          </cell>
          <cell r="H103" t="str">
            <v>17T4-CCK1</v>
          </cell>
          <cell r="I103" t="str">
            <v>Trung cấp</v>
          </cell>
          <cell r="J103">
            <v>983603069</v>
          </cell>
        </row>
        <row r="104">
          <cell r="A104">
            <v>17003600</v>
          </cell>
          <cell r="B104" t="str">
            <v>Nguyễn Công</v>
          </cell>
          <cell r="C104" t="str">
            <v>Đạt</v>
          </cell>
          <cell r="D104" t="str">
            <v>Nguyễn Công Đạt</v>
          </cell>
          <cell r="E104" t="str">
            <v>Nam</v>
          </cell>
          <cell r="F104" t="str">
            <v>03/05/2002</v>
          </cell>
          <cell r="G104" t="str">
            <v>Tp. Hồ Chí Minh</v>
          </cell>
          <cell r="H104" t="str">
            <v>17T4-NNA1</v>
          </cell>
          <cell r="I104" t="str">
            <v>Trung cấp</v>
          </cell>
          <cell r="J104">
            <v>903691443</v>
          </cell>
        </row>
        <row r="105">
          <cell r="A105">
            <v>17000794</v>
          </cell>
          <cell r="B105" t="str">
            <v>Nguyễn Duy</v>
          </cell>
          <cell r="C105" t="str">
            <v>Đạt</v>
          </cell>
          <cell r="D105" t="str">
            <v>Nguyễn Duy Đạt</v>
          </cell>
          <cell r="E105" t="str">
            <v>Nam</v>
          </cell>
          <cell r="F105" t="str">
            <v>21/02/2002</v>
          </cell>
          <cell r="G105" t="str">
            <v>Tp. Hồ Chí Minh</v>
          </cell>
          <cell r="H105" t="str">
            <v>17T4-CNL1</v>
          </cell>
          <cell r="I105" t="str">
            <v>Trung cấp</v>
          </cell>
          <cell r="J105">
            <v>903951175</v>
          </cell>
        </row>
        <row r="106">
          <cell r="A106">
            <v>17002630</v>
          </cell>
          <cell r="B106" t="str">
            <v>Nguyễn Phước Quý</v>
          </cell>
          <cell r="C106" t="str">
            <v>Đạt</v>
          </cell>
          <cell r="D106" t="str">
            <v>Nguyễn Phước Quý Đạt</v>
          </cell>
          <cell r="E106" t="str">
            <v>Nam</v>
          </cell>
          <cell r="F106" t="str">
            <v>22/03/2002</v>
          </cell>
          <cell r="G106" t="str">
            <v>Tp. Hồ Chí Minh</v>
          </cell>
          <cell r="H106" t="str">
            <v>17T4-TKW1</v>
          </cell>
          <cell r="I106" t="str">
            <v>Trung cấp</v>
          </cell>
          <cell r="J106">
            <v>906859831</v>
          </cell>
        </row>
        <row r="107">
          <cell r="A107">
            <v>17000286</v>
          </cell>
          <cell r="B107" t="str">
            <v>Nguyễn Thành</v>
          </cell>
          <cell r="C107" t="str">
            <v>Đạt</v>
          </cell>
          <cell r="D107" t="str">
            <v>Nguyễn Thành Đạt</v>
          </cell>
          <cell r="E107" t="str">
            <v>Nam</v>
          </cell>
          <cell r="F107" t="str">
            <v>04/12/2002</v>
          </cell>
          <cell r="G107" t="str">
            <v>Tp. Hồ Chí Minh</v>
          </cell>
          <cell r="H107" t="str">
            <v>17T4-CNÔ2</v>
          </cell>
          <cell r="I107" t="str">
            <v>Trung cấp</v>
          </cell>
          <cell r="J107">
            <v>1644248616</v>
          </cell>
        </row>
        <row r="108">
          <cell r="A108">
            <v>17000830</v>
          </cell>
          <cell r="B108" t="str">
            <v>Phan Hàng Tuấn</v>
          </cell>
          <cell r="C108" t="str">
            <v>Đạt</v>
          </cell>
          <cell r="D108" t="str">
            <v>Phan Hàng Tuấn Đạt</v>
          </cell>
          <cell r="E108" t="str">
            <v>Nam</v>
          </cell>
          <cell r="F108" t="str">
            <v>23/09/2002</v>
          </cell>
          <cell r="G108" t="str">
            <v>Tp. Hồ Chí Minh</v>
          </cell>
          <cell r="H108" t="str">
            <v>17T4-CNÔ3</v>
          </cell>
          <cell r="I108" t="str">
            <v>Trung cấp</v>
          </cell>
          <cell r="J108">
            <v>963169854</v>
          </cell>
        </row>
        <row r="109">
          <cell r="A109">
            <v>17000350</v>
          </cell>
          <cell r="B109" t="str">
            <v>Trầm Tuấn</v>
          </cell>
          <cell r="C109" t="str">
            <v>Đạt</v>
          </cell>
          <cell r="D109" t="str">
            <v>Trầm Tuấn Đạt</v>
          </cell>
          <cell r="E109" t="str">
            <v>Nam</v>
          </cell>
          <cell r="F109" t="str">
            <v>21/10/2001</v>
          </cell>
          <cell r="G109" t="str">
            <v>Tp. Hồ Chí Minh</v>
          </cell>
          <cell r="H109" t="str">
            <v>17T4-THU1</v>
          </cell>
          <cell r="I109" t="str">
            <v>Trung cấp</v>
          </cell>
          <cell r="J109">
            <v>932953671</v>
          </cell>
        </row>
        <row r="110">
          <cell r="A110">
            <v>17000703</v>
          </cell>
          <cell r="B110" t="str">
            <v>Trần Phát</v>
          </cell>
          <cell r="C110" t="str">
            <v>Đạt</v>
          </cell>
          <cell r="D110" t="str">
            <v>Trần Phát Đạt</v>
          </cell>
          <cell r="E110" t="str">
            <v>Nam</v>
          </cell>
          <cell r="F110" t="str">
            <v>29/05/2002</v>
          </cell>
          <cell r="G110" t="str">
            <v>Tp. Hồ Chí Minh</v>
          </cell>
          <cell r="H110" t="str">
            <v>17T4-NNA1</v>
          </cell>
          <cell r="I110" t="str">
            <v>Trung cấp</v>
          </cell>
          <cell r="J110">
            <v>963048279</v>
          </cell>
        </row>
        <row r="111">
          <cell r="A111">
            <v>17003119</v>
          </cell>
          <cell r="B111" t="str">
            <v>Trần Thành</v>
          </cell>
          <cell r="C111" t="str">
            <v>Đạt</v>
          </cell>
          <cell r="D111" t="str">
            <v>Trần Thành Đạt</v>
          </cell>
          <cell r="E111" t="str">
            <v>Nam</v>
          </cell>
          <cell r="F111" t="str">
            <v>08/12/2002</v>
          </cell>
          <cell r="G111" t="str">
            <v>Tp. Hồ Chí Minh</v>
          </cell>
          <cell r="H111" t="str">
            <v>17T4-CMT1</v>
          </cell>
          <cell r="I111" t="str">
            <v>Trung cấp</v>
          </cell>
          <cell r="J111">
            <v>1207358589</v>
          </cell>
        </row>
        <row r="112">
          <cell r="A112">
            <v>17000881</v>
          </cell>
          <cell r="B112" t="str">
            <v>Đào Hữu Ngọc</v>
          </cell>
          <cell r="C112" t="str">
            <v>Diệu</v>
          </cell>
          <cell r="D112" t="str">
            <v>Đào Hữu Ngọc Diệu</v>
          </cell>
          <cell r="E112" t="str">
            <v>Nữ</v>
          </cell>
          <cell r="F112" t="str">
            <v>08/12/2002</v>
          </cell>
          <cell r="G112" t="str">
            <v>Tp. Hồ Chí Minh</v>
          </cell>
          <cell r="H112" t="str">
            <v>17T4-QTD1</v>
          </cell>
          <cell r="I112" t="str">
            <v>Trung cấp</v>
          </cell>
          <cell r="J112">
            <v>906979077</v>
          </cell>
        </row>
        <row r="113">
          <cell r="A113">
            <v>17000122</v>
          </cell>
          <cell r="B113" t="str">
            <v>Lương Nam</v>
          </cell>
          <cell r="C113" t="str">
            <v>Định</v>
          </cell>
          <cell r="D113" t="str">
            <v>Lương Nam Định</v>
          </cell>
          <cell r="E113" t="str">
            <v>Nam</v>
          </cell>
          <cell r="F113" t="str">
            <v>13/7/2002</v>
          </cell>
          <cell r="G113" t="str">
            <v>Tp. Hồ Chí Minh</v>
          </cell>
          <cell r="H113" t="str">
            <v>17T4-CNL1</v>
          </cell>
          <cell r="I113" t="str">
            <v>Trung cấp</v>
          </cell>
          <cell r="J113">
            <v>933117059</v>
          </cell>
        </row>
        <row r="114">
          <cell r="A114">
            <v>17000256</v>
          </cell>
          <cell r="B114" t="str">
            <v>Huỳnh Tấn</v>
          </cell>
          <cell r="C114" t="str">
            <v>Đô</v>
          </cell>
          <cell r="D114" t="str">
            <v>Huỳnh Tấn Đô</v>
          </cell>
          <cell r="E114" t="str">
            <v>Nam</v>
          </cell>
          <cell r="F114" t="str">
            <v>13/9/2002</v>
          </cell>
          <cell r="G114" t="str">
            <v>Tp. Hồ Chí Minh</v>
          </cell>
          <cell r="H114" t="str">
            <v>17T4-LĐL1</v>
          </cell>
          <cell r="I114" t="str">
            <v>Trung cấp</v>
          </cell>
          <cell r="J114">
            <v>1633588857</v>
          </cell>
        </row>
        <row r="115">
          <cell r="A115">
            <v>17003563</v>
          </cell>
          <cell r="B115" t="str">
            <v>Trần Thủ</v>
          </cell>
          <cell r="C115" t="str">
            <v>Đô</v>
          </cell>
          <cell r="D115" t="str">
            <v>Trần Thủ Đô</v>
          </cell>
          <cell r="E115" t="str">
            <v>Nam</v>
          </cell>
          <cell r="F115" t="str">
            <v>14/06/1999</v>
          </cell>
          <cell r="G115" t="str">
            <v>Quảng Ngãi</v>
          </cell>
          <cell r="H115" t="str">
            <v>17T2-ĐCN1</v>
          </cell>
          <cell r="I115" t="str">
            <v>Trung cấp</v>
          </cell>
          <cell r="J115">
            <v>1629915068</v>
          </cell>
        </row>
        <row r="116">
          <cell r="A116">
            <v>17000775</v>
          </cell>
          <cell r="B116" t="str">
            <v>Hoàng Mạnh</v>
          </cell>
          <cell r="C116" t="str">
            <v>Đoàn</v>
          </cell>
          <cell r="D116" t="str">
            <v>Hoàng Mạnh Đoàn</v>
          </cell>
          <cell r="E116" t="str">
            <v>Nam</v>
          </cell>
          <cell r="F116" t="str">
            <v>23/12/2002</v>
          </cell>
          <cell r="G116" t="str">
            <v>Vĩnh Phúc</v>
          </cell>
          <cell r="H116" t="str">
            <v>17T4-CNL1</v>
          </cell>
          <cell r="I116" t="str">
            <v>Trung cấp</v>
          </cell>
          <cell r="J116">
            <v>1652846410</v>
          </cell>
        </row>
        <row r="117">
          <cell r="A117">
            <v>17000604</v>
          </cell>
          <cell r="B117" t="str">
            <v>Đặng Ngọc</v>
          </cell>
          <cell r="C117" t="str">
            <v>Đức</v>
          </cell>
          <cell r="D117" t="str">
            <v>Đặng Ngọc Đức</v>
          </cell>
          <cell r="E117" t="str">
            <v>Nam</v>
          </cell>
          <cell r="F117" t="str">
            <v>01/01/2002</v>
          </cell>
          <cell r="G117" t="str">
            <v>Tp. Hồ Chí Minh</v>
          </cell>
          <cell r="H117" t="str">
            <v>17T4-QTM1</v>
          </cell>
          <cell r="I117" t="str">
            <v>Trung cấp</v>
          </cell>
          <cell r="J117">
            <v>939609090</v>
          </cell>
        </row>
        <row r="118">
          <cell r="A118">
            <v>17002611</v>
          </cell>
          <cell r="B118" t="str">
            <v>Đoàn Ngọc</v>
          </cell>
          <cell r="C118" t="str">
            <v>Đức</v>
          </cell>
          <cell r="D118" t="str">
            <v>Đoàn Ngọc Đức</v>
          </cell>
          <cell r="E118" t="str">
            <v>Nam</v>
          </cell>
          <cell r="F118" t="str">
            <v>05/06/2002</v>
          </cell>
          <cell r="G118" t="str">
            <v>Tp. Hồ Chí Minh</v>
          </cell>
          <cell r="H118" t="str">
            <v>17T4-LĐL1</v>
          </cell>
          <cell r="I118" t="str">
            <v>Trung cấp</v>
          </cell>
          <cell r="J118">
            <v>909321544</v>
          </cell>
        </row>
        <row r="119">
          <cell r="A119">
            <v>17000697</v>
          </cell>
          <cell r="B119" t="str">
            <v>Lê Đình</v>
          </cell>
          <cell r="C119" t="str">
            <v>Đức</v>
          </cell>
          <cell r="D119" t="str">
            <v>Lê Đình Đức</v>
          </cell>
          <cell r="E119" t="str">
            <v>Nam</v>
          </cell>
          <cell r="F119" t="str">
            <v>10/11/2001</v>
          </cell>
          <cell r="G119" t="str">
            <v>Đắk Lắk</v>
          </cell>
          <cell r="H119" t="str">
            <v>17T4-CKL1</v>
          </cell>
          <cell r="I119" t="str">
            <v>Trung cấp</v>
          </cell>
          <cell r="J119">
            <v>934504321</v>
          </cell>
        </row>
        <row r="120">
          <cell r="A120">
            <v>17004103</v>
          </cell>
          <cell r="B120" t="str">
            <v>Lê Minh</v>
          </cell>
          <cell r="C120" t="str">
            <v>Đức</v>
          </cell>
          <cell r="D120" t="str">
            <v>Lê Minh Đức</v>
          </cell>
          <cell r="E120" t="str">
            <v>Nam</v>
          </cell>
          <cell r="F120" t="str">
            <v>19/09/1999</v>
          </cell>
          <cell r="G120" t="str">
            <v>Quảng Ngãi</v>
          </cell>
          <cell r="H120" t="str">
            <v>17T2-ĐCN1</v>
          </cell>
          <cell r="I120" t="str">
            <v>Trung cấp</v>
          </cell>
          <cell r="J120">
            <v>971584300</v>
          </cell>
        </row>
        <row r="121">
          <cell r="A121">
            <v>17000262</v>
          </cell>
          <cell r="B121" t="str">
            <v>Nguyễn Trung</v>
          </cell>
          <cell r="C121" t="str">
            <v>Đức</v>
          </cell>
          <cell r="D121" t="str">
            <v>Nguyễn Trung Đức</v>
          </cell>
          <cell r="E121" t="str">
            <v>Nam</v>
          </cell>
          <cell r="F121" t="str">
            <v>09/09/1998</v>
          </cell>
          <cell r="G121" t="str">
            <v>Bà Rịa-Vũng Tàu</v>
          </cell>
          <cell r="H121" t="str">
            <v>17T4-CCK1</v>
          </cell>
          <cell r="I121" t="str">
            <v>Trung cấp</v>
          </cell>
          <cell r="J121">
            <v>1662172184</v>
          </cell>
        </row>
        <row r="122">
          <cell r="A122">
            <v>17000635</v>
          </cell>
          <cell r="B122" t="str">
            <v>Trần Văn</v>
          </cell>
          <cell r="C122" t="str">
            <v>Đức</v>
          </cell>
          <cell r="D122" t="str">
            <v>Trần Văn Đức</v>
          </cell>
          <cell r="E122" t="str">
            <v>Nam</v>
          </cell>
          <cell r="F122" t="str">
            <v>15/12/2002</v>
          </cell>
          <cell r="G122" t="str">
            <v>Nam Định</v>
          </cell>
          <cell r="H122" t="str">
            <v>17T4-CNÔ3</v>
          </cell>
          <cell r="I122" t="str">
            <v>Trung cấp</v>
          </cell>
          <cell r="J122">
            <v>914694038</v>
          </cell>
        </row>
        <row r="123">
          <cell r="A123">
            <v>17001642</v>
          </cell>
          <cell r="B123" t="str">
            <v>Phạm Kim</v>
          </cell>
          <cell r="C123" t="str">
            <v>Dung</v>
          </cell>
          <cell r="D123" t="str">
            <v>Phạm Kim Dung</v>
          </cell>
          <cell r="E123" t="str">
            <v>Nữ</v>
          </cell>
          <cell r="F123" t="str">
            <v>15/11/2002</v>
          </cell>
          <cell r="G123" t="str">
            <v>Tp. Hồ Chí Minh</v>
          </cell>
          <cell r="H123" t="str">
            <v>17T4-QTM1</v>
          </cell>
          <cell r="I123" t="str">
            <v>Trung cấp</v>
          </cell>
          <cell r="J123">
            <v>922088022</v>
          </cell>
        </row>
        <row r="124">
          <cell r="A124">
            <v>17000683</v>
          </cell>
          <cell r="B124" t="str">
            <v>Hà Vũ</v>
          </cell>
          <cell r="C124" t="str">
            <v>Dũng</v>
          </cell>
          <cell r="D124" t="str">
            <v>Hà Vũ Dũng</v>
          </cell>
          <cell r="E124" t="str">
            <v>Nam</v>
          </cell>
          <cell r="F124" t="str">
            <v>24/12/2002</v>
          </cell>
          <cell r="G124" t="str">
            <v>Tp. Hồ Chí Minh</v>
          </cell>
          <cell r="H124" t="str">
            <v>17T4-CNÔ3</v>
          </cell>
          <cell r="I124" t="str">
            <v>Trung cấp</v>
          </cell>
          <cell r="J124">
            <v>906310669</v>
          </cell>
        </row>
        <row r="125">
          <cell r="A125">
            <v>17000299</v>
          </cell>
          <cell r="B125" t="str">
            <v>Hoàng Đình</v>
          </cell>
          <cell r="C125" t="str">
            <v>Dũng</v>
          </cell>
          <cell r="D125" t="str">
            <v>Hoàng Đình Dũng</v>
          </cell>
          <cell r="E125" t="str">
            <v>Nam</v>
          </cell>
          <cell r="F125" t="str">
            <v>17/11/2002</v>
          </cell>
          <cell r="G125" t="str">
            <v>Tp. Hồ Chí Minh</v>
          </cell>
          <cell r="H125" t="str">
            <v>17T4-CNÔ2</v>
          </cell>
          <cell r="I125" t="str">
            <v>Trung cấp</v>
          </cell>
          <cell r="J125">
            <v>988664215</v>
          </cell>
        </row>
        <row r="126">
          <cell r="A126">
            <v>17000851</v>
          </cell>
          <cell r="B126" t="str">
            <v>Hoàng Tiến</v>
          </cell>
          <cell r="C126" t="str">
            <v>Dũng</v>
          </cell>
          <cell r="D126" t="str">
            <v>Hoàng Tiến Dũng</v>
          </cell>
          <cell r="E126" t="str">
            <v>Nam</v>
          </cell>
          <cell r="F126" t="str">
            <v>20/10/2002</v>
          </cell>
          <cell r="G126" t="str">
            <v>Thanh Hoá</v>
          </cell>
          <cell r="H126" t="str">
            <v>17T4-ĐCN1</v>
          </cell>
          <cell r="I126" t="str">
            <v>Trung cấp</v>
          </cell>
          <cell r="J126">
            <v>935193129</v>
          </cell>
        </row>
        <row r="127">
          <cell r="A127">
            <v>17000561</v>
          </cell>
          <cell r="B127" t="str">
            <v>Nguyễn Tấn</v>
          </cell>
          <cell r="C127" t="str">
            <v>Dũng</v>
          </cell>
          <cell r="D127" t="str">
            <v>Nguyễn Tấn Dũng</v>
          </cell>
          <cell r="E127" t="str">
            <v>Nam</v>
          </cell>
          <cell r="F127" t="str">
            <v>19/08/2002</v>
          </cell>
          <cell r="G127" t="str">
            <v>Tp. Hồ Chí Minh</v>
          </cell>
          <cell r="H127" t="str">
            <v>17T4-ĐĐT1</v>
          </cell>
          <cell r="I127" t="str">
            <v>Trung cấp</v>
          </cell>
          <cell r="J127">
            <v>906884379</v>
          </cell>
        </row>
        <row r="128">
          <cell r="A128">
            <v>17002155</v>
          </cell>
          <cell r="B128" t="str">
            <v>Nguyễn Tiến</v>
          </cell>
          <cell r="C128" t="str">
            <v>Dũng</v>
          </cell>
          <cell r="D128" t="str">
            <v>Nguyễn Tiến Dũng</v>
          </cell>
          <cell r="E128" t="str">
            <v>Nam</v>
          </cell>
          <cell r="F128" t="str">
            <v>11/04/2002</v>
          </cell>
          <cell r="G128" t="str">
            <v>Đắk Lắk</v>
          </cell>
          <cell r="H128" t="str">
            <v>17T4-QTM1</v>
          </cell>
          <cell r="I128" t="str">
            <v>Trung cấp</v>
          </cell>
          <cell r="J128">
            <v>961786609</v>
          </cell>
        </row>
        <row r="129">
          <cell r="A129">
            <v>17004391</v>
          </cell>
          <cell r="B129" t="str">
            <v>Trần Anh</v>
          </cell>
          <cell r="C129" t="str">
            <v>Dũng</v>
          </cell>
          <cell r="D129" t="str">
            <v>Trần Anh Dũng</v>
          </cell>
          <cell r="E129" t="str">
            <v>Nam</v>
          </cell>
          <cell r="F129" t="str">
            <v>15/09/1999</v>
          </cell>
          <cell r="G129" t="str">
            <v>Bình Phước</v>
          </cell>
          <cell r="H129" t="str">
            <v>17T2-QTM1</v>
          </cell>
          <cell r="I129" t="str">
            <v>Trung cấp</v>
          </cell>
          <cell r="J129">
            <v>1679071006</v>
          </cell>
        </row>
        <row r="130">
          <cell r="A130">
            <v>17002610</v>
          </cell>
          <cell r="B130" t="str">
            <v>Trần Chí</v>
          </cell>
          <cell r="C130" t="str">
            <v>Dũng</v>
          </cell>
          <cell r="D130" t="str">
            <v>Trần Chí Dũng</v>
          </cell>
          <cell r="E130" t="str">
            <v>Nam</v>
          </cell>
          <cell r="F130" t="str">
            <v>08/12/2002</v>
          </cell>
          <cell r="G130" t="str">
            <v>Tp. Hồ Chí Minh</v>
          </cell>
          <cell r="H130" t="str">
            <v>17T4-LĐL1</v>
          </cell>
          <cell r="I130" t="str">
            <v>Trung cấp</v>
          </cell>
          <cell r="J130">
            <v>909321544</v>
          </cell>
        </row>
        <row r="131">
          <cell r="A131">
            <v>17004513</v>
          </cell>
          <cell r="B131" t="str">
            <v>Hoàng Đình</v>
          </cell>
          <cell r="C131" t="str">
            <v>Dương</v>
          </cell>
          <cell r="D131" t="str">
            <v>Hoàng Đình Dương</v>
          </cell>
          <cell r="E131" t="str">
            <v>Nam</v>
          </cell>
          <cell r="F131" t="str">
            <v>11/04/1997</v>
          </cell>
          <cell r="G131" t="str">
            <v>Tp. Hồ Chí Minh</v>
          </cell>
          <cell r="H131" t="str">
            <v>17T2-QTM1</v>
          </cell>
          <cell r="I131" t="str">
            <v>Trung cấp</v>
          </cell>
          <cell r="J131">
            <v>927746191</v>
          </cell>
        </row>
        <row r="132">
          <cell r="A132">
            <v>17003691</v>
          </cell>
          <cell r="B132" t="str">
            <v>Lưu Chánh</v>
          </cell>
          <cell r="C132" t="str">
            <v>Dương</v>
          </cell>
          <cell r="D132" t="str">
            <v>Lưu Chánh Dương</v>
          </cell>
          <cell r="E132" t="str">
            <v>Nam</v>
          </cell>
          <cell r="F132" t="str">
            <v>17/04/2001</v>
          </cell>
          <cell r="G132" t="str">
            <v>Tp. Hồ Chí Minh</v>
          </cell>
          <cell r="H132" t="str">
            <v>17T4-CNÔ1</v>
          </cell>
          <cell r="I132" t="str">
            <v>Trung cấp</v>
          </cell>
          <cell r="J132">
            <v>919002963</v>
          </cell>
        </row>
        <row r="133">
          <cell r="A133">
            <v>17000085</v>
          </cell>
          <cell r="B133" t="str">
            <v>Nguyễn Thị Thùy</v>
          </cell>
          <cell r="C133" t="str">
            <v>Dương</v>
          </cell>
          <cell r="D133" t="str">
            <v>Nguyễn Thị Thùy Dương</v>
          </cell>
          <cell r="E133" t="str">
            <v>Nữ</v>
          </cell>
          <cell r="F133" t="str">
            <v>07/10/2002</v>
          </cell>
          <cell r="G133" t="str">
            <v>Tp. Hồ Chí Minh</v>
          </cell>
          <cell r="H133" t="str">
            <v>17T4-CNM1</v>
          </cell>
          <cell r="I133" t="str">
            <v>Trung cấp</v>
          </cell>
          <cell r="J133">
            <v>1652231982</v>
          </cell>
        </row>
        <row r="134">
          <cell r="A134">
            <v>17004719</v>
          </cell>
          <cell r="B134" t="str">
            <v>Phùng Ánh</v>
          </cell>
          <cell r="C134" t="str">
            <v>Dương</v>
          </cell>
          <cell r="D134" t="str">
            <v>Phùng Ánh Dương</v>
          </cell>
          <cell r="E134" t="str">
            <v>Nữ</v>
          </cell>
          <cell r="F134" t="str">
            <v>02/04/2002</v>
          </cell>
          <cell r="G134" t="str">
            <v>Long An</v>
          </cell>
          <cell r="H134" t="str">
            <v>17T4-LTM1</v>
          </cell>
          <cell r="I134" t="str">
            <v>Trung cấp</v>
          </cell>
          <cell r="J134">
            <v>1644138807</v>
          </cell>
        </row>
        <row r="135">
          <cell r="A135">
            <v>17000653</v>
          </cell>
          <cell r="B135" t="str">
            <v>Bùi Nguyễn Tuấn</v>
          </cell>
          <cell r="C135" t="str">
            <v>Duy</v>
          </cell>
          <cell r="D135" t="str">
            <v>Bùi Nguyễn Tuấn Duy</v>
          </cell>
          <cell r="E135" t="str">
            <v>Nam</v>
          </cell>
          <cell r="F135" t="str">
            <v>21/03/2002</v>
          </cell>
          <cell r="G135" t="str">
            <v>Tp. Hồ Chí Minh</v>
          </cell>
          <cell r="H135" t="str">
            <v>17T4-NNA1</v>
          </cell>
          <cell r="I135" t="str">
            <v>Trung cấp</v>
          </cell>
          <cell r="J135">
            <v>918223077</v>
          </cell>
        </row>
        <row r="136">
          <cell r="A136">
            <v>17000344</v>
          </cell>
          <cell r="B136" t="str">
            <v>Bùi Thanh</v>
          </cell>
          <cell r="C136" t="str">
            <v>Duy</v>
          </cell>
          <cell r="D136" t="str">
            <v>Bùi Thanh Duy</v>
          </cell>
          <cell r="E136" t="str">
            <v>Nam</v>
          </cell>
          <cell r="F136" t="str">
            <v>01/6/2000</v>
          </cell>
          <cell r="G136" t="str">
            <v>Bến Tre</v>
          </cell>
          <cell r="H136" t="str">
            <v>17T4-THU1</v>
          </cell>
          <cell r="I136" t="str">
            <v>Trung cấp</v>
          </cell>
          <cell r="J136">
            <v>1647003954</v>
          </cell>
        </row>
        <row r="137">
          <cell r="A137">
            <v>17000197</v>
          </cell>
          <cell r="B137" t="str">
            <v>Đinh Bảo</v>
          </cell>
          <cell r="C137" t="str">
            <v>Duy</v>
          </cell>
          <cell r="D137" t="str">
            <v>Đinh Bảo Duy</v>
          </cell>
          <cell r="E137" t="str">
            <v>Nam</v>
          </cell>
          <cell r="F137" t="str">
            <v>16/04/2002</v>
          </cell>
          <cell r="G137" t="str">
            <v>Tp. Hồ Chí Minh</v>
          </cell>
          <cell r="H137" t="str">
            <v>17T4-CNÔ1</v>
          </cell>
          <cell r="I137" t="str">
            <v>Trung cấp</v>
          </cell>
          <cell r="J137">
            <v>975858648</v>
          </cell>
        </row>
        <row r="138">
          <cell r="A138">
            <v>17004242</v>
          </cell>
          <cell r="B138" t="str">
            <v>Đoàn Trần Anh</v>
          </cell>
          <cell r="C138" t="str">
            <v>Duy</v>
          </cell>
          <cell r="D138" t="str">
            <v>Đoàn Trần Anh Duy</v>
          </cell>
          <cell r="E138" t="str">
            <v>Nam</v>
          </cell>
          <cell r="F138" t="str">
            <v>01/09/2002</v>
          </cell>
          <cell r="G138" t="str">
            <v>Tp. Hồ Chí Minh</v>
          </cell>
          <cell r="H138" t="str">
            <v>17T4-QTM1</v>
          </cell>
          <cell r="I138" t="str">
            <v>Trung cấp</v>
          </cell>
          <cell r="J138">
            <v>1289778799</v>
          </cell>
        </row>
        <row r="139">
          <cell r="A139">
            <v>17000913</v>
          </cell>
          <cell r="B139" t="str">
            <v>Lê Nguyễn Tấn</v>
          </cell>
          <cell r="C139" t="str">
            <v>Duy</v>
          </cell>
          <cell r="D139" t="str">
            <v>Lê Nguyễn Tấn Duy</v>
          </cell>
          <cell r="E139" t="str">
            <v>Nam</v>
          </cell>
          <cell r="F139" t="str">
            <v>08/03/2002</v>
          </cell>
          <cell r="G139" t="str">
            <v>Tp. Hồ Chí Minh</v>
          </cell>
          <cell r="H139" t="str">
            <v>17T4-TKW1</v>
          </cell>
          <cell r="I139" t="str">
            <v>Trung cấp</v>
          </cell>
          <cell r="J139">
            <v>1222041422</v>
          </cell>
        </row>
        <row r="140">
          <cell r="A140">
            <v>17000762</v>
          </cell>
          <cell r="B140" t="str">
            <v>Lê Phạm Tuấn</v>
          </cell>
          <cell r="C140" t="str">
            <v>Duy</v>
          </cell>
          <cell r="D140" t="str">
            <v>Lê Phạm Tuấn Duy</v>
          </cell>
          <cell r="E140" t="str">
            <v>Nam</v>
          </cell>
          <cell r="F140" t="str">
            <v>13/09/2002</v>
          </cell>
          <cell r="G140" t="str">
            <v>Tp. Hồ Chí Minh</v>
          </cell>
          <cell r="H140" t="str">
            <v>17T4-CNÔ3</v>
          </cell>
          <cell r="I140" t="str">
            <v>Trung cấp</v>
          </cell>
          <cell r="J140">
            <v>903967298</v>
          </cell>
        </row>
        <row r="141">
          <cell r="A141">
            <v>17003139</v>
          </cell>
          <cell r="B141" t="str">
            <v>Lê Quốc</v>
          </cell>
          <cell r="C141" t="str">
            <v>Duy</v>
          </cell>
          <cell r="D141" t="str">
            <v>Lê Quốc Duy</v>
          </cell>
          <cell r="E141" t="str">
            <v>Nam</v>
          </cell>
          <cell r="F141" t="str">
            <v>29/08/2002</v>
          </cell>
          <cell r="G141" t="str">
            <v>Tp. Hồ Chí Minh</v>
          </cell>
          <cell r="H141" t="str">
            <v>17T4-LTM1</v>
          </cell>
          <cell r="I141" t="str">
            <v>Trung cấp</v>
          </cell>
          <cell r="J141">
            <v>1635327852</v>
          </cell>
        </row>
        <row r="142">
          <cell r="A142">
            <v>17001482</v>
          </cell>
          <cell r="B142" t="str">
            <v>Lương Minh</v>
          </cell>
          <cell r="C142" t="str">
            <v>Duy</v>
          </cell>
          <cell r="D142" t="str">
            <v>Lương Minh Duy</v>
          </cell>
          <cell r="E142" t="str">
            <v>Nam</v>
          </cell>
          <cell r="F142" t="str">
            <v>23/06/2002</v>
          </cell>
          <cell r="G142" t="str">
            <v>Tp. Hồ Chí Minh</v>
          </cell>
          <cell r="H142" t="str">
            <v>17T4-LĐL1</v>
          </cell>
          <cell r="I142" t="str">
            <v>Trung cấp</v>
          </cell>
          <cell r="J142">
            <v>1659511833</v>
          </cell>
        </row>
        <row r="143">
          <cell r="A143">
            <v>17000013</v>
          </cell>
          <cell r="B143" t="str">
            <v>Lương Quốc</v>
          </cell>
          <cell r="C143" t="str">
            <v>Duy</v>
          </cell>
          <cell r="D143" t="str">
            <v>Lương Quốc Duy</v>
          </cell>
          <cell r="E143" t="str">
            <v>Nam</v>
          </cell>
          <cell r="F143" t="str">
            <v>20/4/2002</v>
          </cell>
          <cell r="G143" t="str">
            <v>Tp. Hồ Chí Minh</v>
          </cell>
          <cell r="H143" t="str">
            <v>17T4-CNÔ1</v>
          </cell>
          <cell r="I143" t="str">
            <v>Trung cấp</v>
          </cell>
          <cell r="J143">
            <v>968540534</v>
          </cell>
        </row>
        <row r="144">
          <cell r="A144">
            <v>17004789</v>
          </cell>
          <cell r="B144" t="str">
            <v>Nguyễn Anh</v>
          </cell>
          <cell r="C144" t="str">
            <v>Duy</v>
          </cell>
          <cell r="D144" t="str">
            <v>Nguyễn Anh Duy</v>
          </cell>
          <cell r="E144" t="str">
            <v>Nam</v>
          </cell>
          <cell r="F144" t="str">
            <v>11/11/1996</v>
          </cell>
          <cell r="G144" t="str">
            <v>Tp. Hồ Chí Minh</v>
          </cell>
          <cell r="H144" t="str">
            <v>17T2-QTM1</v>
          </cell>
          <cell r="I144" t="str">
            <v>Trung cấp</v>
          </cell>
          <cell r="J144">
            <v>937196450</v>
          </cell>
        </row>
        <row r="145">
          <cell r="A145">
            <v>17004852</v>
          </cell>
          <cell r="B145" t="str">
            <v>Nguyễn Đức</v>
          </cell>
          <cell r="C145" t="str">
            <v>Duy</v>
          </cell>
          <cell r="D145" t="str">
            <v>Nguyễn Đức Duy</v>
          </cell>
          <cell r="E145" t="str">
            <v>Nam</v>
          </cell>
          <cell r="F145" t="str">
            <v>08/10/1997</v>
          </cell>
          <cell r="G145" t="str">
            <v>Hà Nam</v>
          </cell>
          <cell r="H145" t="str">
            <v>17T2-ĐCN1</v>
          </cell>
          <cell r="I145" t="str">
            <v>Trung cấp</v>
          </cell>
          <cell r="J145">
            <v>367917141</v>
          </cell>
        </row>
        <row r="146">
          <cell r="A146">
            <v>17004515</v>
          </cell>
          <cell r="B146" t="str">
            <v>Nguyễn Văn</v>
          </cell>
          <cell r="C146" t="str">
            <v>Duy</v>
          </cell>
          <cell r="D146" t="str">
            <v>Nguyễn Văn Duy</v>
          </cell>
          <cell r="E146" t="str">
            <v>Nam</v>
          </cell>
          <cell r="F146" t="str">
            <v>16/02/1998</v>
          </cell>
          <cell r="G146" t="str">
            <v>Nam Định</v>
          </cell>
          <cell r="H146" t="str">
            <v>17T4-CNL1</v>
          </cell>
          <cell r="I146" t="str">
            <v>Trung cấp</v>
          </cell>
          <cell r="J146">
            <v>909128166</v>
          </cell>
        </row>
        <row r="147">
          <cell r="A147">
            <v>17003459</v>
          </cell>
          <cell r="B147" t="str">
            <v>Phan Trần Nhật</v>
          </cell>
          <cell r="C147" t="str">
            <v>Duy</v>
          </cell>
          <cell r="D147" t="str">
            <v>Phan Trần Nhật Duy</v>
          </cell>
          <cell r="E147" t="str">
            <v>Nam</v>
          </cell>
          <cell r="F147" t="str">
            <v>10/10/1998</v>
          </cell>
          <cell r="G147" t="str">
            <v>Trà Vinh</v>
          </cell>
          <cell r="H147" t="str">
            <v>17T2-QTM1</v>
          </cell>
          <cell r="I147" t="str">
            <v>Trung cấp</v>
          </cell>
          <cell r="J147">
            <v>927307815</v>
          </cell>
        </row>
        <row r="148">
          <cell r="A148">
            <v>17000721</v>
          </cell>
          <cell r="B148" t="str">
            <v>Phùng Quốc</v>
          </cell>
          <cell r="C148" t="str">
            <v>Duy</v>
          </cell>
          <cell r="D148" t="str">
            <v>Phùng Quốc Duy</v>
          </cell>
          <cell r="E148" t="str">
            <v>Nam</v>
          </cell>
          <cell r="F148" t="str">
            <v>16/11/2002</v>
          </cell>
          <cell r="G148" t="str">
            <v>Tp. Hồ Chí Minh</v>
          </cell>
          <cell r="H148" t="str">
            <v>17T4-TKW1</v>
          </cell>
          <cell r="I148" t="str">
            <v>Trung cấp</v>
          </cell>
          <cell r="J148">
            <v>377270556</v>
          </cell>
        </row>
        <row r="149">
          <cell r="A149">
            <v>17000261</v>
          </cell>
          <cell r="B149" t="str">
            <v>Trần Đức Bảo</v>
          </cell>
          <cell r="C149" t="str">
            <v>Duy</v>
          </cell>
          <cell r="D149" t="str">
            <v>Trần Đức Bảo Duy</v>
          </cell>
          <cell r="E149" t="str">
            <v>Nam</v>
          </cell>
          <cell r="F149" t="str">
            <v>18/9/2001</v>
          </cell>
          <cell r="G149" t="str">
            <v>Tp. Hồ Chí Minh</v>
          </cell>
          <cell r="H149" t="str">
            <v>17T4-CMT1</v>
          </cell>
          <cell r="I149" t="str">
            <v>Trung cấp</v>
          </cell>
          <cell r="J149">
            <v>1265037074</v>
          </cell>
        </row>
        <row r="150">
          <cell r="A150">
            <v>17000240</v>
          </cell>
          <cell r="B150" t="str">
            <v>Trần Văn Tiến</v>
          </cell>
          <cell r="C150" t="str">
            <v>Duy</v>
          </cell>
          <cell r="D150" t="str">
            <v>Trần Văn Tiến Duy</v>
          </cell>
          <cell r="E150" t="str">
            <v>Nam</v>
          </cell>
          <cell r="F150" t="str">
            <v>26/11/2000</v>
          </cell>
          <cell r="G150" t="str">
            <v>Tp. Hồ Chí Minh</v>
          </cell>
          <cell r="H150" t="str">
            <v>17T4-CNÔ2</v>
          </cell>
          <cell r="I150" t="str">
            <v>Trung cấp</v>
          </cell>
          <cell r="J150">
            <v>1283407828</v>
          </cell>
        </row>
        <row r="151">
          <cell r="A151">
            <v>17000670</v>
          </cell>
          <cell r="B151" t="str">
            <v>Trương Trần Anh</v>
          </cell>
          <cell r="C151" t="str">
            <v>Duy</v>
          </cell>
          <cell r="D151" t="str">
            <v>Trương Trần Anh Duy</v>
          </cell>
          <cell r="E151" t="str">
            <v>Nam</v>
          </cell>
          <cell r="F151" t="str">
            <v>12/01/2002</v>
          </cell>
          <cell r="G151" t="str">
            <v>Tp. Hồ Chí Minh</v>
          </cell>
          <cell r="H151" t="str">
            <v>17T4-CMT1</v>
          </cell>
          <cell r="I151" t="str">
            <v>Trung cấp</v>
          </cell>
          <cell r="J151">
            <v>1205640444</v>
          </cell>
        </row>
        <row r="152">
          <cell r="A152">
            <v>17002312</v>
          </cell>
          <cell r="B152" t="str">
            <v>Vũ Đoàn Quốc</v>
          </cell>
          <cell r="C152" t="str">
            <v>Duy</v>
          </cell>
          <cell r="D152" t="str">
            <v>Vũ Đoàn Quốc Duy</v>
          </cell>
          <cell r="E152" t="str">
            <v>Nam</v>
          </cell>
          <cell r="F152" t="str">
            <v>29/03/2002</v>
          </cell>
          <cell r="G152" t="str">
            <v>Tp. Hồ Chí Minh</v>
          </cell>
          <cell r="H152" t="str">
            <v>17T4-THU1</v>
          </cell>
          <cell r="I152" t="str">
            <v>Trung cấp</v>
          </cell>
          <cell r="J152">
            <v>902869519</v>
          </cell>
        </row>
        <row r="153">
          <cell r="A153">
            <v>17000650</v>
          </cell>
          <cell r="B153" t="str">
            <v>Nguyễn Ngọc Mỹ</v>
          </cell>
          <cell r="C153" t="str">
            <v>Duyên</v>
          </cell>
          <cell r="D153" t="str">
            <v>Nguyễn Ngọc Mỹ Duyên</v>
          </cell>
          <cell r="E153" t="str">
            <v>Nữ</v>
          </cell>
          <cell r="F153" t="str">
            <v>19/11/2002</v>
          </cell>
          <cell r="G153" t="str">
            <v>Tp. Hồ Chí Minh</v>
          </cell>
          <cell r="H153" t="str">
            <v>17T4-NNA1</v>
          </cell>
          <cell r="I153" t="str">
            <v>Trung cấp</v>
          </cell>
          <cell r="J153">
            <v>903086220</v>
          </cell>
        </row>
        <row r="154">
          <cell r="A154">
            <v>17001993</v>
          </cell>
          <cell r="B154" t="str">
            <v>Nguyễn Thị Ngọc</v>
          </cell>
          <cell r="C154" t="str">
            <v>Duyên</v>
          </cell>
          <cell r="D154" t="str">
            <v>Nguyễn Thị Ngọc Duyên</v>
          </cell>
          <cell r="E154" t="str">
            <v>Nữ</v>
          </cell>
          <cell r="F154" t="str">
            <v>20/08/2001</v>
          </cell>
          <cell r="G154" t="str">
            <v>Tp. Hồ Chí Minh</v>
          </cell>
          <cell r="H154" t="str">
            <v>17T4-KTD1</v>
          </cell>
          <cell r="I154" t="str">
            <v>Trung cấp</v>
          </cell>
          <cell r="J154">
            <v>899201242</v>
          </cell>
        </row>
        <row r="155">
          <cell r="A155">
            <v>17000819</v>
          </cell>
          <cell r="B155" t="str">
            <v>Nguyễn Thùy</v>
          </cell>
          <cell r="C155" t="str">
            <v>Duyên</v>
          </cell>
          <cell r="D155" t="str">
            <v>Nguyễn Thùy Duyên</v>
          </cell>
          <cell r="E155" t="str">
            <v>Nữ</v>
          </cell>
          <cell r="F155" t="str">
            <v>13/01/2002</v>
          </cell>
          <cell r="G155" t="str">
            <v>Tp. Hồ Chí Minh</v>
          </cell>
          <cell r="H155" t="str">
            <v>17T4-THU1</v>
          </cell>
          <cell r="I155" t="str">
            <v>Trung cấp</v>
          </cell>
          <cell r="J155">
            <v>1289823217</v>
          </cell>
        </row>
        <row r="156">
          <cell r="A156">
            <v>17000438</v>
          </cell>
          <cell r="B156" t="str">
            <v>Trần Thị Ngọc</v>
          </cell>
          <cell r="C156" t="str">
            <v>Duyên</v>
          </cell>
          <cell r="D156" t="str">
            <v>Trần Thị Ngọc Duyên</v>
          </cell>
          <cell r="E156" t="str">
            <v>Nữ</v>
          </cell>
          <cell r="F156" t="str">
            <v>21/10/2001</v>
          </cell>
          <cell r="G156" t="str">
            <v>Tp. Hồ Chí Minh</v>
          </cell>
          <cell r="H156" t="str">
            <v>17T4-KTD1</v>
          </cell>
          <cell r="I156" t="str">
            <v>Trung cấp</v>
          </cell>
          <cell r="J156">
            <v>908817547</v>
          </cell>
        </row>
        <row r="157">
          <cell r="A157">
            <v>17000808</v>
          </cell>
          <cell r="B157" t="str">
            <v>Võ Quốc</v>
          </cell>
          <cell r="C157" t="str">
            <v>Gia</v>
          </cell>
          <cell r="D157" t="str">
            <v>Võ Quốc Gia</v>
          </cell>
          <cell r="E157" t="str">
            <v>Nam</v>
          </cell>
          <cell r="F157" t="str">
            <v>05/05/1997</v>
          </cell>
          <cell r="G157" t="str">
            <v>Bạc Liêu</v>
          </cell>
          <cell r="H157" t="str">
            <v>17T4-CNÔ3</v>
          </cell>
          <cell r="I157" t="str">
            <v>Trung cấp</v>
          </cell>
          <cell r="J157">
            <v>946210658</v>
          </cell>
        </row>
        <row r="158">
          <cell r="A158">
            <v>17000160</v>
          </cell>
          <cell r="B158" t="str">
            <v>Nguyễn Ngọc Song</v>
          </cell>
          <cell r="C158" t="str">
            <v>Giang</v>
          </cell>
          <cell r="D158" t="str">
            <v>Nguyễn Ngọc Song Giang</v>
          </cell>
          <cell r="E158" t="str">
            <v>Nữ</v>
          </cell>
          <cell r="F158" t="str">
            <v>01/9/2002</v>
          </cell>
          <cell r="G158" t="str">
            <v>Tp. Hồ Chí Minh</v>
          </cell>
          <cell r="H158" t="str">
            <v>17T4-NNA1</v>
          </cell>
          <cell r="I158" t="str">
            <v>Trung cấp</v>
          </cell>
          <cell r="J158">
            <v>926932936</v>
          </cell>
        </row>
        <row r="159">
          <cell r="A159">
            <v>17001144</v>
          </cell>
          <cell r="B159" t="str">
            <v>Nguyễn Trần Châu</v>
          </cell>
          <cell r="C159" t="str">
            <v>Giang</v>
          </cell>
          <cell r="D159" t="str">
            <v>Nguyễn Trần Châu Giang</v>
          </cell>
          <cell r="E159" t="str">
            <v>Nữ</v>
          </cell>
          <cell r="F159" t="str">
            <v>22/01/2002</v>
          </cell>
          <cell r="G159" t="str">
            <v>Tp. Hồ Chí Minh</v>
          </cell>
          <cell r="H159" t="str">
            <v>17T4-QTD1</v>
          </cell>
          <cell r="I159" t="str">
            <v>Trung cấp</v>
          </cell>
          <cell r="J159">
            <v>1285762878</v>
          </cell>
        </row>
        <row r="160">
          <cell r="A160">
            <v>17000131</v>
          </cell>
          <cell r="B160" t="str">
            <v>Vương Tống</v>
          </cell>
          <cell r="C160" t="str">
            <v>Giang</v>
          </cell>
          <cell r="D160" t="str">
            <v>Vương Tống Giang</v>
          </cell>
          <cell r="E160" t="str">
            <v>Nam</v>
          </cell>
          <cell r="F160" t="str">
            <v>04/3/2002</v>
          </cell>
          <cell r="G160" t="str">
            <v>Tp. Hồ Chí Minh</v>
          </cell>
          <cell r="H160" t="str">
            <v>17T4-ĐTC1</v>
          </cell>
          <cell r="I160" t="str">
            <v>Trung cấp</v>
          </cell>
          <cell r="J160">
            <v>908746018</v>
          </cell>
        </row>
        <row r="161">
          <cell r="A161">
            <v>17004816</v>
          </cell>
          <cell r="B161" t="str">
            <v>Võ Duy</v>
          </cell>
          <cell r="C161" t="str">
            <v>Giảng</v>
          </cell>
          <cell r="D161" t="str">
            <v>Võ Duy Giảng</v>
          </cell>
          <cell r="E161" t="str">
            <v>Nam</v>
          </cell>
          <cell r="F161" t="str">
            <v>06/10/1998</v>
          </cell>
          <cell r="G161" t="str">
            <v>Quảng Ngãi</v>
          </cell>
          <cell r="H161" t="str">
            <v>17T2-ĐCN1</v>
          </cell>
          <cell r="I161" t="str">
            <v>Trung cấp</v>
          </cell>
          <cell r="J161">
            <v>1632300748</v>
          </cell>
        </row>
        <row r="162">
          <cell r="A162">
            <v>17003183</v>
          </cell>
          <cell r="B162" t="str">
            <v>Lê Thị Bích</v>
          </cell>
          <cell r="C162" t="str">
            <v>Hà</v>
          </cell>
          <cell r="D162" t="str">
            <v>Lê Thị Bích Hà</v>
          </cell>
          <cell r="E162" t="str">
            <v>Nữ</v>
          </cell>
          <cell r="F162" t="str">
            <v>22/07/1996</v>
          </cell>
          <cell r="G162" t="str">
            <v>Tp. Hồ Chí Minh</v>
          </cell>
          <cell r="H162" t="str">
            <v>17T4-KTD1</v>
          </cell>
          <cell r="I162" t="str">
            <v>Trung cấp</v>
          </cell>
          <cell r="J162">
            <v>163606904</v>
          </cell>
        </row>
        <row r="163">
          <cell r="A163">
            <v>17002719</v>
          </cell>
          <cell r="B163" t="str">
            <v>Nguyễn Sơn</v>
          </cell>
          <cell r="C163" t="str">
            <v>Hà</v>
          </cell>
          <cell r="D163" t="str">
            <v>Nguyễn Sơn Hà</v>
          </cell>
          <cell r="E163" t="str">
            <v>Nam</v>
          </cell>
          <cell r="F163" t="str">
            <v>03/10/2001</v>
          </cell>
          <cell r="G163" t="str">
            <v>Tp. Hồ Chí Minh</v>
          </cell>
          <cell r="H163" t="str">
            <v>17T4-THU1</v>
          </cell>
          <cell r="I163" t="str">
            <v>Trung cấp</v>
          </cell>
          <cell r="J163">
            <v>964142001</v>
          </cell>
        </row>
        <row r="164">
          <cell r="A164">
            <v>17004806</v>
          </cell>
          <cell r="B164" t="str">
            <v>Nguyễn Thu</v>
          </cell>
          <cell r="C164" t="str">
            <v>Hà</v>
          </cell>
          <cell r="D164" t="str">
            <v>Nguyễn Thu Hà</v>
          </cell>
          <cell r="E164" t="str">
            <v>Nữ</v>
          </cell>
          <cell r="F164" t="str">
            <v>18/09/2002</v>
          </cell>
          <cell r="G164" t="str">
            <v>Hưng Yên</v>
          </cell>
          <cell r="H164" t="str">
            <v>17T4-KTD1</v>
          </cell>
          <cell r="I164" t="str">
            <v>Trung cấp</v>
          </cell>
          <cell r="J164">
            <v>0</v>
          </cell>
        </row>
        <row r="165">
          <cell r="A165">
            <v>17000610</v>
          </cell>
          <cell r="B165" t="str">
            <v>Nguyễn Hữu</v>
          </cell>
          <cell r="C165" t="str">
            <v>Hải</v>
          </cell>
          <cell r="D165" t="str">
            <v>Nguyễn Hữu Hải</v>
          </cell>
          <cell r="E165" t="str">
            <v>Nam</v>
          </cell>
          <cell r="F165" t="str">
            <v>09/05/2002</v>
          </cell>
          <cell r="G165" t="str">
            <v>Tp. Hồ Chí Minh</v>
          </cell>
          <cell r="H165" t="str">
            <v>17T4-THU1</v>
          </cell>
          <cell r="I165" t="str">
            <v>Trung cấp</v>
          </cell>
          <cell r="J165">
            <v>938888401</v>
          </cell>
        </row>
        <row r="166">
          <cell r="A166">
            <v>17004262</v>
          </cell>
          <cell r="B166" t="str">
            <v>Nguyễn Thanh</v>
          </cell>
          <cell r="C166" t="str">
            <v>Hải</v>
          </cell>
          <cell r="D166" t="str">
            <v>Nguyễn Thanh Hải</v>
          </cell>
          <cell r="E166" t="str">
            <v>Nam</v>
          </cell>
          <cell r="F166" t="str">
            <v>04/07/2002</v>
          </cell>
          <cell r="G166" t="str">
            <v>Tp. Hồ Chí Minh</v>
          </cell>
          <cell r="H166" t="str">
            <v>17T4-CKL1</v>
          </cell>
          <cell r="I166" t="str">
            <v>Trung cấp</v>
          </cell>
          <cell r="J166">
            <v>907958097</v>
          </cell>
        </row>
        <row r="167">
          <cell r="A167">
            <v>17003530</v>
          </cell>
          <cell r="B167" t="str">
            <v>Trần Phi</v>
          </cell>
          <cell r="C167" t="str">
            <v>Hải</v>
          </cell>
          <cell r="D167" t="str">
            <v>Trần Phi Hải</v>
          </cell>
          <cell r="E167" t="str">
            <v>Nam</v>
          </cell>
          <cell r="F167" t="str">
            <v>02/09/2000</v>
          </cell>
          <cell r="G167" t="str">
            <v>Tp. Hồ Chí Minh</v>
          </cell>
          <cell r="H167" t="str">
            <v>17T4-QTM1</v>
          </cell>
          <cell r="I167" t="str">
            <v>Trung cấp</v>
          </cell>
          <cell r="J167">
            <v>1643615483</v>
          </cell>
        </row>
        <row r="168">
          <cell r="A168">
            <v>17000171</v>
          </cell>
          <cell r="B168" t="str">
            <v>Trịnh Thanh</v>
          </cell>
          <cell r="C168" t="str">
            <v>Hải</v>
          </cell>
          <cell r="D168" t="str">
            <v>Trịnh Thanh Hải</v>
          </cell>
          <cell r="E168" t="str">
            <v>Nam</v>
          </cell>
          <cell r="F168" t="str">
            <v>16/07/2002</v>
          </cell>
          <cell r="G168" t="str">
            <v>Tp. Hồ Chí Minh</v>
          </cell>
          <cell r="H168" t="str">
            <v>17T4-LTM1</v>
          </cell>
          <cell r="I168" t="str">
            <v>Trung cấp</v>
          </cell>
          <cell r="J168">
            <v>962937501</v>
          </cell>
        </row>
        <row r="169">
          <cell r="A169">
            <v>17004652</v>
          </cell>
          <cell r="B169" t="str">
            <v>Văn Tấn</v>
          </cell>
          <cell r="C169" t="str">
            <v>Hải</v>
          </cell>
          <cell r="D169" t="str">
            <v>Văn Tấn Hải</v>
          </cell>
          <cell r="E169" t="str">
            <v>Nam</v>
          </cell>
          <cell r="F169" t="str">
            <v>06/08/1996</v>
          </cell>
          <cell r="G169" t="str">
            <v>Tp. Hồ Chí Minh</v>
          </cell>
          <cell r="H169" t="str">
            <v>17T2-QTM1</v>
          </cell>
          <cell r="I169" t="str">
            <v>Trung cấp</v>
          </cell>
          <cell r="J169">
            <v>1238184163</v>
          </cell>
        </row>
        <row r="170">
          <cell r="A170">
            <v>17000355</v>
          </cell>
          <cell r="B170" t="str">
            <v>Võ Văn</v>
          </cell>
          <cell r="C170" t="str">
            <v>Hải</v>
          </cell>
          <cell r="D170" t="str">
            <v>Võ Văn Hải</v>
          </cell>
          <cell r="E170" t="str">
            <v>Nam</v>
          </cell>
          <cell r="F170" t="str">
            <v>20/03/2002</v>
          </cell>
          <cell r="G170" t="str">
            <v>Tp. Hồ Chí Minh</v>
          </cell>
          <cell r="H170" t="str">
            <v>17T4-QTM1</v>
          </cell>
          <cell r="I170" t="str">
            <v>Trung cấp</v>
          </cell>
          <cell r="J170">
            <v>932694173</v>
          </cell>
        </row>
        <row r="171">
          <cell r="A171">
            <v>17001082</v>
          </cell>
          <cell r="B171" t="str">
            <v>Lê Bảo</v>
          </cell>
          <cell r="C171" t="str">
            <v>Hân</v>
          </cell>
          <cell r="D171" t="str">
            <v>Lê Bảo Hân</v>
          </cell>
          <cell r="E171" t="str">
            <v>Nữ</v>
          </cell>
          <cell r="F171" t="str">
            <v>19/10/2002</v>
          </cell>
          <cell r="G171" t="str">
            <v>Kiên Giang</v>
          </cell>
          <cell r="H171" t="str">
            <v>17T4-NNA1</v>
          </cell>
          <cell r="I171" t="str">
            <v>Trung cấp</v>
          </cell>
          <cell r="J171">
            <v>1266610281</v>
          </cell>
        </row>
        <row r="172">
          <cell r="A172">
            <v>17002218</v>
          </cell>
          <cell r="B172" t="str">
            <v>Nguyễn Hoàng Bảo</v>
          </cell>
          <cell r="C172" t="str">
            <v>Hân</v>
          </cell>
          <cell r="D172" t="str">
            <v>Nguyễn Hoàng Bảo Hân</v>
          </cell>
          <cell r="E172" t="str">
            <v>Nữ</v>
          </cell>
          <cell r="F172" t="str">
            <v>08/06/2002</v>
          </cell>
          <cell r="G172" t="str">
            <v>Kiên Giang</v>
          </cell>
          <cell r="H172" t="str">
            <v>17T4-CNM1</v>
          </cell>
          <cell r="I172" t="str">
            <v>Trung cấp</v>
          </cell>
          <cell r="J172">
            <v>1242731515</v>
          </cell>
        </row>
        <row r="173">
          <cell r="A173">
            <v>17001999</v>
          </cell>
          <cell r="B173" t="str">
            <v>Trần Ngọc</v>
          </cell>
          <cell r="C173" t="str">
            <v>Hân</v>
          </cell>
          <cell r="D173" t="str">
            <v>Trần Ngọc Hân</v>
          </cell>
          <cell r="E173" t="str">
            <v>Nữ</v>
          </cell>
          <cell r="F173" t="str">
            <v>24/08/2002</v>
          </cell>
          <cell r="G173" t="str">
            <v>Tp. Hồ Chí Minh</v>
          </cell>
          <cell r="H173" t="str">
            <v>17T4-KTD1</v>
          </cell>
          <cell r="I173" t="str">
            <v>Trung cấp</v>
          </cell>
          <cell r="J173">
            <v>961936176</v>
          </cell>
        </row>
        <row r="174">
          <cell r="A174">
            <v>17001743</v>
          </cell>
          <cell r="B174" t="str">
            <v>Hồ Kỳ</v>
          </cell>
          <cell r="C174" t="str">
            <v>Hào</v>
          </cell>
          <cell r="D174" t="str">
            <v>Hồ Kỳ Hào</v>
          </cell>
          <cell r="E174" t="str">
            <v>Nam</v>
          </cell>
          <cell r="F174" t="str">
            <v>17/12/2002</v>
          </cell>
          <cell r="G174" t="str">
            <v>Đồng Nai</v>
          </cell>
          <cell r="H174" t="str">
            <v>17T4-ĐTC1</v>
          </cell>
          <cell r="I174" t="str">
            <v>Trung cấp</v>
          </cell>
          <cell r="J174">
            <v>1666224723</v>
          </cell>
        </row>
        <row r="175">
          <cell r="A175">
            <v>17000471</v>
          </cell>
          <cell r="B175" t="str">
            <v>Lê Minh</v>
          </cell>
          <cell r="C175" t="str">
            <v>Hào</v>
          </cell>
          <cell r="D175" t="str">
            <v>Lê Minh Hào</v>
          </cell>
          <cell r="E175" t="str">
            <v>Nam</v>
          </cell>
          <cell r="F175" t="str">
            <v>06/12/2001</v>
          </cell>
          <cell r="G175" t="str">
            <v>Tp. Hồ Chí Minh</v>
          </cell>
          <cell r="H175" t="str">
            <v>17T4-THU1</v>
          </cell>
          <cell r="I175" t="str">
            <v>Trung cấp</v>
          </cell>
          <cell r="J175">
            <v>1673440884</v>
          </cell>
        </row>
        <row r="176">
          <cell r="A176">
            <v>17000942</v>
          </cell>
          <cell r="B176" t="str">
            <v>Nguyễn Duy</v>
          </cell>
          <cell r="C176" t="str">
            <v>Hào</v>
          </cell>
          <cell r="D176" t="str">
            <v>Nguyễn Duy Hào</v>
          </cell>
          <cell r="E176" t="str">
            <v>Nam</v>
          </cell>
          <cell r="F176" t="str">
            <v>05/10/2002</v>
          </cell>
          <cell r="G176" t="str">
            <v>Tp. Hồ Chí Minh</v>
          </cell>
          <cell r="H176" t="str">
            <v>17T4-TKW1</v>
          </cell>
          <cell r="I176" t="str">
            <v>Trung cấp</v>
          </cell>
          <cell r="J176">
            <v>913955113</v>
          </cell>
        </row>
        <row r="177">
          <cell r="A177">
            <v>17002666</v>
          </cell>
          <cell r="B177" t="str">
            <v>Nguyễn Hùng Gia</v>
          </cell>
          <cell r="C177" t="str">
            <v>Hào</v>
          </cell>
          <cell r="D177" t="str">
            <v>Nguyễn Hùng Gia Hào</v>
          </cell>
          <cell r="E177" t="str">
            <v>Nam</v>
          </cell>
          <cell r="F177" t="str">
            <v>03/10/2002</v>
          </cell>
          <cell r="G177" t="str">
            <v>Tp. Hồ Chí Minh</v>
          </cell>
          <cell r="H177" t="str">
            <v>17T4-CMT1</v>
          </cell>
          <cell r="I177" t="str">
            <v>Trung cấp</v>
          </cell>
          <cell r="J177">
            <v>926006469</v>
          </cell>
        </row>
        <row r="178">
          <cell r="A178">
            <v>15000394</v>
          </cell>
          <cell r="B178" t="str">
            <v>Trần Như</v>
          </cell>
          <cell r="C178" t="str">
            <v>Hảo</v>
          </cell>
          <cell r="D178" t="str">
            <v>Trần Như Hảo</v>
          </cell>
          <cell r="E178" t="str">
            <v>Nam</v>
          </cell>
          <cell r="F178" t="str">
            <v>29/01/2000</v>
          </cell>
          <cell r="G178" t="str">
            <v>Tp. Hồ Chí Minh</v>
          </cell>
          <cell r="H178" t="str">
            <v>17T4-ĐCN1</v>
          </cell>
          <cell r="I178" t="str">
            <v>Trung cấp</v>
          </cell>
          <cell r="J178">
            <v>909677855</v>
          </cell>
        </row>
        <row r="179">
          <cell r="A179">
            <v>17000485</v>
          </cell>
          <cell r="B179" t="str">
            <v>Trương Hoàng Mỹ</v>
          </cell>
          <cell r="C179" t="str">
            <v>Hảo</v>
          </cell>
          <cell r="D179" t="str">
            <v>Trương Hoàng Mỹ Hảo</v>
          </cell>
          <cell r="E179" t="str">
            <v>Nữ</v>
          </cell>
          <cell r="F179" t="str">
            <v>29/7/2002</v>
          </cell>
          <cell r="G179" t="str">
            <v>Tp. Hồ Chí Minh</v>
          </cell>
          <cell r="H179" t="str">
            <v>17T4-CNM1</v>
          </cell>
          <cell r="I179" t="str">
            <v>Trung cấp</v>
          </cell>
          <cell r="J179">
            <v>963457100</v>
          </cell>
        </row>
        <row r="180">
          <cell r="A180">
            <v>17002750</v>
          </cell>
          <cell r="B180" t="str">
            <v>Huỳnh Phúc</v>
          </cell>
          <cell r="C180" t="str">
            <v>Hậu</v>
          </cell>
          <cell r="D180" t="str">
            <v>Huỳnh Phúc Hậu</v>
          </cell>
          <cell r="E180" t="str">
            <v>Nữ</v>
          </cell>
          <cell r="F180" t="str">
            <v>28/12/1999</v>
          </cell>
          <cell r="G180" t="str">
            <v>Tp. Hồ Chí Minh</v>
          </cell>
          <cell r="H180" t="str">
            <v>17T4-KTD1</v>
          </cell>
          <cell r="I180" t="str">
            <v>Trung cấp</v>
          </cell>
          <cell r="J180">
            <v>1202823015</v>
          </cell>
        </row>
        <row r="181">
          <cell r="A181">
            <v>17001168</v>
          </cell>
          <cell r="B181" t="str">
            <v>Lê Minh</v>
          </cell>
          <cell r="C181" t="str">
            <v>Hậu</v>
          </cell>
          <cell r="D181" t="str">
            <v>Lê Minh Hậu</v>
          </cell>
          <cell r="E181" t="str">
            <v>Nam</v>
          </cell>
          <cell r="F181" t="str">
            <v>21/06/1998</v>
          </cell>
          <cell r="G181" t="str">
            <v>Tp. Hồ Chí Minh</v>
          </cell>
          <cell r="H181" t="str">
            <v>17T2-ĐCN1</v>
          </cell>
          <cell r="I181" t="str">
            <v>Trung cấp</v>
          </cell>
          <cell r="J181">
            <v>1288069425</v>
          </cell>
        </row>
        <row r="182">
          <cell r="A182">
            <v>17000781</v>
          </cell>
          <cell r="B182" t="str">
            <v>Danh Thị Thu</v>
          </cell>
          <cell r="C182" t="str">
            <v>Hiền</v>
          </cell>
          <cell r="D182" t="str">
            <v>Danh Thị Thu Hiền</v>
          </cell>
          <cell r="E182" t="str">
            <v>Nữ</v>
          </cell>
          <cell r="F182" t="str">
            <v>09/12/2002</v>
          </cell>
          <cell r="G182" t="str">
            <v>Tp. Hồ Chí Minh</v>
          </cell>
          <cell r="H182" t="str">
            <v>17T4-NNA1</v>
          </cell>
          <cell r="I182" t="str">
            <v>Trung cấp</v>
          </cell>
          <cell r="J182">
            <v>1203400026</v>
          </cell>
        </row>
        <row r="183">
          <cell r="A183">
            <v>17000846</v>
          </cell>
          <cell r="B183" t="str">
            <v>Đào Thị Thu</v>
          </cell>
          <cell r="C183" t="str">
            <v>Hiền</v>
          </cell>
          <cell r="D183" t="str">
            <v>Đào Thị Thu Hiền</v>
          </cell>
          <cell r="E183" t="str">
            <v>Nữ</v>
          </cell>
          <cell r="F183" t="str">
            <v>24/09/2002</v>
          </cell>
          <cell r="G183" t="str">
            <v>Tp. Hồ Chí Minh</v>
          </cell>
          <cell r="H183" t="str">
            <v>17T4-QTM1</v>
          </cell>
          <cell r="I183" t="str">
            <v>Trung cấp</v>
          </cell>
          <cell r="J183">
            <v>1627647040</v>
          </cell>
        </row>
        <row r="184">
          <cell r="A184">
            <v>17000825</v>
          </cell>
          <cell r="B184" t="str">
            <v>Nguyễn Thuý</v>
          </cell>
          <cell r="C184" t="str">
            <v>Hiền</v>
          </cell>
          <cell r="D184" t="str">
            <v>Nguyễn Thuý Hiền</v>
          </cell>
          <cell r="E184" t="str">
            <v>Nữ</v>
          </cell>
          <cell r="F184" t="str">
            <v>02/10/2002</v>
          </cell>
          <cell r="G184" t="str">
            <v>Tp. Hồ Chí Minh</v>
          </cell>
          <cell r="H184" t="str">
            <v>17T4-KTD1</v>
          </cell>
          <cell r="I184" t="str">
            <v>Trung cấp</v>
          </cell>
          <cell r="J184">
            <v>343538337</v>
          </cell>
        </row>
        <row r="185">
          <cell r="A185">
            <v>17000522</v>
          </cell>
          <cell r="B185" t="str">
            <v>Vũ Hoàng</v>
          </cell>
          <cell r="C185" t="str">
            <v>Hiệp</v>
          </cell>
          <cell r="D185" t="str">
            <v>Vũ Hoàng Hiệp</v>
          </cell>
          <cell r="E185" t="str">
            <v>Nam</v>
          </cell>
          <cell r="F185" t="str">
            <v>22/07/2002</v>
          </cell>
          <cell r="G185" t="str">
            <v>Tp. Hồ Chí Minh</v>
          </cell>
          <cell r="H185" t="str">
            <v>17T4-CNÔ3</v>
          </cell>
          <cell r="I185" t="str">
            <v>Trung cấp</v>
          </cell>
          <cell r="J185">
            <v>1666313974</v>
          </cell>
        </row>
        <row r="186">
          <cell r="A186">
            <v>17004404</v>
          </cell>
          <cell r="B186" t="str">
            <v>Bùi Chí</v>
          </cell>
          <cell r="C186" t="str">
            <v>Hiếu</v>
          </cell>
          <cell r="D186" t="str">
            <v>Bùi Chí Hiếu</v>
          </cell>
          <cell r="E186" t="str">
            <v>Nam</v>
          </cell>
          <cell r="F186" t="str">
            <v>29/08/2001</v>
          </cell>
          <cell r="G186" t="str">
            <v>Bến Tre</v>
          </cell>
          <cell r="H186" t="str">
            <v>17T4-CCK1</v>
          </cell>
          <cell r="I186" t="str">
            <v>Trung cấp</v>
          </cell>
          <cell r="J186">
            <v>964045196</v>
          </cell>
        </row>
        <row r="187">
          <cell r="A187">
            <v>17002425</v>
          </cell>
          <cell r="B187" t="str">
            <v>Bùi Phong</v>
          </cell>
          <cell r="C187" t="str">
            <v>Hiếu</v>
          </cell>
          <cell r="D187" t="str">
            <v>Bùi Phong Hiếu</v>
          </cell>
          <cell r="E187" t="str">
            <v>Nam</v>
          </cell>
          <cell r="F187" t="str">
            <v>30/03/2002</v>
          </cell>
          <cell r="G187" t="str">
            <v>Tp. Hồ Chí Minh</v>
          </cell>
          <cell r="H187" t="str">
            <v>17T4-ĐĐT1</v>
          </cell>
          <cell r="I187" t="str">
            <v>Trung cấp</v>
          </cell>
          <cell r="J187">
            <v>909619282</v>
          </cell>
        </row>
        <row r="188">
          <cell r="A188">
            <v>17000508</v>
          </cell>
          <cell r="B188" t="str">
            <v>Huỳnh Hoàng</v>
          </cell>
          <cell r="C188" t="str">
            <v>Hiếu</v>
          </cell>
          <cell r="D188" t="str">
            <v>Huỳnh Hoàng Hiếu</v>
          </cell>
          <cell r="E188" t="str">
            <v>Nam</v>
          </cell>
          <cell r="F188" t="str">
            <v>4/4/2002</v>
          </cell>
          <cell r="G188" t="str">
            <v>Tp. Hồ Chí Minh</v>
          </cell>
          <cell r="H188" t="str">
            <v>17T4-CCK1</v>
          </cell>
          <cell r="I188" t="str">
            <v>Trung cấp</v>
          </cell>
          <cell r="J188">
            <v>1685202366</v>
          </cell>
        </row>
        <row r="189">
          <cell r="A189">
            <v>17001674</v>
          </cell>
          <cell r="B189" t="str">
            <v>Lê</v>
          </cell>
          <cell r="C189" t="str">
            <v>Hiếu</v>
          </cell>
          <cell r="D189" t="str">
            <v>Lê Hiếu</v>
          </cell>
          <cell r="E189" t="str">
            <v>Nam</v>
          </cell>
          <cell r="F189" t="str">
            <v>19/02/2002</v>
          </cell>
          <cell r="G189" t="str">
            <v>Tp. Hồ Chí Minh</v>
          </cell>
          <cell r="H189" t="str">
            <v>17T4-QTD1</v>
          </cell>
          <cell r="I189" t="str">
            <v>Trung cấp</v>
          </cell>
          <cell r="J189">
            <v>1247919293</v>
          </cell>
        </row>
        <row r="190">
          <cell r="A190">
            <v>17001101</v>
          </cell>
          <cell r="B190" t="str">
            <v>Lê Minh</v>
          </cell>
          <cell r="C190" t="str">
            <v>Hiếu</v>
          </cell>
          <cell r="D190" t="str">
            <v>Lê Minh Hiếu</v>
          </cell>
          <cell r="E190" t="str">
            <v>Nam</v>
          </cell>
          <cell r="F190" t="str">
            <v>08/11/2002</v>
          </cell>
          <cell r="G190" t="str">
            <v>Tp. Hồ Chí Minh</v>
          </cell>
          <cell r="H190" t="str">
            <v>17T4-CKL1</v>
          </cell>
          <cell r="I190" t="str">
            <v>Trung cấp</v>
          </cell>
          <cell r="J190">
            <v>908663615</v>
          </cell>
        </row>
        <row r="191">
          <cell r="A191">
            <v>17000183</v>
          </cell>
          <cell r="B191" t="str">
            <v>Nguyễn Trọng</v>
          </cell>
          <cell r="C191" t="str">
            <v>Hiếu</v>
          </cell>
          <cell r="D191" t="str">
            <v>Nguyễn Trọng Hiếu</v>
          </cell>
          <cell r="E191" t="str">
            <v>Nam</v>
          </cell>
          <cell r="F191" t="str">
            <v>18/10/2002</v>
          </cell>
          <cell r="G191" t="str">
            <v>Hậu Giang</v>
          </cell>
          <cell r="H191" t="str">
            <v>17T4-CNÔ1</v>
          </cell>
          <cell r="I191" t="str">
            <v>Trung cấp</v>
          </cell>
          <cell r="J191">
            <v>1686444890</v>
          </cell>
        </row>
        <row r="192">
          <cell r="A192">
            <v>17000377</v>
          </cell>
          <cell r="B192" t="str">
            <v>Nguyễn Trọng</v>
          </cell>
          <cell r="C192" t="str">
            <v>Hiếu</v>
          </cell>
          <cell r="D192" t="str">
            <v>Nguyễn Trọng Hiếu</v>
          </cell>
          <cell r="E192" t="str">
            <v>Nam</v>
          </cell>
          <cell r="F192" t="str">
            <v>05/03/2002</v>
          </cell>
          <cell r="G192" t="str">
            <v>Tp. Hồ Chí Minh</v>
          </cell>
          <cell r="H192" t="str">
            <v>17T4-ĐĐT1</v>
          </cell>
          <cell r="I192" t="str">
            <v>Trung cấp</v>
          </cell>
          <cell r="J192">
            <v>909092241</v>
          </cell>
        </row>
        <row r="193">
          <cell r="A193">
            <v>17000491</v>
          </cell>
          <cell r="B193" t="str">
            <v>Nguyễn Trọng</v>
          </cell>
          <cell r="C193" t="str">
            <v>Hiếu</v>
          </cell>
          <cell r="D193" t="str">
            <v>Nguyễn Trọng Hiếu</v>
          </cell>
          <cell r="E193" t="str">
            <v>Nam</v>
          </cell>
          <cell r="F193" t="str">
            <v>20/01/2002</v>
          </cell>
          <cell r="G193" t="str">
            <v>Tp. Hồ Chí Minh</v>
          </cell>
          <cell r="H193" t="str">
            <v>17T4-LĐL1</v>
          </cell>
          <cell r="I193" t="str">
            <v>Trung cấp</v>
          </cell>
          <cell r="J193">
            <v>909547830</v>
          </cell>
        </row>
        <row r="194">
          <cell r="A194">
            <v>17001864</v>
          </cell>
          <cell r="B194" t="str">
            <v>Nguyễn Trung</v>
          </cell>
          <cell r="C194" t="str">
            <v>Hiếu</v>
          </cell>
          <cell r="D194" t="str">
            <v>Nguyễn Trung Hiếu</v>
          </cell>
          <cell r="E194" t="str">
            <v>Nam</v>
          </cell>
          <cell r="F194" t="str">
            <v>30/03/2002</v>
          </cell>
          <cell r="G194" t="str">
            <v>Bến Tre</v>
          </cell>
          <cell r="H194" t="str">
            <v>17T4-LTM1</v>
          </cell>
          <cell r="I194" t="str">
            <v>Trung cấp</v>
          </cell>
          <cell r="J194">
            <v>904969104</v>
          </cell>
        </row>
        <row r="195">
          <cell r="A195">
            <v>17002598</v>
          </cell>
          <cell r="B195" t="str">
            <v>Trần Trung</v>
          </cell>
          <cell r="C195" t="str">
            <v>Hiếu</v>
          </cell>
          <cell r="D195" t="str">
            <v>Trần Trung Hiếu</v>
          </cell>
          <cell r="E195" t="str">
            <v>Nam</v>
          </cell>
          <cell r="F195" t="str">
            <v>09/05/2001</v>
          </cell>
          <cell r="G195" t="str">
            <v>Tp. Hồ Chí Minh</v>
          </cell>
          <cell r="H195" t="str">
            <v>17T4-CNL1</v>
          </cell>
          <cell r="I195" t="str">
            <v>Trung cấp</v>
          </cell>
          <cell r="J195">
            <v>961800673</v>
          </cell>
        </row>
        <row r="196">
          <cell r="A196">
            <v>17003574</v>
          </cell>
          <cell r="B196" t="str">
            <v>Trương Phú Minh</v>
          </cell>
          <cell r="C196" t="str">
            <v>Hiếu</v>
          </cell>
          <cell r="D196" t="str">
            <v>Trương Phú Minh Hiếu</v>
          </cell>
          <cell r="E196" t="str">
            <v>Nam</v>
          </cell>
          <cell r="F196" t="str">
            <v>10/12/2001</v>
          </cell>
          <cell r="G196" t="str">
            <v>Tp. Hồ Chí Minh</v>
          </cell>
          <cell r="H196" t="str">
            <v>17T4-QTD1</v>
          </cell>
          <cell r="I196" t="str">
            <v>Trung cấp</v>
          </cell>
          <cell r="J196">
            <v>938367941</v>
          </cell>
        </row>
        <row r="197">
          <cell r="A197">
            <v>17000077</v>
          </cell>
          <cell r="B197" t="str">
            <v>Nguyễn Đức</v>
          </cell>
          <cell r="C197" t="str">
            <v>Hòa</v>
          </cell>
          <cell r="D197" t="str">
            <v>Nguyễn Đức Hòa</v>
          </cell>
          <cell r="E197" t="str">
            <v>Nam</v>
          </cell>
          <cell r="F197" t="str">
            <v>18/12/2001</v>
          </cell>
          <cell r="G197" t="str">
            <v>Tp. Hồ Chí Minh</v>
          </cell>
          <cell r="H197" t="str">
            <v>17T4-CNÔ1</v>
          </cell>
          <cell r="I197" t="str">
            <v>Trung cấp</v>
          </cell>
          <cell r="J197">
            <v>1688751620</v>
          </cell>
        </row>
        <row r="198">
          <cell r="A198">
            <v>17000824</v>
          </cell>
          <cell r="B198" t="str">
            <v>Võ Thái</v>
          </cell>
          <cell r="C198" t="str">
            <v>Hòa</v>
          </cell>
          <cell r="D198" t="str">
            <v>Võ Thái Hòa</v>
          </cell>
          <cell r="E198" t="str">
            <v>Nam</v>
          </cell>
          <cell r="F198" t="str">
            <v>07/06/2002</v>
          </cell>
          <cell r="G198" t="str">
            <v>Tp. Hồ Chí Minh</v>
          </cell>
          <cell r="H198" t="str">
            <v>17T4-ĐCN1</v>
          </cell>
          <cell r="I198" t="str">
            <v>Trung cấp</v>
          </cell>
          <cell r="J198">
            <v>1635649817</v>
          </cell>
        </row>
        <row r="199">
          <cell r="A199">
            <v>17000990</v>
          </cell>
          <cell r="B199" t="str">
            <v>Trần</v>
          </cell>
          <cell r="C199" t="str">
            <v>Hoàn</v>
          </cell>
          <cell r="D199" t="str">
            <v>Trần Hoàn</v>
          </cell>
          <cell r="E199" t="str">
            <v>Nam</v>
          </cell>
          <cell r="F199" t="str">
            <v>10/01/2002</v>
          </cell>
          <cell r="G199" t="str">
            <v>Tp. Hồ Chí Minh</v>
          </cell>
          <cell r="H199" t="str">
            <v>17T4-ĐTC1</v>
          </cell>
          <cell r="I199" t="str">
            <v>Trung cấp</v>
          </cell>
          <cell r="J199">
            <v>932020200</v>
          </cell>
        </row>
        <row r="200">
          <cell r="A200">
            <v>17003125</v>
          </cell>
          <cell r="B200" t="str">
            <v>Hồ Đình</v>
          </cell>
          <cell r="C200" t="str">
            <v>Hoàng</v>
          </cell>
          <cell r="D200" t="str">
            <v>Hồ Đình Hoàng</v>
          </cell>
          <cell r="E200" t="str">
            <v>Nam</v>
          </cell>
          <cell r="F200" t="str">
            <v>07/07/2001</v>
          </cell>
          <cell r="G200" t="str">
            <v>Bà Rịa-Vũng Tàu</v>
          </cell>
          <cell r="H200" t="str">
            <v>17T4-LĐL1</v>
          </cell>
          <cell r="I200" t="str">
            <v>Trung cấp</v>
          </cell>
          <cell r="J200">
            <v>1634727994</v>
          </cell>
        </row>
        <row r="201">
          <cell r="A201">
            <v>17001491</v>
          </cell>
          <cell r="B201" t="str">
            <v>Ngô Việt</v>
          </cell>
          <cell r="C201" t="str">
            <v>Hoàng</v>
          </cell>
          <cell r="D201" t="str">
            <v>Ngô Việt Hoàng</v>
          </cell>
          <cell r="E201" t="str">
            <v>Nam</v>
          </cell>
          <cell r="F201" t="str">
            <v>25/10/2001</v>
          </cell>
          <cell r="G201" t="str">
            <v>Tp. Hồ Chí Minh</v>
          </cell>
          <cell r="H201" t="str">
            <v>17T4-TKW1</v>
          </cell>
          <cell r="I201" t="str">
            <v>Trung cấp</v>
          </cell>
          <cell r="J201">
            <v>973146059</v>
          </cell>
        </row>
        <row r="202">
          <cell r="A202">
            <v>17004655</v>
          </cell>
          <cell r="B202" t="str">
            <v>Nguyễn</v>
          </cell>
          <cell r="C202" t="str">
            <v>Hoàng</v>
          </cell>
          <cell r="D202" t="str">
            <v>Nguyễn Hoàng</v>
          </cell>
          <cell r="E202" t="str">
            <v>Nam</v>
          </cell>
          <cell r="F202" t="str">
            <v>01/06/1998</v>
          </cell>
          <cell r="G202" t="str">
            <v>Lâm Đồng</v>
          </cell>
          <cell r="H202" t="str">
            <v>17T2-QTM1</v>
          </cell>
          <cell r="I202" t="str">
            <v>Trung cấp</v>
          </cell>
          <cell r="J202">
            <v>1883429887</v>
          </cell>
        </row>
        <row r="203">
          <cell r="A203">
            <v>17002225</v>
          </cell>
          <cell r="B203" t="str">
            <v>Nguyễn Thanh</v>
          </cell>
          <cell r="C203" t="str">
            <v>Hoàng</v>
          </cell>
          <cell r="D203" t="str">
            <v>Nguyễn Thanh Hoàng</v>
          </cell>
          <cell r="E203" t="str">
            <v>Nam</v>
          </cell>
          <cell r="F203" t="str">
            <v>08/04/2002</v>
          </cell>
          <cell r="G203" t="str">
            <v>Tp. Hồ Chí Minh</v>
          </cell>
          <cell r="H203" t="str">
            <v>17T4-QTM1</v>
          </cell>
          <cell r="I203" t="str">
            <v>Trung cấp</v>
          </cell>
          <cell r="J203">
            <v>1655416116</v>
          </cell>
        </row>
        <row r="204">
          <cell r="A204">
            <v>17004162</v>
          </cell>
          <cell r="B204" t="str">
            <v>Nguyễn Xuân</v>
          </cell>
          <cell r="C204" t="str">
            <v>Hoàng</v>
          </cell>
          <cell r="D204" t="str">
            <v>Nguyễn Xuân Hoàng</v>
          </cell>
          <cell r="E204" t="str">
            <v>Nam</v>
          </cell>
          <cell r="F204" t="str">
            <v>21/11/1999</v>
          </cell>
          <cell r="G204" t="str">
            <v>Quảng Ngãi</v>
          </cell>
          <cell r="H204" t="str">
            <v>17T2-QTM1</v>
          </cell>
          <cell r="I204" t="str">
            <v>Trung cấp</v>
          </cell>
          <cell r="J204">
            <v>1628334240</v>
          </cell>
        </row>
        <row r="205">
          <cell r="A205">
            <v>17001886</v>
          </cell>
          <cell r="B205" t="str">
            <v>Châu Tuấn</v>
          </cell>
          <cell r="C205" t="str">
            <v>Hùng</v>
          </cell>
          <cell r="D205" t="str">
            <v>Châu Tuấn Hùng</v>
          </cell>
          <cell r="E205" t="str">
            <v>Nam</v>
          </cell>
          <cell r="F205" t="str">
            <v>21/12/1998</v>
          </cell>
          <cell r="G205" t="str">
            <v>Tp. Hồ Chí Minh</v>
          </cell>
          <cell r="H205" t="str">
            <v>17T4-KTD1</v>
          </cell>
          <cell r="I205" t="str">
            <v>Trung cấp</v>
          </cell>
          <cell r="J205">
            <v>708391889</v>
          </cell>
        </row>
        <row r="206">
          <cell r="A206">
            <v>17002028</v>
          </cell>
          <cell r="B206" t="str">
            <v>Nguyễn Minh</v>
          </cell>
          <cell r="C206" t="str">
            <v>Hùng</v>
          </cell>
          <cell r="D206" t="str">
            <v>Nguyễn Minh Hùng</v>
          </cell>
          <cell r="E206" t="str">
            <v>Nam</v>
          </cell>
          <cell r="F206" t="str">
            <v>28/02/2002</v>
          </cell>
          <cell r="G206" t="str">
            <v>Tp. Hồ Chí Minh</v>
          </cell>
          <cell r="H206" t="str">
            <v>17T4-LĐL1</v>
          </cell>
          <cell r="I206" t="str">
            <v>Trung cấp</v>
          </cell>
          <cell r="J206">
            <v>938954652</v>
          </cell>
        </row>
        <row r="207">
          <cell r="A207">
            <v>17001008</v>
          </cell>
          <cell r="B207" t="str">
            <v>Phạm Võ Phương</v>
          </cell>
          <cell r="C207" t="str">
            <v>Hùng</v>
          </cell>
          <cell r="D207" t="str">
            <v>Phạm Võ Phương Hùng</v>
          </cell>
          <cell r="E207" t="str">
            <v>Nam</v>
          </cell>
          <cell r="F207" t="str">
            <v>29/10/2002</v>
          </cell>
          <cell r="G207" t="str">
            <v>Tp. Hồ Chí Minh</v>
          </cell>
          <cell r="H207" t="str">
            <v>17T4-CCK1</v>
          </cell>
          <cell r="I207" t="str">
            <v>Trung cấp</v>
          </cell>
          <cell r="J207">
            <v>1207676111</v>
          </cell>
        </row>
        <row r="208">
          <cell r="A208">
            <v>17001257</v>
          </cell>
          <cell r="B208" t="str">
            <v>Văn Quốc</v>
          </cell>
          <cell r="C208" t="str">
            <v>Hùng</v>
          </cell>
          <cell r="D208" t="str">
            <v>Văn Quốc Hùng</v>
          </cell>
          <cell r="E208" t="str">
            <v>Nam</v>
          </cell>
          <cell r="F208" t="str">
            <v>15/08/1995</v>
          </cell>
          <cell r="G208" t="str">
            <v>Tp. Hồ Chí Minh</v>
          </cell>
          <cell r="H208" t="str">
            <v>17T4-CNL1</v>
          </cell>
          <cell r="I208" t="str">
            <v>Trung cấp</v>
          </cell>
          <cell r="J208">
            <v>902794074</v>
          </cell>
        </row>
        <row r="209">
          <cell r="A209">
            <v>17000756</v>
          </cell>
          <cell r="B209" t="str">
            <v>Diệp Nguyễn</v>
          </cell>
          <cell r="C209" t="str">
            <v>Hưng</v>
          </cell>
          <cell r="D209" t="str">
            <v>Diệp Nguyễn Hưng</v>
          </cell>
          <cell r="E209" t="str">
            <v>Nam</v>
          </cell>
          <cell r="F209" t="str">
            <v>06/12/2002</v>
          </cell>
          <cell r="G209" t="str">
            <v>Long An</v>
          </cell>
          <cell r="H209" t="str">
            <v>17T4-CNÔ3</v>
          </cell>
          <cell r="I209" t="str">
            <v>Trung cấp</v>
          </cell>
          <cell r="J209">
            <v>982473042</v>
          </cell>
        </row>
        <row r="210">
          <cell r="A210">
            <v>17000270</v>
          </cell>
          <cell r="B210" t="str">
            <v>Lê Chí</v>
          </cell>
          <cell r="C210" t="str">
            <v>Hưng</v>
          </cell>
          <cell r="D210" t="str">
            <v>Lê Chí Hưng</v>
          </cell>
          <cell r="E210" t="str">
            <v>Nam</v>
          </cell>
          <cell r="F210" t="str">
            <v>07/5/2002</v>
          </cell>
          <cell r="G210" t="str">
            <v>Tp. Hồ Chí Minh</v>
          </cell>
          <cell r="H210" t="str">
            <v>17T4-LTM1</v>
          </cell>
          <cell r="I210" t="str">
            <v>Trung cấp</v>
          </cell>
          <cell r="J210">
            <v>1203993018</v>
          </cell>
        </row>
        <row r="211">
          <cell r="A211">
            <v>17000323</v>
          </cell>
          <cell r="B211" t="str">
            <v>Lê Kim Tuấn</v>
          </cell>
          <cell r="C211" t="str">
            <v>Hưng</v>
          </cell>
          <cell r="D211" t="str">
            <v>Lê Kim Tuấn Hưng</v>
          </cell>
          <cell r="E211" t="str">
            <v>Nam</v>
          </cell>
          <cell r="F211" t="str">
            <v>13/09/2002</v>
          </cell>
          <cell r="G211" t="str">
            <v>Lâm Đồng</v>
          </cell>
          <cell r="H211" t="str">
            <v>17T4-CNÔ2</v>
          </cell>
          <cell r="I211" t="str">
            <v>Trung cấp</v>
          </cell>
          <cell r="J211">
            <v>933583518</v>
          </cell>
        </row>
        <row r="212">
          <cell r="A212">
            <v>16000733</v>
          </cell>
          <cell r="B212" t="str">
            <v>Lương Quốc</v>
          </cell>
          <cell r="C212" t="str">
            <v>Hưng</v>
          </cell>
          <cell r="D212" t="str">
            <v>Lương Quốc Hưng</v>
          </cell>
          <cell r="E212" t="str">
            <v>Nam</v>
          </cell>
          <cell r="F212" t="str">
            <v>15/07/2001</v>
          </cell>
          <cell r="G212" t="str">
            <v>Tp. Hồ Chí Minh</v>
          </cell>
          <cell r="H212" t="str">
            <v>17T4-KTD1</v>
          </cell>
          <cell r="I212" t="str">
            <v>Trung cấp</v>
          </cell>
          <cell r="J212">
            <v>352678979</v>
          </cell>
        </row>
        <row r="213">
          <cell r="A213">
            <v>17000873</v>
          </cell>
          <cell r="B213" t="str">
            <v>Ngô Dịp Hoài</v>
          </cell>
          <cell r="C213" t="str">
            <v>Hưng</v>
          </cell>
          <cell r="D213" t="str">
            <v>Ngô Dịp Hoài Hưng</v>
          </cell>
          <cell r="E213" t="str">
            <v>Nam</v>
          </cell>
          <cell r="F213" t="str">
            <v>13/10/2002</v>
          </cell>
          <cell r="G213" t="str">
            <v>Tp. Hồ Chí Minh</v>
          </cell>
          <cell r="H213" t="str">
            <v>17T4-LĐL1</v>
          </cell>
          <cell r="I213" t="str">
            <v>Trung cấp</v>
          </cell>
          <cell r="J213">
            <v>967009149</v>
          </cell>
        </row>
        <row r="214">
          <cell r="A214">
            <v>17000428</v>
          </cell>
          <cell r="B214" t="str">
            <v>Nguyễn Hoàng Gia</v>
          </cell>
          <cell r="C214" t="str">
            <v>Hưng</v>
          </cell>
          <cell r="D214" t="str">
            <v>Nguyễn Hoàng Gia Hưng</v>
          </cell>
          <cell r="E214" t="str">
            <v>Nam</v>
          </cell>
          <cell r="F214" t="str">
            <v>11/10/2002</v>
          </cell>
          <cell r="G214" t="str">
            <v>Tp. Hồ Chí Minh</v>
          </cell>
          <cell r="H214" t="str">
            <v>17T4-CNÔ2</v>
          </cell>
          <cell r="I214" t="str">
            <v>Trung cấp</v>
          </cell>
          <cell r="J214">
            <v>1258388450</v>
          </cell>
        </row>
        <row r="215">
          <cell r="A215">
            <v>17002739</v>
          </cell>
          <cell r="B215" t="str">
            <v>Nguyễn Nhật</v>
          </cell>
          <cell r="C215" t="str">
            <v>Hưng</v>
          </cell>
          <cell r="D215" t="str">
            <v>Nguyễn Nhật Hưng</v>
          </cell>
          <cell r="E215" t="str">
            <v>Nam</v>
          </cell>
          <cell r="F215" t="str">
            <v>06/09/1999</v>
          </cell>
          <cell r="G215" t="str">
            <v>Bình Thuận</v>
          </cell>
          <cell r="H215" t="str">
            <v>17T2-QTM1</v>
          </cell>
          <cell r="I215" t="str">
            <v>Trung cấp</v>
          </cell>
          <cell r="J215">
            <v>1663439917</v>
          </cell>
        </row>
        <row r="216">
          <cell r="A216">
            <v>17000024</v>
          </cell>
          <cell r="B216" t="str">
            <v>Nguyễn Phước</v>
          </cell>
          <cell r="C216" t="str">
            <v>Hưng</v>
          </cell>
          <cell r="D216" t="str">
            <v>Nguyễn Phước Hưng</v>
          </cell>
          <cell r="E216" t="str">
            <v>Nam</v>
          </cell>
          <cell r="F216" t="str">
            <v>25/11/2002</v>
          </cell>
          <cell r="G216" t="str">
            <v>Tp. Hồ Chí Minh</v>
          </cell>
          <cell r="H216" t="str">
            <v>17T4-LĐL1</v>
          </cell>
          <cell r="I216" t="str">
            <v>Trung cấp</v>
          </cell>
          <cell r="J216">
            <v>908126532</v>
          </cell>
        </row>
        <row r="217">
          <cell r="A217">
            <v>17000587</v>
          </cell>
          <cell r="B217" t="str">
            <v>Nguyễn Thành</v>
          </cell>
          <cell r="C217" t="str">
            <v>Hưng</v>
          </cell>
          <cell r="D217" t="str">
            <v>Nguyễn Thành Hưng</v>
          </cell>
          <cell r="E217" t="str">
            <v>Nam</v>
          </cell>
          <cell r="F217" t="str">
            <v>18/07/2002</v>
          </cell>
          <cell r="G217" t="str">
            <v>Tp. Hồ Chí Minh</v>
          </cell>
          <cell r="H217" t="str">
            <v>17T4-QTM1</v>
          </cell>
          <cell r="I217" t="str">
            <v>Trung cấp</v>
          </cell>
          <cell r="J217">
            <v>1227539884</v>
          </cell>
        </row>
        <row r="218">
          <cell r="A218">
            <v>17002479</v>
          </cell>
          <cell r="B218" t="str">
            <v>Phan Vĩnh</v>
          </cell>
          <cell r="C218" t="str">
            <v>Hưng</v>
          </cell>
          <cell r="D218" t="str">
            <v>Phan Vĩnh Hưng</v>
          </cell>
          <cell r="E218" t="str">
            <v>Nam</v>
          </cell>
          <cell r="F218" t="str">
            <v>22/09/2001</v>
          </cell>
          <cell r="G218" t="str">
            <v>Thanh Hoá</v>
          </cell>
          <cell r="H218" t="str">
            <v>17T4-CCK1</v>
          </cell>
          <cell r="I218" t="str">
            <v>Trung cấp</v>
          </cell>
          <cell r="J218">
            <v>935178761</v>
          </cell>
        </row>
        <row r="219">
          <cell r="A219">
            <v>17001222</v>
          </cell>
          <cell r="B219" t="str">
            <v>Tiêu Gia</v>
          </cell>
          <cell r="C219" t="str">
            <v>Hưng</v>
          </cell>
          <cell r="D219" t="str">
            <v>Tiêu Gia Hưng</v>
          </cell>
          <cell r="E219" t="str">
            <v>Nam</v>
          </cell>
          <cell r="F219" t="str">
            <v>13/05/2002</v>
          </cell>
          <cell r="G219" t="str">
            <v>Tp. Hồ Chí Minh</v>
          </cell>
          <cell r="H219" t="str">
            <v>17T4-CNL1</v>
          </cell>
          <cell r="I219" t="str">
            <v>Trung cấp</v>
          </cell>
          <cell r="J219">
            <v>918426588</v>
          </cell>
        </row>
        <row r="220">
          <cell r="A220">
            <v>17003374</v>
          </cell>
          <cell r="B220" t="str">
            <v>Trịnh Văn</v>
          </cell>
          <cell r="C220" t="str">
            <v>Hưng</v>
          </cell>
          <cell r="D220" t="str">
            <v>Trịnh Văn Hưng</v>
          </cell>
          <cell r="E220" t="str">
            <v>Nam</v>
          </cell>
          <cell r="F220" t="str">
            <v>08/03/2002</v>
          </cell>
          <cell r="G220" t="str">
            <v>Tp. Hồ Chí Minh</v>
          </cell>
          <cell r="H220" t="str">
            <v>17T4-TKW1</v>
          </cell>
          <cell r="I220" t="str">
            <v>Trung cấp</v>
          </cell>
          <cell r="J220">
            <v>1654983296</v>
          </cell>
        </row>
        <row r="221">
          <cell r="A221">
            <v>17000338</v>
          </cell>
          <cell r="B221" t="str">
            <v>Nguyễn Thị Thu</v>
          </cell>
          <cell r="C221" t="str">
            <v>Hương</v>
          </cell>
          <cell r="D221" t="str">
            <v>Nguyễn Thị Thu Hương</v>
          </cell>
          <cell r="E221" t="str">
            <v>Nữ</v>
          </cell>
          <cell r="F221" t="str">
            <v>19/5/2002</v>
          </cell>
          <cell r="G221" t="str">
            <v>Nam Định</v>
          </cell>
          <cell r="H221" t="str">
            <v>17T4-LTM1</v>
          </cell>
          <cell r="I221" t="str">
            <v>Trung cấp</v>
          </cell>
          <cell r="J221">
            <v>988316239</v>
          </cell>
        </row>
        <row r="222">
          <cell r="A222">
            <v>17003292</v>
          </cell>
          <cell r="B222" t="str">
            <v>Nguyễn Thị Yến</v>
          </cell>
          <cell r="C222" t="str">
            <v>Hương</v>
          </cell>
          <cell r="D222" t="str">
            <v>Nguyễn Thị Yến Hương</v>
          </cell>
          <cell r="E222" t="str">
            <v>Nữ</v>
          </cell>
          <cell r="F222" t="str">
            <v>29/11/2002</v>
          </cell>
          <cell r="G222" t="str">
            <v>Tp. Hồ Chí Minh</v>
          </cell>
          <cell r="H222" t="str">
            <v>17T4-THU1</v>
          </cell>
          <cell r="I222" t="str">
            <v>Trung cấp</v>
          </cell>
          <cell r="J222">
            <v>898415951</v>
          </cell>
        </row>
        <row r="223">
          <cell r="A223">
            <v>17000904</v>
          </cell>
          <cell r="B223" t="str">
            <v>Trịnh Thị Lan</v>
          </cell>
          <cell r="C223" t="str">
            <v>Hương</v>
          </cell>
          <cell r="D223" t="str">
            <v>Trịnh Thị Lan Hương</v>
          </cell>
          <cell r="E223" t="str">
            <v>Nữ</v>
          </cell>
          <cell r="F223" t="str">
            <v>13/03/2002</v>
          </cell>
          <cell r="G223" t="str">
            <v>Đăk Nông</v>
          </cell>
          <cell r="H223" t="str">
            <v>17T4-KTD1</v>
          </cell>
          <cell r="I223" t="str">
            <v>Trung cấp</v>
          </cell>
          <cell r="J223">
            <v>916075510</v>
          </cell>
        </row>
        <row r="224">
          <cell r="A224">
            <v>17000283</v>
          </cell>
          <cell r="B224" t="str">
            <v>Đàm Quang</v>
          </cell>
          <cell r="C224" t="str">
            <v>Huy</v>
          </cell>
          <cell r="D224" t="str">
            <v>Đàm Quang Huy</v>
          </cell>
          <cell r="E224" t="str">
            <v>Nam</v>
          </cell>
          <cell r="F224" t="str">
            <v>05/06/2002</v>
          </cell>
          <cell r="G224" t="str">
            <v>Tp. Hồ Chí Minh</v>
          </cell>
          <cell r="H224" t="str">
            <v>17T4-THU1</v>
          </cell>
          <cell r="I224" t="str">
            <v>Trung cấp</v>
          </cell>
          <cell r="J224">
            <v>907128236</v>
          </cell>
        </row>
        <row r="225">
          <cell r="A225">
            <v>17001670</v>
          </cell>
          <cell r="B225" t="str">
            <v>Đường Gia</v>
          </cell>
          <cell r="C225" t="str">
            <v>Huy</v>
          </cell>
          <cell r="D225" t="str">
            <v>Đường Gia Huy</v>
          </cell>
          <cell r="E225" t="str">
            <v>Nam</v>
          </cell>
          <cell r="F225" t="str">
            <v>24/02/2002</v>
          </cell>
          <cell r="G225" t="str">
            <v>Kiên Giang</v>
          </cell>
          <cell r="H225" t="str">
            <v>17T4-QTM1</v>
          </cell>
          <cell r="I225" t="str">
            <v>Trung cấp</v>
          </cell>
          <cell r="J225">
            <v>1254535704</v>
          </cell>
        </row>
        <row r="226">
          <cell r="A226">
            <v>17000446</v>
          </cell>
          <cell r="B226" t="str">
            <v>Hoàng Bảo</v>
          </cell>
          <cell r="C226" t="str">
            <v>Huy</v>
          </cell>
          <cell r="D226" t="str">
            <v>Hoàng Bảo Huy</v>
          </cell>
          <cell r="E226" t="str">
            <v>Nam</v>
          </cell>
          <cell r="F226" t="str">
            <v>16/12/2000</v>
          </cell>
          <cell r="G226" t="str">
            <v>Tp. Hồ Chí Minh</v>
          </cell>
          <cell r="H226" t="str">
            <v>17T4-TKW1</v>
          </cell>
          <cell r="I226" t="str">
            <v>Trung cấp</v>
          </cell>
          <cell r="J226">
            <v>938200307</v>
          </cell>
        </row>
        <row r="227">
          <cell r="A227">
            <v>17000661</v>
          </cell>
          <cell r="B227" t="str">
            <v>Lâm Gia</v>
          </cell>
          <cell r="C227" t="str">
            <v>Huy</v>
          </cell>
          <cell r="D227" t="str">
            <v>Lâm Gia Huy</v>
          </cell>
          <cell r="E227" t="str">
            <v>Nam</v>
          </cell>
          <cell r="F227" t="str">
            <v>09/05/2001</v>
          </cell>
          <cell r="G227" t="str">
            <v>Tp. Hồ Chí Minh</v>
          </cell>
          <cell r="H227" t="str">
            <v>17T4-CNÔ3</v>
          </cell>
          <cell r="I227" t="str">
            <v>Trung cấp</v>
          </cell>
          <cell r="J227">
            <v>859929943</v>
          </cell>
        </row>
        <row r="228">
          <cell r="A228">
            <v>17004528</v>
          </cell>
          <cell r="B228" t="str">
            <v>Lê Đức</v>
          </cell>
          <cell r="C228" t="str">
            <v>Huy</v>
          </cell>
          <cell r="D228" t="str">
            <v>Lê Đức Huy</v>
          </cell>
          <cell r="E228" t="str">
            <v>Nam</v>
          </cell>
          <cell r="F228" t="str">
            <v>07/06/1999</v>
          </cell>
          <cell r="G228" t="str">
            <v>Tp. Hồ Chí Minh</v>
          </cell>
          <cell r="H228" t="str">
            <v>17T2-QTM1</v>
          </cell>
          <cell r="I228" t="str">
            <v>Trung cấp</v>
          </cell>
          <cell r="J228">
            <v>1203603112</v>
          </cell>
        </row>
        <row r="229">
          <cell r="A229">
            <v>17000690</v>
          </cell>
          <cell r="B229" t="str">
            <v>Lê Quốc</v>
          </cell>
          <cell r="C229" t="str">
            <v>Huy</v>
          </cell>
          <cell r="D229" t="str">
            <v>Lê Quốc Huy</v>
          </cell>
          <cell r="E229" t="str">
            <v>Nam</v>
          </cell>
          <cell r="F229" t="str">
            <v>11/12/2002</v>
          </cell>
          <cell r="G229" t="str">
            <v>Tp. Hồ Chí Minh</v>
          </cell>
          <cell r="H229" t="str">
            <v>17T4-CNÔ3</v>
          </cell>
          <cell r="I229" t="str">
            <v>Trung cấp</v>
          </cell>
          <cell r="J229">
            <v>1264650199</v>
          </cell>
        </row>
        <row r="230">
          <cell r="A230">
            <v>17000874</v>
          </cell>
          <cell r="B230" t="str">
            <v>Lê Xuân</v>
          </cell>
          <cell r="C230" t="str">
            <v>Huy</v>
          </cell>
          <cell r="D230" t="str">
            <v>Lê Xuân Huy</v>
          </cell>
          <cell r="E230" t="str">
            <v>Nam</v>
          </cell>
          <cell r="F230" t="str">
            <v>24/11/2002</v>
          </cell>
          <cell r="G230" t="str">
            <v>Tp. Hồ Chí Minh</v>
          </cell>
          <cell r="H230" t="str">
            <v>17T4-CNÔ3</v>
          </cell>
          <cell r="I230" t="str">
            <v>Trung cấp</v>
          </cell>
          <cell r="J230">
            <v>929219241</v>
          </cell>
        </row>
        <row r="231">
          <cell r="A231">
            <v>17000442</v>
          </cell>
          <cell r="B231" t="str">
            <v>Liên Gia</v>
          </cell>
          <cell r="C231" t="str">
            <v>Huy</v>
          </cell>
          <cell r="D231" t="str">
            <v>Liên Gia Huy</v>
          </cell>
          <cell r="E231" t="str">
            <v>Nam</v>
          </cell>
          <cell r="F231" t="str">
            <v>16/02/2002</v>
          </cell>
          <cell r="G231" t="str">
            <v>Tp. Hồ Chí Minh</v>
          </cell>
          <cell r="H231" t="str">
            <v>17T4-ĐTC1</v>
          </cell>
          <cell r="I231" t="str">
            <v>Trung cấp</v>
          </cell>
          <cell r="J231">
            <v>906310801</v>
          </cell>
        </row>
        <row r="232">
          <cell r="A232">
            <v>17000659</v>
          </cell>
          <cell r="B232" t="str">
            <v>Lưu Quốc</v>
          </cell>
          <cell r="C232" t="str">
            <v>Huy</v>
          </cell>
          <cell r="D232" t="str">
            <v>Lưu Quốc Huy</v>
          </cell>
          <cell r="E232" t="str">
            <v>Nam</v>
          </cell>
          <cell r="F232" t="str">
            <v>09/02/2002</v>
          </cell>
          <cell r="G232" t="str">
            <v>Tp. Hồ Chí Minh</v>
          </cell>
          <cell r="H232" t="str">
            <v>17T4-THU1</v>
          </cell>
          <cell r="I232" t="str">
            <v>Trung cấp</v>
          </cell>
          <cell r="J232">
            <v>913630707</v>
          </cell>
        </row>
        <row r="233">
          <cell r="A233">
            <v>17000232</v>
          </cell>
          <cell r="B233" t="str">
            <v>Nguyễn Đức</v>
          </cell>
          <cell r="C233" t="str">
            <v>Huy</v>
          </cell>
          <cell r="D233" t="str">
            <v>Nguyễn Đức Huy</v>
          </cell>
          <cell r="E233" t="str">
            <v>Nam</v>
          </cell>
          <cell r="F233" t="str">
            <v>06/08/2002</v>
          </cell>
          <cell r="G233" t="str">
            <v>Tp. Hồ Chí Minh</v>
          </cell>
          <cell r="H233" t="str">
            <v>17T4-TKW1</v>
          </cell>
          <cell r="I233" t="str">
            <v>Trung cấp</v>
          </cell>
          <cell r="J233">
            <v>982630514</v>
          </cell>
        </row>
        <row r="234">
          <cell r="A234">
            <v>17000691</v>
          </cell>
          <cell r="B234" t="str">
            <v>Nguyễn Hoàng Đức</v>
          </cell>
          <cell r="C234" t="str">
            <v>Huy</v>
          </cell>
          <cell r="D234" t="str">
            <v>Nguyễn Hoàng Đức Huy</v>
          </cell>
          <cell r="E234" t="str">
            <v>Nam</v>
          </cell>
          <cell r="F234" t="str">
            <v>09/04/2002</v>
          </cell>
          <cell r="G234" t="str">
            <v>Tp. Hồ Chí Minh</v>
          </cell>
          <cell r="H234" t="str">
            <v>17T4-CNÔ3</v>
          </cell>
          <cell r="I234" t="str">
            <v>Trung cấp</v>
          </cell>
          <cell r="J234">
            <v>972410820</v>
          </cell>
        </row>
        <row r="235">
          <cell r="A235">
            <v>17003432</v>
          </cell>
          <cell r="B235" t="str">
            <v>Nguyễn Hoàng Quốc</v>
          </cell>
          <cell r="C235" t="str">
            <v>Huy</v>
          </cell>
          <cell r="D235" t="str">
            <v>Nguyễn Hoàng Quốc Huy</v>
          </cell>
          <cell r="E235" t="str">
            <v>Nam</v>
          </cell>
          <cell r="F235" t="str">
            <v>16/05/2002</v>
          </cell>
          <cell r="G235" t="str">
            <v>Tp. Hồ Chí Minh</v>
          </cell>
          <cell r="H235" t="str">
            <v>17T4-CCK1</v>
          </cell>
          <cell r="I235" t="str">
            <v>Trung cấp</v>
          </cell>
          <cell r="J235">
            <v>967160809</v>
          </cell>
        </row>
        <row r="236">
          <cell r="A236">
            <v>17000510</v>
          </cell>
          <cell r="B236" t="str">
            <v>Nguyễn Lê Gia</v>
          </cell>
          <cell r="C236" t="str">
            <v>Huy</v>
          </cell>
          <cell r="D236" t="str">
            <v>Nguyễn Lê Gia Huy</v>
          </cell>
          <cell r="E236" t="str">
            <v>Nam</v>
          </cell>
          <cell r="F236" t="str">
            <v>15/04/2002</v>
          </cell>
          <cell r="G236" t="str">
            <v>Tp. Hồ Chí Minh</v>
          </cell>
          <cell r="H236" t="str">
            <v>17T4-ĐCN1</v>
          </cell>
          <cell r="I236" t="str">
            <v>Trung cấp</v>
          </cell>
          <cell r="J236">
            <v>1208630665</v>
          </cell>
        </row>
        <row r="237">
          <cell r="A237">
            <v>17000144</v>
          </cell>
          <cell r="B237" t="str">
            <v>Nguyễn Mạnh</v>
          </cell>
          <cell r="C237" t="str">
            <v>Huy</v>
          </cell>
          <cell r="D237" t="str">
            <v>Nguyễn Mạnh Huy</v>
          </cell>
          <cell r="E237" t="str">
            <v>Nam</v>
          </cell>
          <cell r="F237" t="str">
            <v>03/12/2002</v>
          </cell>
          <cell r="G237" t="str">
            <v>Tp. Hồ Chí Minh</v>
          </cell>
          <cell r="H237" t="str">
            <v>17T4-QTD1</v>
          </cell>
          <cell r="I237" t="str">
            <v>Trung cấp</v>
          </cell>
          <cell r="J237">
            <v>899315740</v>
          </cell>
        </row>
        <row r="238">
          <cell r="A238">
            <v>17000675</v>
          </cell>
          <cell r="B238" t="str">
            <v>Nguyễn Minh</v>
          </cell>
          <cell r="C238" t="str">
            <v>Huy</v>
          </cell>
          <cell r="D238" t="str">
            <v>Nguyễn Minh Huy</v>
          </cell>
          <cell r="E238" t="str">
            <v>Nam</v>
          </cell>
          <cell r="F238" t="str">
            <v>20/06/2002</v>
          </cell>
          <cell r="G238" t="str">
            <v>Tp. Hồ Chí Minh</v>
          </cell>
          <cell r="H238" t="str">
            <v>17T4-CCK1</v>
          </cell>
          <cell r="I238" t="str">
            <v>Trung cấp</v>
          </cell>
          <cell r="J238">
            <v>979060739</v>
          </cell>
        </row>
        <row r="239">
          <cell r="A239">
            <v>17000858</v>
          </cell>
          <cell r="B239" t="str">
            <v>Nguyễn Ngọc Gia</v>
          </cell>
          <cell r="C239" t="str">
            <v>Huy</v>
          </cell>
          <cell r="D239" t="str">
            <v>Nguyễn Ngọc Gia Huy</v>
          </cell>
          <cell r="E239" t="str">
            <v>Nam</v>
          </cell>
          <cell r="F239" t="str">
            <v>10/10/2002</v>
          </cell>
          <cell r="G239" t="str">
            <v>Tp. Hồ Chí Minh</v>
          </cell>
          <cell r="H239" t="str">
            <v>17T4-THU1</v>
          </cell>
          <cell r="I239" t="str">
            <v>Trung cấp</v>
          </cell>
          <cell r="J239">
            <v>1652304590</v>
          </cell>
        </row>
        <row r="240">
          <cell r="A240">
            <v>17000722</v>
          </cell>
          <cell r="B240" t="str">
            <v>Nguyễn Phước</v>
          </cell>
          <cell r="C240" t="str">
            <v>Huy</v>
          </cell>
          <cell r="D240" t="str">
            <v>Nguyễn Phước Huy</v>
          </cell>
          <cell r="E240" t="str">
            <v>Nam</v>
          </cell>
          <cell r="F240" t="str">
            <v>12/12/2002</v>
          </cell>
          <cell r="G240" t="str">
            <v>Tp. Hồ Chí Minh</v>
          </cell>
          <cell r="H240" t="str">
            <v>17T4-LĐL1</v>
          </cell>
          <cell r="I240" t="str">
            <v>Trung cấp</v>
          </cell>
          <cell r="J240">
            <v>901179680</v>
          </cell>
        </row>
        <row r="241">
          <cell r="A241">
            <v>17000993</v>
          </cell>
          <cell r="B241" t="str">
            <v>Nguyễn Thái Bảo</v>
          </cell>
          <cell r="C241" t="str">
            <v>Huy</v>
          </cell>
          <cell r="D241" t="str">
            <v>Nguyễn Thái Bảo Huy</v>
          </cell>
          <cell r="E241" t="str">
            <v>Nam</v>
          </cell>
          <cell r="F241" t="str">
            <v>03/01/2001</v>
          </cell>
          <cell r="G241" t="str">
            <v>Tp. Hồ Chí Minh</v>
          </cell>
          <cell r="H241" t="str">
            <v>17T4-CNÔ1</v>
          </cell>
          <cell r="I241" t="str">
            <v>Trung cấp</v>
          </cell>
          <cell r="J241">
            <v>975178526</v>
          </cell>
        </row>
        <row r="242">
          <cell r="A242">
            <v>17003721</v>
          </cell>
          <cell r="B242" t="str">
            <v>Tô Duy Quang</v>
          </cell>
          <cell r="C242" t="str">
            <v>Huy</v>
          </cell>
          <cell r="D242" t="str">
            <v>Tô Duy Quang Huy</v>
          </cell>
          <cell r="E242" t="str">
            <v>Nam</v>
          </cell>
          <cell r="F242" t="str">
            <v>10/09/1997</v>
          </cell>
          <cell r="G242" t="str">
            <v>Tp. Hồ Chí Minh</v>
          </cell>
          <cell r="H242" t="str">
            <v>17T2-QTM1</v>
          </cell>
          <cell r="I242" t="str">
            <v>Trung cấp</v>
          </cell>
          <cell r="J242">
            <v>1642965822</v>
          </cell>
        </row>
        <row r="243">
          <cell r="A243">
            <v>17004218</v>
          </cell>
          <cell r="B243" t="str">
            <v>Trần Gia</v>
          </cell>
          <cell r="C243" t="str">
            <v>Huy</v>
          </cell>
          <cell r="D243" t="str">
            <v>Trần Gia Huy</v>
          </cell>
          <cell r="E243" t="str">
            <v>Nam</v>
          </cell>
          <cell r="F243" t="str">
            <v>27/07/2001</v>
          </cell>
          <cell r="G243" t="str">
            <v>Tp. Hồ Chí Minh</v>
          </cell>
          <cell r="H243" t="str">
            <v>17T4-LĐL1</v>
          </cell>
          <cell r="I243" t="str">
            <v>Trung cấp</v>
          </cell>
          <cell r="J243">
            <v>938459725</v>
          </cell>
        </row>
        <row r="244">
          <cell r="A244">
            <v>17000327</v>
          </cell>
          <cell r="B244" t="str">
            <v>Trần Hoàng Gia</v>
          </cell>
          <cell r="C244" t="str">
            <v>Huy</v>
          </cell>
          <cell r="D244" t="str">
            <v>Trần Hoàng Gia Huy</v>
          </cell>
          <cell r="E244" t="str">
            <v>Nam</v>
          </cell>
          <cell r="F244" t="str">
            <v>24/11/2002</v>
          </cell>
          <cell r="G244" t="str">
            <v>Tp. Hồ Chí Minh</v>
          </cell>
          <cell r="H244" t="str">
            <v>17T4-CNÔ2</v>
          </cell>
          <cell r="I244" t="str">
            <v>Trung cấp</v>
          </cell>
          <cell r="J244">
            <v>903679248</v>
          </cell>
        </row>
        <row r="245">
          <cell r="A245">
            <v>17000547</v>
          </cell>
          <cell r="B245" t="str">
            <v>Trần Phương</v>
          </cell>
          <cell r="C245" t="str">
            <v>Huy</v>
          </cell>
          <cell r="D245" t="str">
            <v>Trần Phương Huy</v>
          </cell>
          <cell r="E245" t="str">
            <v>Nam</v>
          </cell>
          <cell r="F245" t="str">
            <v>27/11/2002</v>
          </cell>
          <cell r="G245" t="str">
            <v>Tp. Hồ Chí Minh</v>
          </cell>
          <cell r="H245" t="str">
            <v>17T4-CNÔ3</v>
          </cell>
          <cell r="I245" t="str">
            <v>Trung cấp</v>
          </cell>
          <cell r="J245">
            <v>935386799</v>
          </cell>
        </row>
        <row r="246">
          <cell r="A246">
            <v>17000521</v>
          </cell>
          <cell r="B246" t="str">
            <v>Trần Xuân</v>
          </cell>
          <cell r="C246" t="str">
            <v>Huy</v>
          </cell>
          <cell r="D246" t="str">
            <v>Trần Xuân Huy</v>
          </cell>
          <cell r="E246" t="str">
            <v>Nam</v>
          </cell>
          <cell r="F246" t="str">
            <v>29/06/2002</v>
          </cell>
          <cell r="G246" t="str">
            <v>Tp. Hồ Chí Minh</v>
          </cell>
          <cell r="H246" t="str">
            <v>17T4-CNÔ3</v>
          </cell>
          <cell r="I246" t="str">
            <v>Trung cấp</v>
          </cell>
          <cell r="J246">
            <v>984625402</v>
          </cell>
        </row>
        <row r="247">
          <cell r="A247">
            <v>17000466</v>
          </cell>
          <cell r="B247" t="str">
            <v>Trịnh Quốc</v>
          </cell>
          <cell r="C247" t="str">
            <v>Huy</v>
          </cell>
          <cell r="D247" t="str">
            <v>Trịnh Quốc Huy</v>
          </cell>
          <cell r="E247" t="str">
            <v>Nam</v>
          </cell>
          <cell r="F247" t="str">
            <v>17/05/2002</v>
          </cell>
          <cell r="G247" t="str">
            <v>Tp. Hồ Chí Minh</v>
          </cell>
          <cell r="H247" t="str">
            <v>17T4-ĐTC1</v>
          </cell>
          <cell r="I247" t="str">
            <v>Trung cấp</v>
          </cell>
          <cell r="J247">
            <v>914144338</v>
          </cell>
        </row>
        <row r="248">
          <cell r="A248">
            <v>17000164</v>
          </cell>
          <cell r="B248" t="str">
            <v>Võ Gia</v>
          </cell>
          <cell r="C248" t="str">
            <v>Huy</v>
          </cell>
          <cell r="D248" t="str">
            <v>Võ Gia Huy</v>
          </cell>
          <cell r="E248" t="str">
            <v>Nam</v>
          </cell>
          <cell r="F248" t="str">
            <v>25/11/2002</v>
          </cell>
          <cell r="G248" t="str">
            <v>Tp. Hồ Chí Minh</v>
          </cell>
          <cell r="H248" t="str">
            <v>17T4-NNA1</v>
          </cell>
          <cell r="I248" t="str">
            <v>Trung cấp</v>
          </cell>
          <cell r="J248">
            <v>772716756</v>
          </cell>
        </row>
        <row r="249">
          <cell r="A249">
            <v>17000777</v>
          </cell>
          <cell r="B249" t="str">
            <v>Võ Minh</v>
          </cell>
          <cell r="C249" t="str">
            <v>Huy</v>
          </cell>
          <cell r="D249" t="str">
            <v>Võ Minh Huy</v>
          </cell>
          <cell r="E249" t="str">
            <v>Nam</v>
          </cell>
          <cell r="F249" t="str">
            <v>25/03/2002</v>
          </cell>
          <cell r="G249" t="str">
            <v>Tp. Hồ Chí Minh</v>
          </cell>
          <cell r="H249" t="str">
            <v>17T4-CNÔ3</v>
          </cell>
          <cell r="I249" t="str">
            <v>Trung cấp</v>
          </cell>
          <cell r="J249">
            <v>986202847</v>
          </cell>
        </row>
        <row r="250">
          <cell r="A250">
            <v>17000172</v>
          </cell>
          <cell r="B250" t="str">
            <v>Võ Quốc</v>
          </cell>
          <cell r="C250" t="str">
            <v>Huy</v>
          </cell>
          <cell r="D250" t="str">
            <v>Võ Quốc Huy</v>
          </cell>
          <cell r="E250" t="str">
            <v>Nam</v>
          </cell>
          <cell r="F250" t="str">
            <v>18/4/2002</v>
          </cell>
          <cell r="G250" t="str">
            <v>Tp. Hồ Chí Minh</v>
          </cell>
          <cell r="H250" t="str">
            <v>17T4-LTM1</v>
          </cell>
          <cell r="I250" t="str">
            <v>Trung cấp</v>
          </cell>
          <cell r="J250">
            <v>1632305970</v>
          </cell>
        </row>
        <row r="251">
          <cell r="A251">
            <v>17000069</v>
          </cell>
          <cell r="B251" t="str">
            <v>Vũ Thiên</v>
          </cell>
          <cell r="C251" t="str">
            <v>Huy</v>
          </cell>
          <cell r="D251" t="str">
            <v>Vũ Thiên Huy</v>
          </cell>
          <cell r="E251" t="str">
            <v>Nam</v>
          </cell>
          <cell r="F251" t="str">
            <v>21/7/2002</v>
          </cell>
          <cell r="G251" t="str">
            <v>Tp. Hồ Chí Minh</v>
          </cell>
          <cell r="H251" t="str">
            <v>17T4-ĐĐT1</v>
          </cell>
          <cell r="I251" t="str">
            <v>Trung cấp</v>
          </cell>
          <cell r="J251">
            <v>989031959</v>
          </cell>
        </row>
        <row r="252">
          <cell r="A252">
            <v>17000739</v>
          </cell>
          <cell r="B252" t="str">
            <v>Võ Nguyễn Thị</v>
          </cell>
          <cell r="C252" t="str">
            <v>Huyền</v>
          </cell>
          <cell r="D252" t="str">
            <v>Võ Nguyễn Thị Huyền</v>
          </cell>
          <cell r="E252" t="str">
            <v>Nữ</v>
          </cell>
          <cell r="F252" t="str">
            <v>01/01/2002</v>
          </cell>
          <cell r="G252" t="str">
            <v>Đồng Nai</v>
          </cell>
          <cell r="H252" t="str">
            <v>17T4-QTD1</v>
          </cell>
          <cell r="I252" t="str">
            <v>Trung cấp</v>
          </cell>
          <cell r="J252">
            <v>909418920</v>
          </cell>
        </row>
        <row r="253">
          <cell r="A253">
            <v>17000420</v>
          </cell>
          <cell r="B253" t="str">
            <v>Vũ Thị</v>
          </cell>
          <cell r="C253" t="str">
            <v>Huyền</v>
          </cell>
          <cell r="D253" t="str">
            <v>Vũ Thị Huyền</v>
          </cell>
          <cell r="E253" t="str">
            <v>Nữ</v>
          </cell>
          <cell r="F253" t="str">
            <v>30/11/2002</v>
          </cell>
          <cell r="G253" t="str">
            <v>Ninh Bình</v>
          </cell>
          <cell r="H253" t="str">
            <v>17T4-QTD1</v>
          </cell>
          <cell r="I253" t="str">
            <v>Trung cấp</v>
          </cell>
          <cell r="J253">
            <v>353807195</v>
          </cell>
        </row>
        <row r="254">
          <cell r="A254">
            <v>17000963</v>
          </cell>
          <cell r="B254" t="str">
            <v>Nguyễn Vũ Bảo</v>
          </cell>
          <cell r="C254" t="str">
            <v>Kha</v>
          </cell>
          <cell r="D254" t="str">
            <v>Nguyễn Vũ Bảo Kha</v>
          </cell>
          <cell r="E254" t="str">
            <v>Nam</v>
          </cell>
          <cell r="F254" t="str">
            <v>06/01/2002</v>
          </cell>
          <cell r="G254" t="str">
            <v>Tp. Hồ Chí Minh</v>
          </cell>
          <cell r="H254" t="str">
            <v>17T4-CNÔ1</v>
          </cell>
          <cell r="I254" t="str">
            <v>Trung cấp</v>
          </cell>
          <cell r="J254">
            <v>906870715</v>
          </cell>
        </row>
        <row r="255">
          <cell r="A255">
            <v>17000206</v>
          </cell>
          <cell r="B255" t="str">
            <v>Đỗ Văn</v>
          </cell>
          <cell r="C255" t="str">
            <v>Khải</v>
          </cell>
          <cell r="D255" t="str">
            <v>Đỗ Văn Khải</v>
          </cell>
          <cell r="E255" t="str">
            <v>Nam</v>
          </cell>
          <cell r="F255" t="str">
            <v>17/11/2002</v>
          </cell>
          <cell r="G255" t="str">
            <v>Tp. Hồ Chí Minh</v>
          </cell>
          <cell r="H255" t="str">
            <v>17T4-LĐL1</v>
          </cell>
          <cell r="I255" t="str">
            <v>Trung cấp</v>
          </cell>
          <cell r="J255">
            <v>898429241</v>
          </cell>
        </row>
        <row r="256">
          <cell r="A256">
            <v>17001262</v>
          </cell>
          <cell r="B256" t="str">
            <v>Ngô Phú</v>
          </cell>
          <cell r="C256" t="str">
            <v>Khải</v>
          </cell>
          <cell r="D256" t="str">
            <v>Ngô Phú Khải</v>
          </cell>
          <cell r="E256" t="str">
            <v>Nam</v>
          </cell>
          <cell r="F256" t="str">
            <v>06/05/2002</v>
          </cell>
          <cell r="G256" t="str">
            <v>Bắc Ninh</v>
          </cell>
          <cell r="H256" t="str">
            <v>17T4-QTM1</v>
          </cell>
          <cell r="I256" t="str">
            <v>Trung cấp</v>
          </cell>
          <cell r="J256">
            <v>1674331479</v>
          </cell>
        </row>
        <row r="257">
          <cell r="A257">
            <v>17000008</v>
          </cell>
          <cell r="B257" t="str">
            <v>Đặng Hoàng Nhật</v>
          </cell>
          <cell r="C257" t="str">
            <v>Khang</v>
          </cell>
          <cell r="D257" t="str">
            <v>Đặng Hoàng Nhật Khang</v>
          </cell>
          <cell r="E257" t="str">
            <v>Nam</v>
          </cell>
          <cell r="F257" t="str">
            <v>16/11/2002</v>
          </cell>
          <cell r="G257" t="str">
            <v>Tp. Hồ Chí Minh</v>
          </cell>
          <cell r="H257" t="str">
            <v>17T4-ĐTC1</v>
          </cell>
          <cell r="I257" t="str">
            <v>Trung cấp</v>
          </cell>
          <cell r="J257">
            <v>934177671</v>
          </cell>
        </row>
        <row r="258">
          <cell r="A258">
            <v>17001283</v>
          </cell>
          <cell r="B258" t="str">
            <v>Đỗ Duy</v>
          </cell>
          <cell r="C258" t="str">
            <v>Khang</v>
          </cell>
          <cell r="D258" t="str">
            <v>Đỗ Duy Khang</v>
          </cell>
          <cell r="E258" t="str">
            <v>Nam</v>
          </cell>
          <cell r="F258" t="str">
            <v>17/05/2002</v>
          </cell>
          <cell r="G258" t="str">
            <v>Tp. Hồ Chí Minh</v>
          </cell>
          <cell r="H258" t="str">
            <v>17T4-CCK1</v>
          </cell>
          <cell r="I258" t="str">
            <v>Trung cấp</v>
          </cell>
          <cell r="J258">
            <v>1218017465</v>
          </cell>
        </row>
        <row r="259">
          <cell r="A259">
            <v>17003174</v>
          </cell>
          <cell r="B259" t="str">
            <v>Dương Trung</v>
          </cell>
          <cell r="C259" t="str">
            <v>Khang</v>
          </cell>
          <cell r="D259" t="str">
            <v>Dương Trung Khang</v>
          </cell>
          <cell r="E259" t="str">
            <v>Nam</v>
          </cell>
          <cell r="F259" t="str">
            <v>09/01/2001</v>
          </cell>
          <cell r="G259" t="str">
            <v>Cần Thơ</v>
          </cell>
          <cell r="H259" t="str">
            <v>17T4-CNÔ1</v>
          </cell>
          <cell r="I259" t="str">
            <v>Trung cấp</v>
          </cell>
          <cell r="J259">
            <v>906896791</v>
          </cell>
        </row>
        <row r="260">
          <cell r="A260">
            <v>17000822</v>
          </cell>
          <cell r="B260" t="str">
            <v>Hoàng Đình</v>
          </cell>
          <cell r="C260" t="str">
            <v>Khang</v>
          </cell>
          <cell r="D260" t="str">
            <v>Hoàng Đình Khang</v>
          </cell>
          <cell r="E260" t="str">
            <v>Nam</v>
          </cell>
          <cell r="F260" t="str">
            <v>04/11/2002</v>
          </cell>
          <cell r="G260" t="str">
            <v>Tp. Hồ Chí Minh</v>
          </cell>
          <cell r="H260" t="str">
            <v>17T4-TKW1</v>
          </cell>
          <cell r="I260" t="str">
            <v>Trung cấp</v>
          </cell>
          <cell r="J260">
            <v>979578726</v>
          </cell>
        </row>
        <row r="261">
          <cell r="A261">
            <v>17002530</v>
          </cell>
          <cell r="B261" t="str">
            <v>Nguyễn Bá</v>
          </cell>
          <cell r="C261" t="str">
            <v>Khang</v>
          </cell>
          <cell r="D261" t="str">
            <v>Nguyễn Bá Khang</v>
          </cell>
          <cell r="E261" t="str">
            <v>Nam</v>
          </cell>
          <cell r="F261" t="str">
            <v>17/10/1997</v>
          </cell>
          <cell r="G261" t="str">
            <v>Tp. Hồ Chí Minh</v>
          </cell>
          <cell r="H261" t="str">
            <v>17T2-QTM1</v>
          </cell>
          <cell r="I261" t="str">
            <v>Trung cấp</v>
          </cell>
          <cell r="J261">
            <v>934779594</v>
          </cell>
        </row>
        <row r="262">
          <cell r="A262">
            <v>17000792</v>
          </cell>
          <cell r="B262" t="str">
            <v>Nguyễn Hữu</v>
          </cell>
          <cell r="C262" t="str">
            <v>Khang</v>
          </cell>
          <cell r="D262" t="str">
            <v>Nguyễn Hữu Khang</v>
          </cell>
          <cell r="E262" t="str">
            <v>Nam</v>
          </cell>
          <cell r="F262" t="str">
            <v>12/10/2002</v>
          </cell>
          <cell r="G262" t="str">
            <v>Tp. Hồ Chí Minh</v>
          </cell>
          <cell r="H262" t="str">
            <v>17T4-LĐL1</v>
          </cell>
          <cell r="I262" t="str">
            <v>Trung cấp</v>
          </cell>
          <cell r="J262">
            <v>1629257520</v>
          </cell>
        </row>
        <row r="263">
          <cell r="A263">
            <v>17000062</v>
          </cell>
          <cell r="B263" t="str">
            <v>Nguyễn Phúc An</v>
          </cell>
          <cell r="C263" t="str">
            <v>Khang</v>
          </cell>
          <cell r="D263" t="str">
            <v>Nguyễn Phúc An Khang</v>
          </cell>
          <cell r="E263" t="str">
            <v>Nam</v>
          </cell>
          <cell r="F263" t="str">
            <v>06/02/2002</v>
          </cell>
          <cell r="G263" t="str">
            <v>Tp. Hồ Chí Minh</v>
          </cell>
          <cell r="H263" t="str">
            <v>17T4-CNÔ1</v>
          </cell>
          <cell r="I263" t="str">
            <v>Trung cấp</v>
          </cell>
          <cell r="J263">
            <v>908605252</v>
          </cell>
        </row>
        <row r="264">
          <cell r="A264">
            <v>17000495</v>
          </cell>
          <cell r="B264" t="str">
            <v>Nguyễn Trần Duy</v>
          </cell>
          <cell r="C264" t="str">
            <v>Khang</v>
          </cell>
          <cell r="D264" t="str">
            <v>Nguyễn Trần Duy Khang</v>
          </cell>
          <cell r="E264" t="str">
            <v>Nam</v>
          </cell>
          <cell r="F264" t="str">
            <v>26/10/2002</v>
          </cell>
          <cell r="G264" t="str">
            <v>Tp. Hồ Chí Minh</v>
          </cell>
          <cell r="H264" t="str">
            <v>17T4-CMT1</v>
          </cell>
          <cell r="I264" t="str">
            <v>Trung cấp</v>
          </cell>
          <cell r="J264">
            <v>937563960</v>
          </cell>
        </row>
        <row r="265">
          <cell r="A265">
            <v>17000382</v>
          </cell>
          <cell r="B265" t="str">
            <v>Phạm Vỹ</v>
          </cell>
          <cell r="C265" t="str">
            <v>Khang</v>
          </cell>
          <cell r="D265" t="str">
            <v>Phạm Vỹ Khang</v>
          </cell>
          <cell r="E265" t="str">
            <v>Nam</v>
          </cell>
          <cell r="F265" t="str">
            <v>18/06/2002</v>
          </cell>
          <cell r="G265" t="str">
            <v>Tp. Hồ Chí Minh</v>
          </cell>
          <cell r="H265" t="str">
            <v>17T4-QTM1</v>
          </cell>
          <cell r="I265" t="str">
            <v>Trung cấp</v>
          </cell>
          <cell r="J265">
            <v>939341608</v>
          </cell>
        </row>
        <row r="266">
          <cell r="A266">
            <v>17000004</v>
          </cell>
          <cell r="B266" t="str">
            <v>Trần Duy</v>
          </cell>
          <cell r="C266" t="str">
            <v>Khang</v>
          </cell>
          <cell r="D266" t="str">
            <v>Trần Duy Khang</v>
          </cell>
          <cell r="E266" t="str">
            <v>Nam</v>
          </cell>
          <cell r="F266" t="str">
            <v>27/4/2002</v>
          </cell>
          <cell r="G266" t="str">
            <v>Tp. Hồ Chí Minh</v>
          </cell>
          <cell r="H266" t="str">
            <v>17T4-CCK1</v>
          </cell>
          <cell r="I266" t="str">
            <v>Trung cấp</v>
          </cell>
          <cell r="J266">
            <v>972873671</v>
          </cell>
        </row>
        <row r="267">
          <cell r="A267">
            <v>17000257</v>
          </cell>
          <cell r="B267" t="str">
            <v>Trịnh Duy</v>
          </cell>
          <cell r="C267" t="str">
            <v>Khang</v>
          </cell>
          <cell r="D267" t="str">
            <v>Trịnh Duy Khang</v>
          </cell>
          <cell r="E267" t="str">
            <v>Nam</v>
          </cell>
          <cell r="F267" t="str">
            <v>30/10/2002</v>
          </cell>
          <cell r="G267" t="str">
            <v>Tp. Hồ Chí Minh</v>
          </cell>
          <cell r="H267" t="str">
            <v>17T4-CNÔ2</v>
          </cell>
          <cell r="I267" t="str">
            <v>Trung cấp</v>
          </cell>
          <cell r="J267">
            <v>937066331</v>
          </cell>
        </row>
        <row r="268">
          <cell r="A268">
            <v>17000778</v>
          </cell>
          <cell r="B268" t="str">
            <v>Võ An</v>
          </cell>
          <cell r="C268" t="str">
            <v>Khang</v>
          </cell>
          <cell r="D268" t="str">
            <v>Võ An Khang</v>
          </cell>
          <cell r="E268" t="str">
            <v>Nam</v>
          </cell>
          <cell r="F268" t="str">
            <v>10/08/2002</v>
          </cell>
          <cell r="G268" t="str">
            <v>Tp. Hồ Chí Minh</v>
          </cell>
          <cell r="H268" t="str">
            <v>17T4-TKW1</v>
          </cell>
          <cell r="I268" t="str">
            <v>Trung cấp</v>
          </cell>
          <cell r="J268">
            <v>1673055203</v>
          </cell>
        </row>
        <row r="269">
          <cell r="A269">
            <v>17004699</v>
          </cell>
          <cell r="B269" t="str">
            <v>Nguyễn Văn</v>
          </cell>
          <cell r="C269" t="str">
            <v>Khanh</v>
          </cell>
          <cell r="D269" t="str">
            <v>Nguyễn Văn Khanh</v>
          </cell>
          <cell r="E269" t="str">
            <v>Nam</v>
          </cell>
          <cell r="F269" t="str">
            <v>30/03/1999</v>
          </cell>
          <cell r="G269" t="str">
            <v>Quảng Nam</v>
          </cell>
          <cell r="H269" t="str">
            <v>17T2-ĐCN1</v>
          </cell>
          <cell r="I269" t="str">
            <v>Trung cấp</v>
          </cell>
          <cell r="J269">
            <v>1629204572</v>
          </cell>
        </row>
        <row r="270">
          <cell r="A270">
            <v>17000679</v>
          </cell>
          <cell r="B270" t="str">
            <v>Bùi Quốc</v>
          </cell>
          <cell r="C270" t="str">
            <v>Khánh</v>
          </cell>
          <cell r="D270" t="str">
            <v>Bùi Quốc Khánh</v>
          </cell>
          <cell r="E270" t="str">
            <v>Nam</v>
          </cell>
          <cell r="F270" t="str">
            <v>10/06/2001</v>
          </cell>
          <cell r="G270" t="str">
            <v>Tp. Hồ Chí Minh</v>
          </cell>
          <cell r="H270" t="str">
            <v>17T4-ĐCN1</v>
          </cell>
          <cell r="I270" t="str">
            <v>Trung cấp</v>
          </cell>
          <cell r="J270">
            <v>898505630</v>
          </cell>
        </row>
        <row r="271">
          <cell r="A271">
            <v>17000767</v>
          </cell>
          <cell r="B271" t="str">
            <v>Lê Hồ Quốc</v>
          </cell>
          <cell r="C271" t="str">
            <v>Khánh</v>
          </cell>
          <cell r="D271" t="str">
            <v>Lê Hồ Quốc Khánh</v>
          </cell>
          <cell r="E271" t="str">
            <v>Nam</v>
          </cell>
          <cell r="F271" t="str">
            <v>18/02/2002</v>
          </cell>
          <cell r="G271" t="str">
            <v>Tp. Hồ Chí Minh</v>
          </cell>
          <cell r="H271" t="str">
            <v>17T4-QTM1</v>
          </cell>
          <cell r="I271" t="str">
            <v>Trung cấp</v>
          </cell>
          <cell r="J271">
            <v>1217999386</v>
          </cell>
        </row>
        <row r="272">
          <cell r="A272">
            <v>17002401</v>
          </cell>
          <cell r="B272" t="str">
            <v>Nguyễn Quốc</v>
          </cell>
          <cell r="C272" t="str">
            <v>Khánh</v>
          </cell>
          <cell r="D272" t="str">
            <v>Nguyễn Quốc Khánh</v>
          </cell>
          <cell r="E272" t="str">
            <v>Nam</v>
          </cell>
          <cell r="F272" t="str">
            <v>16/05/2002</v>
          </cell>
          <cell r="G272" t="str">
            <v>Tp. Hồ Chí Minh</v>
          </cell>
          <cell r="H272" t="str">
            <v>17T4-CNL1</v>
          </cell>
          <cell r="I272" t="str">
            <v>Trung cấp</v>
          </cell>
          <cell r="J272">
            <v>985588550</v>
          </cell>
        </row>
        <row r="273">
          <cell r="A273">
            <v>17000161</v>
          </cell>
          <cell r="B273" t="str">
            <v>Phan Nguyễn Gia</v>
          </cell>
          <cell r="C273" t="str">
            <v>Khánh</v>
          </cell>
          <cell r="D273" t="str">
            <v>Phan Nguyễn Gia Khánh</v>
          </cell>
          <cell r="E273" t="str">
            <v>Nam</v>
          </cell>
          <cell r="F273" t="str">
            <v>25/6/2002</v>
          </cell>
          <cell r="G273" t="str">
            <v>Tp. Hồ Chí Minh</v>
          </cell>
          <cell r="H273" t="str">
            <v>17T4-ĐĐT1</v>
          </cell>
          <cell r="I273" t="str">
            <v>Trung cấp</v>
          </cell>
          <cell r="J273">
            <v>907899036</v>
          </cell>
        </row>
        <row r="274">
          <cell r="A274">
            <v>17004046</v>
          </cell>
          <cell r="B274" t="str">
            <v>Trần Minh</v>
          </cell>
          <cell r="C274" t="str">
            <v>Khánh</v>
          </cell>
          <cell r="D274" t="str">
            <v>Trần Minh Khánh</v>
          </cell>
          <cell r="E274" t="str">
            <v>Nam</v>
          </cell>
          <cell r="F274" t="str">
            <v>06/08/2002</v>
          </cell>
          <cell r="G274" t="str">
            <v>Tp. Hồ Chí Minh</v>
          </cell>
          <cell r="H274" t="str">
            <v>17T4-CCK1</v>
          </cell>
          <cell r="I274" t="str">
            <v>Trung cấp</v>
          </cell>
          <cell r="J274">
            <v>1664483147</v>
          </cell>
        </row>
        <row r="275">
          <cell r="A275">
            <v>17004424</v>
          </cell>
          <cell r="B275" t="str">
            <v>Điểu</v>
          </cell>
          <cell r="C275" t="str">
            <v>Khiêm</v>
          </cell>
          <cell r="D275" t="str">
            <v>Điểu Khiêm</v>
          </cell>
          <cell r="E275" t="str">
            <v>Nam</v>
          </cell>
          <cell r="F275" t="str">
            <v>04/01/2001</v>
          </cell>
          <cell r="G275" t="str">
            <v>Bình Phước</v>
          </cell>
          <cell r="H275" t="str">
            <v>17T4-CCK1</v>
          </cell>
          <cell r="I275" t="str">
            <v>Trung cấp</v>
          </cell>
          <cell r="J275">
            <v>1664029730</v>
          </cell>
        </row>
        <row r="276">
          <cell r="A276">
            <v>17000654</v>
          </cell>
          <cell r="B276" t="str">
            <v>Huỳnh Ngọc Thanh</v>
          </cell>
          <cell r="C276" t="str">
            <v>Khiết</v>
          </cell>
          <cell r="D276" t="str">
            <v>Huỳnh Ngọc Thanh Khiết</v>
          </cell>
          <cell r="E276" t="str">
            <v>Nam</v>
          </cell>
          <cell r="F276" t="str">
            <v>26/08/2002</v>
          </cell>
          <cell r="G276" t="str">
            <v>Tp. Hồ Chí Minh</v>
          </cell>
          <cell r="H276" t="str">
            <v>17T4-CKL1</v>
          </cell>
          <cell r="I276" t="str">
            <v>Trung cấp</v>
          </cell>
          <cell r="J276">
            <v>934008278</v>
          </cell>
        </row>
        <row r="277">
          <cell r="A277">
            <v>17000098</v>
          </cell>
          <cell r="B277" t="str">
            <v>Đỗ Phạm Anh</v>
          </cell>
          <cell r="C277" t="str">
            <v>Khoa</v>
          </cell>
          <cell r="D277" t="str">
            <v>Đỗ Phạm Anh Khoa</v>
          </cell>
          <cell r="E277" t="str">
            <v>Nam</v>
          </cell>
          <cell r="F277" t="str">
            <v>05/5/2002</v>
          </cell>
          <cell r="G277" t="str">
            <v>Tp. Hồ Chí Minh</v>
          </cell>
          <cell r="H277" t="str">
            <v>17T4-CNÔ1</v>
          </cell>
          <cell r="I277" t="str">
            <v>Trung cấp</v>
          </cell>
          <cell r="J277">
            <v>938146992</v>
          </cell>
        </row>
        <row r="278">
          <cell r="A278">
            <v>17004812</v>
          </cell>
          <cell r="B278" t="str">
            <v>Hồ Lê</v>
          </cell>
          <cell r="C278" t="str">
            <v>Khoa</v>
          </cell>
          <cell r="D278" t="str">
            <v>Hồ Lê Khoa</v>
          </cell>
          <cell r="E278" t="str">
            <v>Nam</v>
          </cell>
          <cell r="F278" t="str">
            <v>27/03/2002</v>
          </cell>
          <cell r="G278" t="str">
            <v>Tp. Hồ Chí Minh</v>
          </cell>
          <cell r="H278" t="str">
            <v>17T4-QTM1</v>
          </cell>
          <cell r="I278" t="str">
            <v>Trung cấp</v>
          </cell>
          <cell r="J278">
            <v>1267856393</v>
          </cell>
        </row>
        <row r="279">
          <cell r="A279">
            <v>17000912</v>
          </cell>
          <cell r="B279" t="str">
            <v>Huỳnh Trọng</v>
          </cell>
          <cell r="C279" t="str">
            <v>Khoa</v>
          </cell>
          <cell r="D279" t="str">
            <v>Huỳnh Trọng Khoa</v>
          </cell>
          <cell r="E279" t="str">
            <v>Nam</v>
          </cell>
          <cell r="F279" t="str">
            <v>23/03/2001</v>
          </cell>
          <cell r="G279" t="str">
            <v>Tp. Hồ Chí Minh</v>
          </cell>
          <cell r="H279" t="str">
            <v>17T4-CNÔ3</v>
          </cell>
          <cell r="I279" t="str">
            <v>Trung cấp</v>
          </cell>
          <cell r="J279">
            <v>772495937</v>
          </cell>
        </row>
        <row r="280">
          <cell r="A280">
            <v>17000507</v>
          </cell>
          <cell r="B280" t="str">
            <v>Lê Anh</v>
          </cell>
          <cell r="C280" t="str">
            <v>Khoa</v>
          </cell>
          <cell r="D280" t="str">
            <v>Lê Anh Khoa</v>
          </cell>
          <cell r="E280" t="str">
            <v>Nam</v>
          </cell>
          <cell r="F280" t="str">
            <v>23/12/2002</v>
          </cell>
          <cell r="G280" t="str">
            <v>Tiền Giang</v>
          </cell>
          <cell r="H280" t="str">
            <v>17T4-QTM1</v>
          </cell>
          <cell r="I280" t="str">
            <v>Trung cấp</v>
          </cell>
          <cell r="J280">
            <v>1696936422</v>
          </cell>
        </row>
        <row r="281">
          <cell r="A281">
            <v>17000230</v>
          </cell>
          <cell r="B281" t="str">
            <v>Lê Đăng</v>
          </cell>
          <cell r="C281" t="str">
            <v>Khoa</v>
          </cell>
          <cell r="D281" t="str">
            <v>Lê Đăng Khoa</v>
          </cell>
          <cell r="E281" t="str">
            <v>Nam</v>
          </cell>
          <cell r="F281" t="str">
            <v>28/9/2002</v>
          </cell>
          <cell r="G281" t="str">
            <v>Tp. Hồ Chí Minh</v>
          </cell>
          <cell r="H281" t="str">
            <v>17T4-ĐĐT1</v>
          </cell>
          <cell r="I281" t="str">
            <v>Trung cấp</v>
          </cell>
          <cell r="J281">
            <v>937187336</v>
          </cell>
        </row>
        <row r="282">
          <cell r="A282">
            <v>17001085</v>
          </cell>
          <cell r="B282" t="str">
            <v>Lê Đăng</v>
          </cell>
          <cell r="C282" t="str">
            <v>Khoa</v>
          </cell>
          <cell r="D282" t="str">
            <v>Lê Đăng Khoa</v>
          </cell>
          <cell r="E282" t="str">
            <v>Nam</v>
          </cell>
          <cell r="F282" t="str">
            <v>27/06/2002</v>
          </cell>
          <cell r="G282" t="str">
            <v>Tp. Hồ Chí Minh</v>
          </cell>
          <cell r="H282" t="str">
            <v>17T4-CNÔ1</v>
          </cell>
          <cell r="I282" t="str">
            <v>Trung cấp</v>
          </cell>
          <cell r="J282">
            <v>914939179</v>
          </cell>
        </row>
        <row r="283">
          <cell r="A283">
            <v>17000115</v>
          </cell>
          <cell r="B283" t="str">
            <v>Nguyễn Anh</v>
          </cell>
          <cell r="C283" t="str">
            <v>Khoa</v>
          </cell>
          <cell r="D283" t="str">
            <v>Nguyễn Anh Khoa</v>
          </cell>
          <cell r="E283" t="str">
            <v>Nam</v>
          </cell>
          <cell r="F283" t="str">
            <v>23/04/2002</v>
          </cell>
          <cell r="G283" t="str">
            <v>Tp. Hồ Chí Minh</v>
          </cell>
          <cell r="H283" t="str">
            <v>17T4-ĐĐT1</v>
          </cell>
          <cell r="I283" t="str">
            <v>Trung cấp</v>
          </cell>
          <cell r="J283">
            <v>906464938</v>
          </cell>
        </row>
        <row r="284">
          <cell r="A284">
            <v>17003477</v>
          </cell>
          <cell r="B284" t="str">
            <v>Nguyễn Đức</v>
          </cell>
          <cell r="C284" t="str">
            <v>Khoa</v>
          </cell>
          <cell r="D284" t="str">
            <v>Nguyễn Đức Khoa</v>
          </cell>
          <cell r="E284" t="str">
            <v>Nam</v>
          </cell>
          <cell r="F284" t="str">
            <v>22/04/2002</v>
          </cell>
          <cell r="G284" t="str">
            <v>Tp. Hồ Chí Minh</v>
          </cell>
          <cell r="H284" t="str">
            <v>17T4-LĐL1</v>
          </cell>
          <cell r="I284" t="str">
            <v>Trung cấp</v>
          </cell>
          <cell r="J284">
            <v>1647582837</v>
          </cell>
        </row>
        <row r="285">
          <cell r="A285">
            <v>17000349</v>
          </cell>
          <cell r="B285" t="str">
            <v>Trần Việt Anh</v>
          </cell>
          <cell r="C285" t="str">
            <v>Khoa</v>
          </cell>
          <cell r="D285" t="str">
            <v>Trần Việt Anh Khoa</v>
          </cell>
          <cell r="E285" t="str">
            <v>Nam</v>
          </cell>
          <cell r="F285" t="str">
            <v>15/02/2002</v>
          </cell>
          <cell r="G285" t="str">
            <v>Tp. Hồ Chí Minh</v>
          </cell>
          <cell r="H285" t="str">
            <v>17T4-ĐCN1</v>
          </cell>
          <cell r="I285" t="str">
            <v>Trung cấp</v>
          </cell>
          <cell r="J285">
            <v>903773703</v>
          </cell>
        </row>
        <row r="286">
          <cell r="A286">
            <v>17000498</v>
          </cell>
          <cell r="B286" t="str">
            <v>Võ Tân</v>
          </cell>
          <cell r="C286" t="str">
            <v>Khoa</v>
          </cell>
          <cell r="D286" t="str">
            <v>Võ Tân Khoa</v>
          </cell>
          <cell r="E286" t="str">
            <v>Nam</v>
          </cell>
          <cell r="F286" t="str">
            <v>10/10/2002</v>
          </cell>
          <cell r="G286" t="str">
            <v>Tp. Hồ Chí Minh</v>
          </cell>
          <cell r="H286" t="str">
            <v>17T4-CCK1</v>
          </cell>
          <cell r="I286" t="str">
            <v>Trung cấp</v>
          </cell>
          <cell r="J286">
            <v>916294573</v>
          </cell>
        </row>
        <row r="287">
          <cell r="A287">
            <v>17000003</v>
          </cell>
          <cell r="B287" t="str">
            <v>Nguyễn Phan Minh</v>
          </cell>
          <cell r="C287" t="str">
            <v>Khôi</v>
          </cell>
          <cell r="D287" t="str">
            <v>Nguyễn Phan Minh Khôi</v>
          </cell>
          <cell r="E287" t="str">
            <v>Nam</v>
          </cell>
          <cell r="F287" t="str">
            <v>11/11/2002</v>
          </cell>
          <cell r="G287" t="str">
            <v>Tp. Hồ Chí Minh</v>
          </cell>
          <cell r="H287" t="str">
            <v>17T4-LĐL1</v>
          </cell>
          <cell r="I287" t="str">
            <v>Trung cấp</v>
          </cell>
          <cell r="J287">
            <v>966936436</v>
          </cell>
        </row>
        <row r="288">
          <cell r="A288">
            <v>17000398</v>
          </cell>
          <cell r="B288" t="str">
            <v>Huỳnh Hữu</v>
          </cell>
          <cell r="C288" t="str">
            <v>Khương</v>
          </cell>
          <cell r="D288" t="str">
            <v>Huỳnh Hữu Khương</v>
          </cell>
          <cell r="E288" t="str">
            <v>Nam</v>
          </cell>
          <cell r="F288" t="str">
            <v>23/09/2001</v>
          </cell>
          <cell r="G288" t="str">
            <v>Tp. Hồ Chí Minh</v>
          </cell>
          <cell r="H288" t="str">
            <v>17T4-TKW1</v>
          </cell>
          <cell r="I288" t="str">
            <v>Trung cấp</v>
          </cell>
          <cell r="J288">
            <v>704631463</v>
          </cell>
        </row>
        <row r="289">
          <cell r="A289">
            <v>17002665</v>
          </cell>
          <cell r="B289" t="str">
            <v>Huỳnh Phúc</v>
          </cell>
          <cell r="C289" t="str">
            <v>Khương</v>
          </cell>
          <cell r="D289" t="str">
            <v>Huỳnh Phúc Khương</v>
          </cell>
          <cell r="E289" t="str">
            <v>Nam</v>
          </cell>
          <cell r="F289" t="str">
            <v>08/01/2002</v>
          </cell>
          <cell r="G289" t="str">
            <v>Tp. Hồ Chí Minh</v>
          </cell>
          <cell r="H289" t="str">
            <v>17T4-ĐĐT1</v>
          </cell>
          <cell r="I289" t="str">
            <v>Trung cấp</v>
          </cell>
          <cell r="J289">
            <v>907793858</v>
          </cell>
        </row>
        <row r="290">
          <cell r="A290">
            <v>17000682</v>
          </cell>
          <cell r="B290" t="str">
            <v>Lưu Vũ Ngọc</v>
          </cell>
          <cell r="C290" t="str">
            <v>Kiên</v>
          </cell>
          <cell r="D290" t="str">
            <v>Lưu Vũ Ngọc Kiên</v>
          </cell>
          <cell r="E290" t="str">
            <v>Nam</v>
          </cell>
          <cell r="F290" t="str">
            <v>25/03/2002</v>
          </cell>
          <cell r="G290" t="str">
            <v>Tp. Hồ Chí Minh</v>
          </cell>
          <cell r="H290" t="str">
            <v>17T4-THU1</v>
          </cell>
          <cell r="I290" t="str">
            <v>Trung cấp</v>
          </cell>
          <cell r="J290">
            <v>979183896</v>
          </cell>
        </row>
        <row r="291">
          <cell r="A291">
            <v>17002851</v>
          </cell>
          <cell r="B291" t="str">
            <v>Phan Trung</v>
          </cell>
          <cell r="C291" t="str">
            <v>Kiên</v>
          </cell>
          <cell r="D291" t="str">
            <v>Phan Trung Kiên</v>
          </cell>
          <cell r="E291" t="str">
            <v>Nam</v>
          </cell>
          <cell r="F291" t="str">
            <v>20/05/1998</v>
          </cell>
          <cell r="G291" t="str">
            <v>Tp. Hồ Chí Minh</v>
          </cell>
          <cell r="H291" t="str">
            <v>17T2-QTM1</v>
          </cell>
          <cell r="I291" t="str">
            <v>Trung cấp</v>
          </cell>
          <cell r="J291">
            <v>906759269</v>
          </cell>
        </row>
        <row r="292">
          <cell r="A292">
            <v>17000101</v>
          </cell>
          <cell r="B292" t="str">
            <v>Tạ Trung</v>
          </cell>
          <cell r="C292" t="str">
            <v>Kiên</v>
          </cell>
          <cell r="D292" t="str">
            <v>Tạ Trung Kiên</v>
          </cell>
          <cell r="E292" t="str">
            <v>Nam</v>
          </cell>
          <cell r="F292" t="str">
            <v>22/7/2002</v>
          </cell>
          <cell r="G292" t="str">
            <v>Bình Dương</v>
          </cell>
          <cell r="H292" t="str">
            <v>17T4-CNÔ1</v>
          </cell>
          <cell r="I292" t="str">
            <v>Trung cấp</v>
          </cell>
          <cell r="J292">
            <v>918671050</v>
          </cell>
        </row>
        <row r="293">
          <cell r="A293">
            <v>17000921</v>
          </cell>
          <cell r="B293" t="str">
            <v>Trần Trung</v>
          </cell>
          <cell r="C293" t="str">
            <v>Kiên</v>
          </cell>
          <cell r="D293" t="str">
            <v>Trần Trung Kiên</v>
          </cell>
          <cell r="E293" t="str">
            <v>Nam</v>
          </cell>
          <cell r="F293" t="str">
            <v>01/06/1998</v>
          </cell>
          <cell r="G293" t="str">
            <v>Tp. Hồ Chí Minh</v>
          </cell>
          <cell r="H293" t="str">
            <v>17T2-ĐCN1</v>
          </cell>
          <cell r="I293" t="str">
            <v>Trung cấp</v>
          </cell>
          <cell r="J293">
            <v>919436302</v>
          </cell>
        </row>
        <row r="294">
          <cell r="A294">
            <v>17000676</v>
          </cell>
          <cell r="B294" t="str">
            <v>Phan Tuấn</v>
          </cell>
          <cell r="C294" t="str">
            <v>Kiệt</v>
          </cell>
          <cell r="D294" t="str">
            <v>Phan Tuấn Kiệt</v>
          </cell>
          <cell r="E294" t="str">
            <v>Nam</v>
          </cell>
          <cell r="F294" t="str">
            <v>06/07/2002</v>
          </cell>
          <cell r="G294" t="str">
            <v>Tp. Hồ Chí Minh</v>
          </cell>
          <cell r="H294" t="str">
            <v>17T4-LTM1</v>
          </cell>
          <cell r="I294" t="str">
            <v>Trung cấp</v>
          </cell>
          <cell r="J294">
            <v>372138202</v>
          </cell>
        </row>
        <row r="295">
          <cell r="A295">
            <v>17000692</v>
          </cell>
          <cell r="B295" t="str">
            <v>Phang Anh</v>
          </cell>
          <cell r="C295" t="str">
            <v>Kiệt</v>
          </cell>
          <cell r="D295" t="str">
            <v>Phang Anh Kiệt</v>
          </cell>
          <cell r="E295" t="str">
            <v>Nam</v>
          </cell>
          <cell r="F295" t="str">
            <v>10/10/2002</v>
          </cell>
          <cell r="G295" t="str">
            <v>Tp. Hồ Chí Minh</v>
          </cell>
          <cell r="H295" t="str">
            <v>17T4-ĐCN1</v>
          </cell>
          <cell r="I295" t="str">
            <v>Trung cấp</v>
          </cell>
          <cell r="J295">
            <v>932734822</v>
          </cell>
        </row>
        <row r="296">
          <cell r="A296">
            <v>17001751</v>
          </cell>
          <cell r="B296" t="str">
            <v>Trần Hoàng Anh</v>
          </cell>
          <cell r="C296" t="str">
            <v>Kiệt</v>
          </cell>
          <cell r="D296" t="str">
            <v>Trần Hoàng Anh Kiệt</v>
          </cell>
          <cell r="E296" t="str">
            <v>Nam</v>
          </cell>
          <cell r="F296" t="str">
            <v>09/04/2002</v>
          </cell>
          <cell r="G296" t="str">
            <v>Đắk Lắk</v>
          </cell>
          <cell r="H296" t="str">
            <v>17T4-CCK1</v>
          </cell>
          <cell r="I296" t="str">
            <v>Trung cấp</v>
          </cell>
          <cell r="J296">
            <v>905873123</v>
          </cell>
        </row>
        <row r="297">
          <cell r="A297">
            <v>17000752</v>
          </cell>
          <cell r="B297" t="str">
            <v>Trần Tuấn</v>
          </cell>
          <cell r="C297" t="str">
            <v>Kiệt</v>
          </cell>
          <cell r="D297" t="str">
            <v>Trần Tuấn Kiệt</v>
          </cell>
          <cell r="E297" t="str">
            <v>Nam</v>
          </cell>
          <cell r="F297" t="str">
            <v>28/09/2002</v>
          </cell>
          <cell r="G297" t="str">
            <v>Tp. Hồ Chí Minh</v>
          </cell>
          <cell r="H297" t="str">
            <v>17T4-QTM1</v>
          </cell>
          <cell r="I297" t="str">
            <v>Trung cấp</v>
          </cell>
          <cell r="J297">
            <v>903125722</v>
          </cell>
        </row>
        <row r="298">
          <cell r="A298">
            <v>17000776</v>
          </cell>
          <cell r="B298" t="str">
            <v>Võ Tuấn</v>
          </cell>
          <cell r="C298" t="str">
            <v>Kiệt</v>
          </cell>
          <cell r="D298" t="str">
            <v>Võ Tuấn Kiệt</v>
          </cell>
          <cell r="E298" t="str">
            <v>Nam</v>
          </cell>
          <cell r="F298" t="str">
            <v>22/11/2002</v>
          </cell>
          <cell r="G298" t="str">
            <v>Tp. Hồ Chí Minh</v>
          </cell>
          <cell r="H298" t="str">
            <v>17T4-TKW1</v>
          </cell>
          <cell r="I298" t="str">
            <v>Trung cấp</v>
          </cell>
          <cell r="J298">
            <v>1657288702</v>
          </cell>
        </row>
        <row r="299">
          <cell r="A299">
            <v>17000861</v>
          </cell>
          <cell r="B299" t="str">
            <v>Ngô Hoàng</v>
          </cell>
          <cell r="C299" t="str">
            <v>Kim</v>
          </cell>
          <cell r="D299" t="str">
            <v>Ngô Hoàng Kim</v>
          </cell>
          <cell r="E299" t="str">
            <v>Nữ</v>
          </cell>
          <cell r="F299" t="str">
            <v>15/04/1999</v>
          </cell>
          <cell r="G299" t="str">
            <v>Tp. Hồ Chí Minh</v>
          </cell>
          <cell r="H299" t="str">
            <v>17T4-KTD1</v>
          </cell>
          <cell r="I299" t="str">
            <v>Trung cấp</v>
          </cell>
          <cell r="J299">
            <v>933833932</v>
          </cell>
        </row>
        <row r="300">
          <cell r="A300">
            <v>17004717</v>
          </cell>
          <cell r="B300" t="str">
            <v>Trần Lê Văn Thanh</v>
          </cell>
          <cell r="C300" t="str">
            <v>Lam</v>
          </cell>
          <cell r="D300" t="str">
            <v>Trần Lê Văn Thanh Lam</v>
          </cell>
          <cell r="E300" t="str">
            <v>Nam</v>
          </cell>
          <cell r="F300" t="str">
            <v>03/12/1998</v>
          </cell>
          <cell r="G300" t="str">
            <v>Đồng Nai</v>
          </cell>
          <cell r="H300" t="str">
            <v>17T2-QTM1</v>
          </cell>
          <cell r="I300" t="str">
            <v>Trung cấp</v>
          </cell>
          <cell r="J300">
            <v>1205029085</v>
          </cell>
        </row>
        <row r="301">
          <cell r="A301">
            <v>17000159</v>
          </cell>
          <cell r="B301" t="str">
            <v>Phùng Hoài</v>
          </cell>
          <cell r="C301" t="str">
            <v>Lâm</v>
          </cell>
          <cell r="D301" t="str">
            <v>Phùng Hoài Lâm</v>
          </cell>
          <cell r="E301" t="str">
            <v>Nam</v>
          </cell>
          <cell r="F301" t="str">
            <v>02/11/2002</v>
          </cell>
          <cell r="G301" t="str">
            <v>Lâm Đồng</v>
          </cell>
          <cell r="H301" t="str">
            <v>17T4-TKW1</v>
          </cell>
          <cell r="I301" t="str">
            <v>Trung cấp</v>
          </cell>
          <cell r="J301">
            <v>909903827</v>
          </cell>
        </row>
        <row r="302">
          <cell r="A302">
            <v>17000241</v>
          </cell>
          <cell r="B302" t="str">
            <v>Huỳnh Thị Ngọc</v>
          </cell>
          <cell r="C302" t="str">
            <v>Lan</v>
          </cell>
          <cell r="D302" t="str">
            <v>Huỳnh Thị Ngọc Lan</v>
          </cell>
          <cell r="E302" t="str">
            <v>Nữ</v>
          </cell>
          <cell r="F302" t="str">
            <v>31/12/2002</v>
          </cell>
          <cell r="G302" t="str">
            <v>Tp. Hồ Chí Minh</v>
          </cell>
          <cell r="H302" t="str">
            <v>17T4-QTD1</v>
          </cell>
          <cell r="I302" t="str">
            <v>Trung cấp</v>
          </cell>
          <cell r="J302">
            <v>996069921</v>
          </cell>
        </row>
        <row r="303">
          <cell r="A303">
            <v>17000070</v>
          </cell>
          <cell r="B303" t="str">
            <v>Lê Trần Hoàng</v>
          </cell>
          <cell r="C303" t="str">
            <v>Lan</v>
          </cell>
          <cell r="D303" t="str">
            <v>Lê Trần Hoàng Lan</v>
          </cell>
          <cell r="E303" t="str">
            <v>Nữ</v>
          </cell>
          <cell r="F303" t="str">
            <v>29/05/2002</v>
          </cell>
          <cell r="G303" t="str">
            <v>Tp. Hồ Chí Minh</v>
          </cell>
          <cell r="H303" t="str">
            <v>17T4-QTD1</v>
          </cell>
          <cell r="I303" t="str">
            <v>Trung cấp</v>
          </cell>
          <cell r="J303">
            <v>1229082362</v>
          </cell>
        </row>
        <row r="304">
          <cell r="A304">
            <v>17004179</v>
          </cell>
          <cell r="B304" t="str">
            <v>Trần Thị Kim</v>
          </cell>
          <cell r="C304" t="str">
            <v>Lan</v>
          </cell>
          <cell r="D304" t="str">
            <v>Trần Thị Kim Lan</v>
          </cell>
          <cell r="E304" t="str">
            <v>Nữ</v>
          </cell>
          <cell r="F304" t="str">
            <v>27/02/2001</v>
          </cell>
          <cell r="G304" t="str">
            <v>Tp. Hồ Chí Minh</v>
          </cell>
          <cell r="H304" t="str">
            <v>17T4-QTD1</v>
          </cell>
          <cell r="I304" t="str">
            <v>Trung cấp</v>
          </cell>
          <cell r="J304">
            <v>938284543</v>
          </cell>
        </row>
        <row r="305">
          <cell r="A305">
            <v>17004715</v>
          </cell>
          <cell r="B305" t="str">
            <v>Phan Viết</v>
          </cell>
          <cell r="C305" t="str">
            <v>Lanh</v>
          </cell>
          <cell r="D305" t="str">
            <v>Phan Viết Lanh</v>
          </cell>
          <cell r="E305" t="str">
            <v>Nam</v>
          </cell>
          <cell r="F305" t="str">
            <v>27/09/2001</v>
          </cell>
          <cell r="G305" t="str">
            <v>Thừa Thiên -Huế</v>
          </cell>
          <cell r="H305" t="str">
            <v>17T4-LTM1</v>
          </cell>
          <cell r="I305" t="str">
            <v>Trung cấp</v>
          </cell>
          <cell r="J305">
            <v>1682718494</v>
          </cell>
        </row>
        <row r="306">
          <cell r="A306">
            <v>17000686</v>
          </cell>
          <cell r="B306" t="str">
            <v>Lê Hoàng Vươn</v>
          </cell>
          <cell r="C306" t="str">
            <v>Lên</v>
          </cell>
          <cell r="D306" t="str">
            <v>Lê Hoàng Vươn Lên</v>
          </cell>
          <cell r="E306" t="str">
            <v>Nam</v>
          </cell>
          <cell r="F306" t="str">
            <v>03/08/2002</v>
          </cell>
          <cell r="G306" t="str">
            <v>Tp. Hồ Chí Minh</v>
          </cell>
          <cell r="H306" t="str">
            <v>17T4-THU1</v>
          </cell>
          <cell r="I306" t="str">
            <v>Trung cấp</v>
          </cell>
          <cell r="J306">
            <v>1229173694</v>
          </cell>
        </row>
        <row r="307">
          <cell r="A307">
            <v>17000369</v>
          </cell>
          <cell r="B307" t="str">
            <v>Huỳnh Thanh</v>
          </cell>
          <cell r="C307" t="str">
            <v>Liêm</v>
          </cell>
          <cell r="D307" t="str">
            <v>Huỳnh Thanh Liêm</v>
          </cell>
          <cell r="E307" t="str">
            <v>Nam</v>
          </cell>
          <cell r="F307" t="str">
            <v>28/9/2000</v>
          </cell>
          <cell r="G307" t="str">
            <v>Ninh Thuận</v>
          </cell>
          <cell r="H307" t="str">
            <v>17T4-CNÔ2</v>
          </cell>
          <cell r="I307" t="str">
            <v>Trung cấp</v>
          </cell>
          <cell r="J307">
            <v>1638000345</v>
          </cell>
        </row>
        <row r="308">
          <cell r="A308">
            <v>17000079</v>
          </cell>
          <cell r="B308" t="str">
            <v>Dương Khánh</v>
          </cell>
          <cell r="C308" t="str">
            <v>Linh</v>
          </cell>
          <cell r="D308" t="str">
            <v>Dương Khánh Linh</v>
          </cell>
          <cell r="E308" t="str">
            <v>Nữ</v>
          </cell>
          <cell r="F308" t="str">
            <v>01/7/2002</v>
          </cell>
          <cell r="G308" t="str">
            <v>Tp. Hồ Chí Minh</v>
          </cell>
          <cell r="H308" t="str">
            <v>17T4-THU1</v>
          </cell>
          <cell r="I308" t="str">
            <v>Trung cấp</v>
          </cell>
          <cell r="J308">
            <v>1672509100</v>
          </cell>
        </row>
        <row r="309">
          <cell r="A309">
            <v>17000293</v>
          </cell>
          <cell r="B309" t="str">
            <v>Nguyễn Túc</v>
          </cell>
          <cell r="C309" t="str">
            <v>Linh</v>
          </cell>
          <cell r="D309" t="str">
            <v>Nguyễn Túc Linh</v>
          </cell>
          <cell r="E309" t="str">
            <v>Nam</v>
          </cell>
          <cell r="F309" t="str">
            <v>24/02/2002</v>
          </cell>
          <cell r="G309" t="str">
            <v>Tp. Hồ Chí Minh</v>
          </cell>
          <cell r="H309" t="str">
            <v>17T4-QTM1</v>
          </cell>
          <cell r="I309" t="str">
            <v>Trung cấp</v>
          </cell>
          <cell r="J309">
            <v>986681343</v>
          </cell>
        </row>
        <row r="310">
          <cell r="A310">
            <v>17000612</v>
          </cell>
          <cell r="B310" t="str">
            <v>Trần Quang</v>
          </cell>
          <cell r="C310" t="str">
            <v>Linh</v>
          </cell>
          <cell r="D310" t="str">
            <v>Trần Quang Linh</v>
          </cell>
          <cell r="E310" t="str">
            <v>Nam</v>
          </cell>
          <cell r="F310" t="str">
            <v>24/9/2002</v>
          </cell>
          <cell r="G310" t="str">
            <v>Tp. Hồ Chí Minh</v>
          </cell>
          <cell r="H310" t="str">
            <v>17T4-LTM1</v>
          </cell>
          <cell r="I310" t="str">
            <v>Trung cấp</v>
          </cell>
          <cell r="J310">
            <v>1699935380</v>
          </cell>
        </row>
        <row r="311">
          <cell r="A311">
            <v>17000628</v>
          </cell>
          <cell r="B311" t="str">
            <v>Trần Thị Quyền</v>
          </cell>
          <cell r="C311" t="str">
            <v>Linh</v>
          </cell>
          <cell r="D311" t="str">
            <v>Trần Thị Quyền Linh</v>
          </cell>
          <cell r="E311" t="str">
            <v>Nữ</v>
          </cell>
          <cell r="F311" t="str">
            <v>21/08/2002</v>
          </cell>
          <cell r="G311" t="str">
            <v>Tp. Hồ Chí Minh</v>
          </cell>
          <cell r="H311" t="str">
            <v>17T4-CNM1</v>
          </cell>
          <cell r="I311" t="str">
            <v>Trung cấp</v>
          </cell>
          <cell r="J311">
            <v>903097665</v>
          </cell>
        </row>
        <row r="312">
          <cell r="A312">
            <v>17001119</v>
          </cell>
          <cell r="B312" t="str">
            <v>Vương Nguyễn Uyển</v>
          </cell>
          <cell r="C312" t="str">
            <v>Linh</v>
          </cell>
          <cell r="D312" t="str">
            <v>Vương Nguyễn Uyển Linh</v>
          </cell>
          <cell r="E312" t="str">
            <v>Nữ</v>
          </cell>
          <cell r="F312" t="str">
            <v>31/01/1997</v>
          </cell>
          <cell r="G312" t="str">
            <v>Tp. Hồ Chí Minh</v>
          </cell>
          <cell r="H312" t="str">
            <v>17T2-QTM1</v>
          </cell>
          <cell r="I312" t="str">
            <v>Trung cấp</v>
          </cell>
          <cell r="J312">
            <v>925094906</v>
          </cell>
        </row>
        <row r="313">
          <cell r="A313">
            <v>17000685</v>
          </cell>
          <cell r="B313" t="str">
            <v>Đoàn Văn</v>
          </cell>
          <cell r="C313" t="str">
            <v>Lộc</v>
          </cell>
          <cell r="D313" t="str">
            <v>Đoàn Văn Lộc</v>
          </cell>
          <cell r="E313" t="str">
            <v>Nam</v>
          </cell>
          <cell r="F313" t="str">
            <v>13/11/2002</v>
          </cell>
          <cell r="G313" t="str">
            <v>Tp. Hồ Chí Minh</v>
          </cell>
          <cell r="H313" t="str">
            <v>17T4-ĐCN1</v>
          </cell>
          <cell r="I313" t="str">
            <v>Trung cấp</v>
          </cell>
          <cell r="J313">
            <v>347520390</v>
          </cell>
        </row>
        <row r="314">
          <cell r="A314">
            <v>17000149</v>
          </cell>
          <cell r="B314" t="str">
            <v>Nguyễn Đại</v>
          </cell>
          <cell r="C314" t="str">
            <v>Lộc</v>
          </cell>
          <cell r="D314" t="str">
            <v>Nguyễn Đại Lộc</v>
          </cell>
          <cell r="E314" t="str">
            <v>Nam</v>
          </cell>
          <cell r="F314" t="str">
            <v>04/10/2002</v>
          </cell>
          <cell r="G314" t="str">
            <v>Tp. Hồ Chí Minh</v>
          </cell>
          <cell r="H314" t="str">
            <v>17T4-QTM1</v>
          </cell>
          <cell r="I314" t="str">
            <v>Trung cấp</v>
          </cell>
          <cell r="J314">
            <v>783854732</v>
          </cell>
        </row>
        <row r="315">
          <cell r="A315">
            <v>17000716</v>
          </cell>
          <cell r="B315" t="str">
            <v>Nguyễn Thành</v>
          </cell>
          <cell r="C315" t="str">
            <v>Lộc</v>
          </cell>
          <cell r="D315" t="str">
            <v>Nguyễn Thành Lộc</v>
          </cell>
          <cell r="E315" t="str">
            <v>Nam</v>
          </cell>
          <cell r="F315" t="str">
            <v>09/09/2002</v>
          </cell>
          <cell r="G315" t="str">
            <v>Quảng Ngãi</v>
          </cell>
          <cell r="H315" t="str">
            <v>17T4-ĐCN1</v>
          </cell>
          <cell r="I315" t="str">
            <v>Trung cấp</v>
          </cell>
          <cell r="J315">
            <v>0</v>
          </cell>
        </row>
        <row r="316">
          <cell r="A316">
            <v>17000810</v>
          </cell>
          <cell r="B316" t="str">
            <v>Tạ Hữu Tuấn</v>
          </cell>
          <cell r="C316" t="str">
            <v>Lộc</v>
          </cell>
          <cell r="D316" t="str">
            <v>Tạ Hữu Tuấn Lộc</v>
          </cell>
          <cell r="E316" t="str">
            <v>Nam</v>
          </cell>
          <cell r="F316" t="str">
            <v>09/01/2002</v>
          </cell>
          <cell r="G316" t="str">
            <v>Tp. Hồ Chí Minh</v>
          </cell>
          <cell r="H316" t="str">
            <v>17T4-QTM1</v>
          </cell>
          <cell r="I316" t="str">
            <v>Trung cấp</v>
          </cell>
          <cell r="J316">
            <v>937685332</v>
          </cell>
        </row>
        <row r="317">
          <cell r="A317">
            <v>17000322</v>
          </cell>
          <cell r="B317" t="str">
            <v>Trần Đình</v>
          </cell>
          <cell r="C317" t="str">
            <v>Lộc</v>
          </cell>
          <cell r="D317" t="str">
            <v>Trần Đình Lộc</v>
          </cell>
          <cell r="E317" t="str">
            <v>Nam</v>
          </cell>
          <cell r="F317" t="str">
            <v>16/04/2001</v>
          </cell>
          <cell r="G317" t="str">
            <v>Tp. Hồ Chí Minh</v>
          </cell>
          <cell r="H317" t="str">
            <v>17T4-QTM1</v>
          </cell>
          <cell r="I317" t="str">
            <v>Trung cấp</v>
          </cell>
          <cell r="J317">
            <v>908100432</v>
          </cell>
        </row>
        <row r="318">
          <cell r="A318">
            <v>17002437</v>
          </cell>
          <cell r="B318" t="str">
            <v>Trần Hoàng</v>
          </cell>
          <cell r="C318" t="str">
            <v>Lộc</v>
          </cell>
          <cell r="D318" t="str">
            <v>Trần Hoàng Lộc</v>
          </cell>
          <cell r="E318" t="str">
            <v>Nam</v>
          </cell>
          <cell r="F318" t="str">
            <v>16/06/2002</v>
          </cell>
          <cell r="G318" t="str">
            <v>Tp. Hồ Chí Minh</v>
          </cell>
          <cell r="H318" t="str">
            <v>17T4-NNA1</v>
          </cell>
          <cell r="I318" t="str">
            <v>Trung cấp</v>
          </cell>
          <cell r="J318">
            <v>903891380</v>
          </cell>
        </row>
        <row r="319">
          <cell r="A319">
            <v>17000704</v>
          </cell>
          <cell r="B319" t="str">
            <v>Trần Phước</v>
          </cell>
          <cell r="C319" t="str">
            <v>Lộc</v>
          </cell>
          <cell r="D319" t="str">
            <v>Trần Phước Lộc</v>
          </cell>
          <cell r="E319" t="str">
            <v>Nam</v>
          </cell>
          <cell r="F319" t="str">
            <v>13/03/2001</v>
          </cell>
          <cell r="G319" t="str">
            <v>An Giang</v>
          </cell>
          <cell r="H319" t="str">
            <v>17T4-CNÔ3</v>
          </cell>
          <cell r="I319" t="str">
            <v>Trung cấp</v>
          </cell>
          <cell r="J319">
            <v>522987223</v>
          </cell>
        </row>
        <row r="320">
          <cell r="A320">
            <v>17000718</v>
          </cell>
          <cell r="B320" t="str">
            <v>Phạm Phước</v>
          </cell>
          <cell r="C320" t="str">
            <v>Lợi</v>
          </cell>
          <cell r="D320" t="str">
            <v>Phạm Phước Lợi</v>
          </cell>
          <cell r="E320" t="str">
            <v>Nam</v>
          </cell>
          <cell r="F320" t="str">
            <v>30/08/2002</v>
          </cell>
          <cell r="G320" t="str">
            <v>Tp. Hồ Chí Minh</v>
          </cell>
          <cell r="H320" t="str">
            <v>17T4-CCK1</v>
          </cell>
          <cell r="I320" t="str">
            <v>Trung cấp</v>
          </cell>
          <cell r="J320">
            <v>974702935</v>
          </cell>
        </row>
        <row r="321">
          <cell r="A321">
            <v>17000050</v>
          </cell>
          <cell r="B321" t="str">
            <v>Đỗ Gia</v>
          </cell>
          <cell r="C321" t="str">
            <v>Long</v>
          </cell>
          <cell r="D321" t="str">
            <v>Đỗ Gia Long</v>
          </cell>
          <cell r="E321" t="str">
            <v>Nam</v>
          </cell>
          <cell r="F321" t="str">
            <v>17/10/2002</v>
          </cell>
          <cell r="G321" t="str">
            <v>Tp. Hồ Chí Minh</v>
          </cell>
          <cell r="H321" t="str">
            <v>17T4-QTM1</v>
          </cell>
          <cell r="I321" t="str">
            <v>Trung cấp</v>
          </cell>
          <cell r="J321">
            <v>932177474</v>
          </cell>
        </row>
        <row r="322">
          <cell r="A322">
            <v>17000015</v>
          </cell>
          <cell r="B322" t="str">
            <v>Đỗ Hoàng</v>
          </cell>
          <cell r="C322" t="str">
            <v>Long</v>
          </cell>
          <cell r="D322" t="str">
            <v>Đỗ Hoàng Long</v>
          </cell>
          <cell r="E322" t="str">
            <v>Nam</v>
          </cell>
          <cell r="F322" t="str">
            <v>6/4/2002</v>
          </cell>
          <cell r="G322" t="str">
            <v>Tp. Hồ Chí Minh</v>
          </cell>
          <cell r="H322" t="str">
            <v>17T4-CNÔ1</v>
          </cell>
          <cell r="I322" t="str">
            <v>Trung cấp</v>
          </cell>
          <cell r="J322">
            <v>908492143</v>
          </cell>
        </row>
        <row r="323">
          <cell r="A323">
            <v>17000470</v>
          </cell>
          <cell r="B323" t="str">
            <v>Hoàng Ngọc</v>
          </cell>
          <cell r="C323" t="str">
            <v>Long</v>
          </cell>
          <cell r="D323" t="str">
            <v>Hoàng Ngọc Long</v>
          </cell>
          <cell r="E323" t="str">
            <v>Nam</v>
          </cell>
          <cell r="F323" t="str">
            <v>19/10/2002</v>
          </cell>
          <cell r="G323" t="str">
            <v>Tp. Hồ Chí Minh</v>
          </cell>
          <cell r="H323" t="str">
            <v>17T4-NNA1</v>
          </cell>
          <cell r="I323" t="str">
            <v>Trung cấp</v>
          </cell>
          <cell r="J323">
            <v>988643741</v>
          </cell>
        </row>
        <row r="324">
          <cell r="A324">
            <v>17000090</v>
          </cell>
          <cell r="B324" t="str">
            <v>Huỳnh Thiên</v>
          </cell>
          <cell r="C324" t="str">
            <v>Long</v>
          </cell>
          <cell r="D324" t="str">
            <v>Huỳnh Thiên Long</v>
          </cell>
          <cell r="E324" t="str">
            <v>Nam</v>
          </cell>
          <cell r="F324" t="str">
            <v>13/11/2002</v>
          </cell>
          <cell r="G324" t="str">
            <v>Tp. Hồ Chí Minh</v>
          </cell>
          <cell r="H324" t="str">
            <v>17T4-CNÔ1</v>
          </cell>
          <cell r="I324" t="str">
            <v>Trung cấp</v>
          </cell>
          <cell r="J324">
            <v>907033416</v>
          </cell>
        </row>
        <row r="325">
          <cell r="A325">
            <v>17000632</v>
          </cell>
          <cell r="B325" t="str">
            <v>Nguyễn Hoàng</v>
          </cell>
          <cell r="C325" t="str">
            <v>Long</v>
          </cell>
          <cell r="D325" t="str">
            <v>Nguyễn Hoàng Long</v>
          </cell>
          <cell r="E325" t="str">
            <v>Nam</v>
          </cell>
          <cell r="F325" t="str">
            <v>09/03/2002</v>
          </cell>
          <cell r="G325" t="str">
            <v>Tp. Hồ Chí Minh</v>
          </cell>
          <cell r="H325" t="str">
            <v>17T4-CNÔ3</v>
          </cell>
          <cell r="I325" t="str">
            <v>Trung cấp</v>
          </cell>
          <cell r="J325">
            <v>909709763</v>
          </cell>
        </row>
        <row r="326">
          <cell r="A326">
            <v>17000800</v>
          </cell>
          <cell r="B326" t="str">
            <v>Nguyễn Phạm Hoàng</v>
          </cell>
          <cell r="C326" t="str">
            <v>Long</v>
          </cell>
          <cell r="D326" t="str">
            <v>Nguyễn Phạm Hoàng Long</v>
          </cell>
          <cell r="E326" t="str">
            <v>Nam</v>
          </cell>
          <cell r="F326" t="str">
            <v>24/02/2002</v>
          </cell>
          <cell r="G326" t="str">
            <v>Tp. Hồ Chí Minh</v>
          </cell>
          <cell r="H326" t="str">
            <v>17T4-ĐCN1</v>
          </cell>
          <cell r="I326" t="str">
            <v>Trung cấp</v>
          </cell>
          <cell r="J326">
            <v>908694508</v>
          </cell>
        </row>
        <row r="327">
          <cell r="A327">
            <v>17002710</v>
          </cell>
          <cell r="B327" t="str">
            <v>Nguyễn Phi</v>
          </cell>
          <cell r="C327" t="str">
            <v>Long</v>
          </cell>
          <cell r="D327" t="str">
            <v>Nguyễn Phi Long</v>
          </cell>
          <cell r="E327" t="str">
            <v>Nam</v>
          </cell>
          <cell r="F327" t="str">
            <v>05/02/2002</v>
          </cell>
          <cell r="G327" t="str">
            <v>Tp. Hồ Chí Minh</v>
          </cell>
          <cell r="H327" t="str">
            <v>17T4-ĐCN1</v>
          </cell>
          <cell r="I327" t="str">
            <v>Trung cấp</v>
          </cell>
          <cell r="J327">
            <v>704524892</v>
          </cell>
        </row>
        <row r="328">
          <cell r="A328">
            <v>17000582</v>
          </cell>
          <cell r="B328" t="str">
            <v>Phan Giang</v>
          </cell>
          <cell r="C328" t="str">
            <v>Long</v>
          </cell>
          <cell r="D328" t="str">
            <v>Phan Giang Long</v>
          </cell>
          <cell r="E328" t="str">
            <v>Nam</v>
          </cell>
          <cell r="F328" t="str">
            <v>11/10/2001</v>
          </cell>
          <cell r="G328" t="str">
            <v>Tp. Hồ Chí Minh</v>
          </cell>
          <cell r="H328" t="str">
            <v>17T4-CNÔ3</v>
          </cell>
          <cell r="I328" t="str">
            <v>Trung cấp</v>
          </cell>
          <cell r="J328">
            <v>902874807</v>
          </cell>
        </row>
        <row r="329">
          <cell r="A329">
            <v>17000207</v>
          </cell>
          <cell r="B329" t="str">
            <v>Trần Hoàng</v>
          </cell>
          <cell r="C329" t="str">
            <v>Long</v>
          </cell>
          <cell r="D329" t="str">
            <v>Trần Hoàng Long</v>
          </cell>
          <cell r="E329" t="str">
            <v>Nam</v>
          </cell>
          <cell r="F329" t="str">
            <v>23/12/2002</v>
          </cell>
          <cell r="G329" t="str">
            <v>Tp. Hồ Chí Minh</v>
          </cell>
          <cell r="H329" t="str">
            <v>17T4-CNÔ1</v>
          </cell>
          <cell r="I329" t="str">
            <v>Trung cấp</v>
          </cell>
          <cell r="J329">
            <v>937366275</v>
          </cell>
        </row>
        <row r="330">
          <cell r="A330">
            <v>17004573</v>
          </cell>
          <cell r="B330" t="str">
            <v>Trần Phi</v>
          </cell>
          <cell r="C330" t="str">
            <v>Long</v>
          </cell>
          <cell r="D330" t="str">
            <v>Trần Phi Long</v>
          </cell>
          <cell r="E330" t="str">
            <v>Nam</v>
          </cell>
          <cell r="F330" t="str">
            <v>10/11/2000</v>
          </cell>
          <cell r="G330" t="str">
            <v>Kiên Giang</v>
          </cell>
          <cell r="H330" t="str">
            <v>17T4-ĐĐT1</v>
          </cell>
          <cell r="I330" t="str">
            <v>Trung cấp</v>
          </cell>
          <cell r="J330">
            <v>1227191338</v>
          </cell>
        </row>
        <row r="331">
          <cell r="A331">
            <v>17000955</v>
          </cell>
          <cell r="B331" t="str">
            <v>Võ Thành</v>
          </cell>
          <cell r="C331" t="str">
            <v>Long</v>
          </cell>
          <cell r="D331" t="str">
            <v>Võ Thành Long</v>
          </cell>
          <cell r="E331" t="str">
            <v>Nam</v>
          </cell>
          <cell r="F331" t="str">
            <v>17/09/2002</v>
          </cell>
          <cell r="G331" t="str">
            <v>Tp. Hồ Chí Minh</v>
          </cell>
          <cell r="H331" t="str">
            <v>17T4-TKW1</v>
          </cell>
          <cell r="I331" t="str">
            <v>Trung cấp</v>
          </cell>
          <cell r="J331">
            <v>1253347315</v>
          </cell>
        </row>
        <row r="332">
          <cell r="A332">
            <v>17001484</v>
          </cell>
          <cell r="B332" t="str">
            <v>Nguyễn Hoàng</v>
          </cell>
          <cell r="C332" t="str">
            <v>Luân</v>
          </cell>
          <cell r="D332" t="str">
            <v>Nguyễn Hoàng Luân</v>
          </cell>
          <cell r="E332" t="str">
            <v>Nam</v>
          </cell>
          <cell r="F332" t="str">
            <v>20/07/2002</v>
          </cell>
          <cell r="G332" t="str">
            <v>Tp. Hồ Chí Minh</v>
          </cell>
          <cell r="H332" t="str">
            <v>17T4-LĐL1</v>
          </cell>
          <cell r="I332" t="str">
            <v>Trung cấp</v>
          </cell>
          <cell r="J332">
            <v>1653897095</v>
          </cell>
        </row>
        <row r="333">
          <cell r="A333">
            <v>17004650</v>
          </cell>
          <cell r="B333" t="str">
            <v>Nguyễn Minh</v>
          </cell>
          <cell r="C333" t="str">
            <v>Luân</v>
          </cell>
          <cell r="D333" t="str">
            <v>Nguyễn Minh Luân</v>
          </cell>
          <cell r="E333" t="str">
            <v>Nam</v>
          </cell>
          <cell r="F333" t="str">
            <v>07/06/1998</v>
          </cell>
          <cell r="G333" t="str">
            <v>Tp. Hồ Chí Minh</v>
          </cell>
          <cell r="H333" t="str">
            <v>17T4-CCK1</v>
          </cell>
          <cell r="I333" t="str">
            <v>Trung cấp</v>
          </cell>
          <cell r="J333">
            <v>869007417</v>
          </cell>
        </row>
        <row r="334">
          <cell r="A334">
            <v>17004393</v>
          </cell>
          <cell r="B334" t="str">
            <v>Nguyễn Tiến</v>
          </cell>
          <cell r="C334" t="str">
            <v>Luân</v>
          </cell>
          <cell r="D334" t="str">
            <v>Nguyễn Tiến Luân</v>
          </cell>
          <cell r="E334" t="str">
            <v>Nam</v>
          </cell>
          <cell r="F334" t="str">
            <v>25/09/1995</v>
          </cell>
          <cell r="G334" t="str">
            <v>Hải Dương</v>
          </cell>
          <cell r="H334" t="str">
            <v>17T4-CNL1</v>
          </cell>
          <cell r="I334" t="str">
            <v>Trung cấp</v>
          </cell>
          <cell r="J334">
            <v>1667608976</v>
          </cell>
        </row>
        <row r="335">
          <cell r="A335">
            <v>17000226</v>
          </cell>
          <cell r="B335" t="str">
            <v>Thái Trưởng</v>
          </cell>
          <cell r="C335" t="str">
            <v>Luân</v>
          </cell>
          <cell r="D335" t="str">
            <v>Thái Trưởng Luân</v>
          </cell>
          <cell r="E335" t="str">
            <v>Nam</v>
          </cell>
          <cell r="F335" t="str">
            <v>10/05/2002</v>
          </cell>
          <cell r="G335" t="str">
            <v>Tp. Hồ Chí Minh</v>
          </cell>
          <cell r="H335" t="str">
            <v>17T4-ĐĐT1</v>
          </cell>
          <cell r="I335" t="str">
            <v>Trung cấp</v>
          </cell>
          <cell r="J335">
            <v>934482549</v>
          </cell>
        </row>
        <row r="336">
          <cell r="A336">
            <v>17000053</v>
          </cell>
          <cell r="B336" t="str">
            <v>Võ Hữu Gia</v>
          </cell>
          <cell r="C336" t="str">
            <v>Luân</v>
          </cell>
          <cell r="D336" t="str">
            <v>Võ Hữu Gia Luân</v>
          </cell>
          <cell r="E336" t="str">
            <v>Nam</v>
          </cell>
          <cell r="F336" t="str">
            <v>10/1/2002</v>
          </cell>
          <cell r="G336" t="str">
            <v>Tp. Hồ Chí Minh</v>
          </cell>
          <cell r="H336" t="str">
            <v>17T4-CNL1</v>
          </cell>
          <cell r="I336" t="str">
            <v>Trung cấp</v>
          </cell>
          <cell r="J336">
            <v>333170205</v>
          </cell>
        </row>
        <row r="337">
          <cell r="A337">
            <v>17004831</v>
          </cell>
          <cell r="B337" t="str">
            <v>Hà Trọng</v>
          </cell>
          <cell r="C337" t="str">
            <v>Lực</v>
          </cell>
          <cell r="D337" t="str">
            <v>Hà Trọng Lực</v>
          </cell>
          <cell r="E337" t="str">
            <v>Nam</v>
          </cell>
          <cell r="F337" t="str">
            <v>05/03/1998</v>
          </cell>
          <cell r="G337" t="str">
            <v>Phú Yên</v>
          </cell>
          <cell r="H337" t="str">
            <v>17T4-CNL1</v>
          </cell>
          <cell r="I337" t="str">
            <v>Trung cấp</v>
          </cell>
          <cell r="J337">
            <v>935963824</v>
          </cell>
        </row>
        <row r="338">
          <cell r="A338">
            <v>17001723</v>
          </cell>
          <cell r="B338" t="str">
            <v>Trần Tấn</v>
          </cell>
          <cell r="C338" t="str">
            <v>Lực</v>
          </cell>
          <cell r="D338" t="str">
            <v>Trần Tấn Lực</v>
          </cell>
          <cell r="E338" t="str">
            <v>Nam</v>
          </cell>
          <cell r="F338" t="str">
            <v>13/08/2002</v>
          </cell>
          <cell r="G338" t="str">
            <v>Bạc Liêu</v>
          </cell>
          <cell r="H338" t="str">
            <v>17T4-CMT1</v>
          </cell>
          <cell r="I338" t="str">
            <v>Trung cấp</v>
          </cell>
          <cell r="J338">
            <v>949986796</v>
          </cell>
        </row>
        <row r="339">
          <cell r="A339">
            <v>17000044</v>
          </cell>
          <cell r="B339" t="str">
            <v>Ngô Phú</v>
          </cell>
          <cell r="C339" t="str">
            <v>Lương</v>
          </cell>
          <cell r="D339" t="str">
            <v>Ngô Phú Lương</v>
          </cell>
          <cell r="E339" t="str">
            <v>Nam</v>
          </cell>
          <cell r="F339" t="str">
            <v>16/01/2002</v>
          </cell>
          <cell r="G339" t="str">
            <v>Bắc Ninh</v>
          </cell>
          <cell r="H339" t="str">
            <v>17T4-CNÔ1</v>
          </cell>
          <cell r="I339" t="str">
            <v>Trung cấp</v>
          </cell>
          <cell r="J339">
            <v>967341937</v>
          </cell>
        </row>
        <row r="340">
          <cell r="A340">
            <v>17003358</v>
          </cell>
          <cell r="B340" t="str">
            <v>Nguyễn Thanh</v>
          </cell>
          <cell r="C340" t="str">
            <v>Lương</v>
          </cell>
          <cell r="D340" t="str">
            <v>Nguyễn Thanh Lương</v>
          </cell>
          <cell r="E340" t="str">
            <v>Nam</v>
          </cell>
          <cell r="F340" t="str">
            <v>09/07/2002</v>
          </cell>
          <cell r="G340" t="str">
            <v>Quảng Ngãi</v>
          </cell>
          <cell r="H340" t="str">
            <v>17T4-CCK1</v>
          </cell>
          <cell r="I340" t="str">
            <v>Trung cấp</v>
          </cell>
          <cell r="J340">
            <v>1625349090</v>
          </cell>
        </row>
        <row r="341">
          <cell r="A341">
            <v>17000976</v>
          </cell>
          <cell r="B341" t="str">
            <v>Đào Văn</v>
          </cell>
          <cell r="C341" t="str">
            <v>Mai</v>
          </cell>
          <cell r="D341" t="str">
            <v>Đào Văn Mai</v>
          </cell>
          <cell r="E341" t="str">
            <v>Nam</v>
          </cell>
          <cell r="F341" t="str">
            <v>31/03/2002</v>
          </cell>
          <cell r="G341" t="str">
            <v>Quảng Ngãi</v>
          </cell>
          <cell r="H341" t="str">
            <v>17T4-CNÔ1</v>
          </cell>
          <cell r="I341" t="str">
            <v>Trung cấp</v>
          </cell>
          <cell r="J341">
            <v>1269841359</v>
          </cell>
        </row>
        <row r="342">
          <cell r="A342">
            <v>17003393</v>
          </cell>
          <cell r="B342" t="str">
            <v>Lê Quỳnh Ngọc</v>
          </cell>
          <cell r="C342" t="str">
            <v>Mẫn</v>
          </cell>
          <cell r="D342" t="str">
            <v>Lê Quỳnh Ngọc Mẫn</v>
          </cell>
          <cell r="E342" t="str">
            <v>Nữ</v>
          </cell>
          <cell r="F342" t="str">
            <v>04/10/2002</v>
          </cell>
          <cell r="G342" t="str">
            <v>Tp. Hồ Chí Minh</v>
          </cell>
          <cell r="H342" t="str">
            <v>17T4-NNA1</v>
          </cell>
          <cell r="I342" t="str">
            <v>Trung cấp</v>
          </cell>
          <cell r="J342">
            <v>901785019</v>
          </cell>
        </row>
        <row r="343">
          <cell r="A343">
            <v>17004183</v>
          </cell>
          <cell r="B343" t="str">
            <v>Trần Ngọc</v>
          </cell>
          <cell r="C343" t="str">
            <v>Mẫn</v>
          </cell>
          <cell r="D343" t="str">
            <v>Trần Ngọc Mẫn</v>
          </cell>
          <cell r="E343" t="str">
            <v>Nam</v>
          </cell>
          <cell r="F343" t="str">
            <v>02/04/2002</v>
          </cell>
          <cell r="G343" t="str">
            <v>Tp. Hồ Chí Minh</v>
          </cell>
          <cell r="H343" t="str">
            <v>17T4-CNÔ1</v>
          </cell>
          <cell r="I343" t="str">
            <v>Trung cấp</v>
          </cell>
          <cell r="J343">
            <v>1693344525</v>
          </cell>
        </row>
        <row r="344">
          <cell r="A344">
            <v>17002555</v>
          </cell>
          <cell r="B344" t="str">
            <v>Cao Hoài</v>
          </cell>
          <cell r="C344" t="str">
            <v>Mạnh</v>
          </cell>
          <cell r="D344" t="str">
            <v>Cao Hoài Mạnh</v>
          </cell>
          <cell r="E344" t="str">
            <v>Nam</v>
          </cell>
          <cell r="F344" t="str">
            <v>23/08/2002</v>
          </cell>
          <cell r="G344" t="str">
            <v>Tp. Hồ Chí Minh</v>
          </cell>
          <cell r="H344" t="str">
            <v>17T4-LĐL1</v>
          </cell>
          <cell r="I344" t="str">
            <v>Trung cấp</v>
          </cell>
          <cell r="J344">
            <v>329772600</v>
          </cell>
        </row>
        <row r="345">
          <cell r="A345">
            <v>17000860</v>
          </cell>
          <cell r="B345" t="str">
            <v>Mai Thanh Đức</v>
          </cell>
          <cell r="C345" t="str">
            <v>Mạnh</v>
          </cell>
          <cell r="D345" t="str">
            <v>Mai Thanh Đức Mạnh</v>
          </cell>
          <cell r="E345" t="str">
            <v>Nam</v>
          </cell>
          <cell r="F345" t="str">
            <v>12/03/2000</v>
          </cell>
          <cell r="G345" t="str">
            <v>Tp. Hồ Chí Minh</v>
          </cell>
          <cell r="H345" t="str">
            <v>17T4-ĐĐT1</v>
          </cell>
          <cell r="I345" t="str">
            <v>Trung cấp</v>
          </cell>
          <cell r="J345">
            <v>1226736280</v>
          </cell>
        </row>
        <row r="346">
          <cell r="A346">
            <v>17000265</v>
          </cell>
          <cell r="B346" t="str">
            <v>Trương Quang</v>
          </cell>
          <cell r="C346" t="str">
            <v>Mạnh</v>
          </cell>
          <cell r="D346" t="str">
            <v>Trương Quang Mạnh</v>
          </cell>
          <cell r="E346" t="str">
            <v>Nam</v>
          </cell>
          <cell r="F346" t="str">
            <v>27/2/2002</v>
          </cell>
          <cell r="G346" t="str">
            <v>Quảng Ngãi</v>
          </cell>
          <cell r="H346" t="str">
            <v>17T4-CCK1</v>
          </cell>
          <cell r="I346" t="str">
            <v>Trung cấp</v>
          </cell>
          <cell r="J346">
            <v>919451151</v>
          </cell>
        </row>
        <row r="347">
          <cell r="A347">
            <v>17003381</v>
          </cell>
          <cell r="B347" t="str">
            <v>Đinh Thị</v>
          </cell>
          <cell r="C347" t="str">
            <v>Mi</v>
          </cell>
          <cell r="D347" t="str">
            <v>Đinh Thị Mi</v>
          </cell>
          <cell r="E347" t="str">
            <v>Nữ</v>
          </cell>
          <cell r="F347" t="str">
            <v>31/01/2002</v>
          </cell>
          <cell r="G347" t="str">
            <v>Tp. Hồ Chí Minh</v>
          </cell>
          <cell r="H347" t="str">
            <v>17T4-QTD1</v>
          </cell>
          <cell r="I347" t="str">
            <v>Trung cấp</v>
          </cell>
          <cell r="J347">
            <v>1673583444</v>
          </cell>
        </row>
        <row r="348">
          <cell r="A348">
            <v>17000392</v>
          </cell>
          <cell r="B348" t="str">
            <v>Tăng Kim</v>
          </cell>
          <cell r="C348" t="str">
            <v>Mi</v>
          </cell>
          <cell r="D348" t="str">
            <v>Tăng Kim Mi</v>
          </cell>
          <cell r="E348" t="str">
            <v>Nữ</v>
          </cell>
          <cell r="F348" t="str">
            <v>12/12/2002</v>
          </cell>
          <cell r="G348" t="str">
            <v>Tp. Hồ Chí Minh</v>
          </cell>
          <cell r="H348" t="str">
            <v>17T4-CNM1</v>
          </cell>
          <cell r="I348" t="str">
            <v>Trung cấp</v>
          </cell>
          <cell r="J348">
            <v>932626034</v>
          </cell>
        </row>
        <row r="349">
          <cell r="A349">
            <v>17000136</v>
          </cell>
          <cell r="B349" t="str">
            <v>Đỗ Văn</v>
          </cell>
          <cell r="C349" t="str">
            <v>Minh</v>
          </cell>
          <cell r="D349" t="str">
            <v>Đỗ Văn Minh</v>
          </cell>
          <cell r="E349" t="str">
            <v>Nam</v>
          </cell>
          <cell r="F349" t="str">
            <v>18/4/2002</v>
          </cell>
          <cell r="G349" t="str">
            <v>Đồng Tháp</v>
          </cell>
          <cell r="H349" t="str">
            <v>17T4-CNÔ1</v>
          </cell>
          <cell r="I349" t="str">
            <v>Trung cấp</v>
          </cell>
          <cell r="J349">
            <v>1255097200</v>
          </cell>
        </row>
        <row r="350">
          <cell r="A350">
            <v>17000548</v>
          </cell>
          <cell r="B350" t="str">
            <v>Huỳnh Hồng</v>
          </cell>
          <cell r="C350" t="str">
            <v>Minh</v>
          </cell>
          <cell r="D350" t="str">
            <v>Huỳnh Hồng Minh</v>
          </cell>
          <cell r="E350" t="str">
            <v>Nam</v>
          </cell>
          <cell r="F350" t="str">
            <v>17/07/2002</v>
          </cell>
          <cell r="G350" t="str">
            <v>Tp. Hồ Chí Minh</v>
          </cell>
          <cell r="H350" t="str">
            <v>17T4-LTM1</v>
          </cell>
          <cell r="I350" t="str">
            <v>Trung cấp</v>
          </cell>
          <cell r="J350">
            <v>868924911</v>
          </cell>
        </row>
        <row r="351">
          <cell r="A351">
            <v>17000109</v>
          </cell>
          <cell r="B351" t="str">
            <v>Huỳnh Văn</v>
          </cell>
          <cell r="C351" t="str">
            <v>Minh</v>
          </cell>
          <cell r="D351" t="str">
            <v>Huỳnh Văn Minh</v>
          </cell>
          <cell r="E351" t="str">
            <v>Nam</v>
          </cell>
          <cell r="F351" t="str">
            <v>11/12/2002</v>
          </cell>
          <cell r="G351" t="str">
            <v>Tp. Hồ Chí Minh</v>
          </cell>
          <cell r="H351" t="str">
            <v>17T4-CCK1</v>
          </cell>
          <cell r="I351" t="str">
            <v>Trung cấp</v>
          </cell>
          <cell r="J351">
            <v>1222890481</v>
          </cell>
        </row>
        <row r="352">
          <cell r="A352">
            <v>17000272</v>
          </cell>
          <cell r="B352" t="str">
            <v>Lê Vũ Hoàng</v>
          </cell>
          <cell r="C352" t="str">
            <v>Minh</v>
          </cell>
          <cell r="D352" t="str">
            <v>Lê Vũ Hoàng Minh</v>
          </cell>
          <cell r="E352" t="str">
            <v>Nam</v>
          </cell>
          <cell r="F352" t="str">
            <v>16/9/2002</v>
          </cell>
          <cell r="G352" t="str">
            <v>Tp. Hồ Chí Minh</v>
          </cell>
          <cell r="H352" t="str">
            <v>17T4-CNÔ2</v>
          </cell>
          <cell r="I352" t="str">
            <v>Trung cấp</v>
          </cell>
          <cell r="J352">
            <v>1206787865</v>
          </cell>
        </row>
        <row r="353">
          <cell r="A353">
            <v>17000492</v>
          </cell>
          <cell r="B353" t="str">
            <v>Nguyễn Lê Hoàng</v>
          </cell>
          <cell r="C353" t="str">
            <v>Minh</v>
          </cell>
          <cell r="D353" t="str">
            <v>Nguyễn Lê Hoàng Minh</v>
          </cell>
          <cell r="E353" t="str">
            <v>Nam</v>
          </cell>
          <cell r="F353" t="str">
            <v>12/11/2002</v>
          </cell>
          <cell r="G353" t="str">
            <v>Tp. Hồ Chí Minh</v>
          </cell>
          <cell r="H353" t="str">
            <v>17T4-THU1</v>
          </cell>
          <cell r="I353" t="str">
            <v>Trung cấp</v>
          </cell>
          <cell r="J353">
            <v>901433568</v>
          </cell>
        </row>
        <row r="354">
          <cell r="A354">
            <v>17000502</v>
          </cell>
          <cell r="B354" t="str">
            <v>Nguyễn Nhựt</v>
          </cell>
          <cell r="C354" t="str">
            <v>Minh</v>
          </cell>
          <cell r="D354" t="str">
            <v>Nguyễn Nhựt Minh</v>
          </cell>
          <cell r="E354" t="str">
            <v>Nam</v>
          </cell>
          <cell r="F354" t="str">
            <v>14/03/2002</v>
          </cell>
          <cell r="G354" t="str">
            <v>Tp. Hồ Chí Minh</v>
          </cell>
          <cell r="H354" t="str">
            <v>17T4-QTD1</v>
          </cell>
          <cell r="I354" t="str">
            <v>Trung cấp</v>
          </cell>
          <cell r="J354">
            <v>909799411</v>
          </cell>
        </row>
        <row r="355">
          <cell r="A355">
            <v>17000952</v>
          </cell>
          <cell r="B355" t="str">
            <v>Nguyễn Võ Duy</v>
          </cell>
          <cell r="C355" t="str">
            <v>Minh</v>
          </cell>
          <cell r="D355" t="str">
            <v>Nguyễn Võ Duy Minh</v>
          </cell>
          <cell r="E355" t="str">
            <v>Nam</v>
          </cell>
          <cell r="F355" t="str">
            <v>23/08/2002</v>
          </cell>
          <cell r="G355" t="str">
            <v>Tp. Hồ Chí Minh</v>
          </cell>
          <cell r="H355" t="str">
            <v>17T4-LTM1</v>
          </cell>
          <cell r="I355" t="str">
            <v>Trung cấp</v>
          </cell>
          <cell r="J355">
            <v>979327723</v>
          </cell>
        </row>
        <row r="356">
          <cell r="A356">
            <v>17003948</v>
          </cell>
          <cell r="B356" t="str">
            <v>Nhâm Gia</v>
          </cell>
          <cell r="C356" t="str">
            <v>Minh</v>
          </cell>
          <cell r="D356" t="str">
            <v>Nhâm Gia Minh</v>
          </cell>
          <cell r="E356" t="str">
            <v>Nam</v>
          </cell>
          <cell r="F356" t="str">
            <v>15/04/2001</v>
          </cell>
          <cell r="G356" t="str">
            <v>Tp. Hồ Chí Minh</v>
          </cell>
          <cell r="H356" t="str">
            <v>17T4-QTD1</v>
          </cell>
          <cell r="I356" t="str">
            <v>Trung cấp</v>
          </cell>
          <cell r="J356">
            <v>1218857779</v>
          </cell>
        </row>
        <row r="357">
          <cell r="A357">
            <v>17000106</v>
          </cell>
          <cell r="B357" t="str">
            <v>Phan Huỳnh Tuyết</v>
          </cell>
          <cell r="C357" t="str">
            <v>Minh</v>
          </cell>
          <cell r="D357" t="str">
            <v>Phan Huỳnh Tuyết Minh</v>
          </cell>
          <cell r="E357" t="str">
            <v>Nữ</v>
          </cell>
          <cell r="F357" t="str">
            <v>04/07/2002</v>
          </cell>
          <cell r="G357" t="str">
            <v>Tp. Hồ Chí Minh</v>
          </cell>
          <cell r="H357" t="str">
            <v>17T4-THU1</v>
          </cell>
          <cell r="I357" t="str">
            <v>Trung cấp</v>
          </cell>
          <cell r="J357">
            <v>932906564</v>
          </cell>
        </row>
        <row r="358">
          <cell r="A358">
            <v>17000086</v>
          </cell>
          <cell r="B358" t="str">
            <v>Trà Tấn</v>
          </cell>
          <cell r="C358" t="str">
            <v>Minh</v>
          </cell>
          <cell r="D358" t="str">
            <v>Trà Tấn Minh</v>
          </cell>
          <cell r="E358" t="str">
            <v>Nam</v>
          </cell>
          <cell r="F358" t="str">
            <v>5/8/2001</v>
          </cell>
          <cell r="G358" t="str">
            <v>Tp. Hồ Chí Minh</v>
          </cell>
          <cell r="H358" t="str">
            <v>17T4-CCK1</v>
          </cell>
          <cell r="I358" t="str">
            <v>Trung cấp</v>
          </cell>
          <cell r="J358">
            <v>1683354979</v>
          </cell>
        </row>
        <row r="359">
          <cell r="A359">
            <v>17000297</v>
          </cell>
          <cell r="B359" t="str">
            <v>Trần Nhật</v>
          </cell>
          <cell r="C359" t="str">
            <v>Minh</v>
          </cell>
          <cell r="D359" t="str">
            <v>Trần Nhật Minh</v>
          </cell>
          <cell r="E359" t="str">
            <v>Nam</v>
          </cell>
          <cell r="F359" t="str">
            <v>01/11/2002</v>
          </cell>
          <cell r="G359" t="str">
            <v>Lạng Sơn</v>
          </cell>
          <cell r="H359" t="str">
            <v>17T4-KTD1</v>
          </cell>
          <cell r="I359" t="str">
            <v>Trung cấp</v>
          </cell>
          <cell r="J359">
            <v>964550228</v>
          </cell>
        </row>
        <row r="360">
          <cell r="A360">
            <v>17004702</v>
          </cell>
          <cell r="B360" t="str">
            <v>Võ Nhật</v>
          </cell>
          <cell r="C360" t="str">
            <v>Minh</v>
          </cell>
          <cell r="D360" t="str">
            <v>Võ Nhật Minh</v>
          </cell>
          <cell r="E360" t="str">
            <v>Nam</v>
          </cell>
          <cell r="F360" t="str">
            <v>11/08/2000</v>
          </cell>
          <cell r="G360" t="str">
            <v>Vĩnh Long</v>
          </cell>
          <cell r="H360" t="str">
            <v>17T4-THU1</v>
          </cell>
          <cell r="I360" t="str">
            <v>Trung cấp</v>
          </cell>
          <cell r="J360">
            <v>0</v>
          </cell>
        </row>
        <row r="361">
          <cell r="A361">
            <v>17000354</v>
          </cell>
          <cell r="B361" t="str">
            <v>Võ Trần</v>
          </cell>
          <cell r="C361" t="str">
            <v>Minh</v>
          </cell>
          <cell r="D361" t="str">
            <v>Võ Trần Minh</v>
          </cell>
          <cell r="E361" t="str">
            <v>Nam</v>
          </cell>
          <cell r="F361" t="str">
            <v>25/10/2002</v>
          </cell>
          <cell r="G361" t="str">
            <v>Tp. Hồ Chí Minh</v>
          </cell>
          <cell r="H361" t="str">
            <v>17T4-CNÔ2</v>
          </cell>
          <cell r="I361" t="str">
            <v>Trung cấp</v>
          </cell>
          <cell r="J361">
            <v>1642373312</v>
          </cell>
        </row>
        <row r="362">
          <cell r="A362">
            <v>17000316</v>
          </cell>
          <cell r="B362" t="str">
            <v>Huỳnh Phạm Hải</v>
          </cell>
          <cell r="C362" t="str">
            <v>My</v>
          </cell>
          <cell r="D362" t="str">
            <v>Huỳnh Phạm Hải My</v>
          </cell>
          <cell r="E362" t="str">
            <v>Nữ</v>
          </cell>
          <cell r="F362" t="str">
            <v>03/09/2002</v>
          </cell>
          <cell r="G362" t="str">
            <v>Tp. Hồ Chí Minh</v>
          </cell>
          <cell r="H362" t="str">
            <v>17T4-QTD1</v>
          </cell>
          <cell r="I362" t="str">
            <v>Trung cấp</v>
          </cell>
          <cell r="J362">
            <v>949213222</v>
          </cell>
        </row>
        <row r="363">
          <cell r="A363">
            <v>17000147</v>
          </cell>
          <cell r="B363" t="str">
            <v>Mông Mỹ</v>
          </cell>
          <cell r="C363" t="str">
            <v>Mỹ</v>
          </cell>
          <cell r="D363" t="str">
            <v>Mông Mỹ Mỹ</v>
          </cell>
          <cell r="E363" t="str">
            <v>Nữ</v>
          </cell>
          <cell r="F363" t="str">
            <v>14/02/2001</v>
          </cell>
          <cell r="G363" t="str">
            <v>Quảng Ninh</v>
          </cell>
          <cell r="H363" t="str">
            <v>17T4-KTD1</v>
          </cell>
          <cell r="I363" t="str">
            <v>Trung cấp</v>
          </cell>
          <cell r="J363">
            <v>1289864740</v>
          </cell>
        </row>
        <row r="364">
          <cell r="A364">
            <v>17003389</v>
          </cell>
          <cell r="B364" t="str">
            <v>Võ Ý</v>
          </cell>
          <cell r="C364" t="str">
            <v>Mỹ</v>
          </cell>
          <cell r="D364" t="str">
            <v>Võ Ý Mỹ</v>
          </cell>
          <cell r="E364" t="str">
            <v>Nữ</v>
          </cell>
          <cell r="F364" t="str">
            <v>01/07/2002</v>
          </cell>
          <cell r="G364" t="str">
            <v>Tp. Hồ Chí Minh</v>
          </cell>
          <cell r="H364" t="str">
            <v>17T4-THU1</v>
          </cell>
          <cell r="I364" t="str">
            <v>Trung cấp</v>
          </cell>
          <cell r="J364">
            <v>1238400328</v>
          </cell>
        </row>
        <row r="365">
          <cell r="A365">
            <v>17000553</v>
          </cell>
          <cell r="B365" t="str">
            <v>Nguyễn Thị Ni</v>
          </cell>
          <cell r="C365" t="str">
            <v>Na</v>
          </cell>
          <cell r="D365" t="str">
            <v>Nguyễn Thị Ni Na</v>
          </cell>
          <cell r="E365" t="str">
            <v>Nữ</v>
          </cell>
          <cell r="F365" t="str">
            <v>10/07/2001</v>
          </cell>
          <cell r="G365" t="str">
            <v>Quảng Ngãi</v>
          </cell>
          <cell r="H365" t="str">
            <v>17T4-QTD1</v>
          </cell>
          <cell r="I365" t="str">
            <v>Trung cấp</v>
          </cell>
          <cell r="J365">
            <v>1659955640</v>
          </cell>
        </row>
        <row r="366">
          <cell r="A366">
            <v>17004340</v>
          </cell>
          <cell r="B366" t="str">
            <v>Lê Nguyễn Hoàng</v>
          </cell>
          <cell r="C366" t="str">
            <v>Nam</v>
          </cell>
          <cell r="D366" t="str">
            <v>Lê Nguyễn Hoàng Nam</v>
          </cell>
          <cell r="E366" t="str">
            <v>Nam</v>
          </cell>
          <cell r="F366" t="str">
            <v>21/09/1999</v>
          </cell>
          <cell r="G366" t="str">
            <v>Bình Phước</v>
          </cell>
          <cell r="H366" t="str">
            <v>17T4-ĐTC1</v>
          </cell>
          <cell r="I366" t="str">
            <v>Trung cấp</v>
          </cell>
          <cell r="J366">
            <v>974748792</v>
          </cell>
        </row>
        <row r="367">
          <cell r="A367">
            <v>17000049</v>
          </cell>
          <cell r="B367" t="str">
            <v>Lê Văn Hoàng</v>
          </cell>
          <cell r="C367" t="str">
            <v>Nam</v>
          </cell>
          <cell r="D367" t="str">
            <v>Lê Văn Hoàng Nam</v>
          </cell>
          <cell r="E367" t="str">
            <v>Nam</v>
          </cell>
          <cell r="F367" t="str">
            <v>20/01/2002</v>
          </cell>
          <cell r="G367" t="str">
            <v>Nghệ An</v>
          </cell>
          <cell r="H367" t="str">
            <v>17T4-ĐCN1</v>
          </cell>
          <cell r="I367" t="str">
            <v>Trung cấp</v>
          </cell>
          <cell r="J367">
            <v>977580425</v>
          </cell>
        </row>
        <row r="368">
          <cell r="A368">
            <v>17000014</v>
          </cell>
          <cell r="B368" t="str">
            <v>Nguyễn Hoài</v>
          </cell>
          <cell r="C368" t="str">
            <v>Nam</v>
          </cell>
          <cell r="D368" t="str">
            <v>Nguyễn Hoài Nam</v>
          </cell>
          <cell r="E368" t="str">
            <v>Nam</v>
          </cell>
          <cell r="F368" t="str">
            <v>1/10/2002</v>
          </cell>
          <cell r="G368" t="str">
            <v>Tp. Hồ Chí Minh</v>
          </cell>
          <cell r="H368" t="str">
            <v>17T4-CNÔ1</v>
          </cell>
          <cell r="I368" t="str">
            <v>Trung cấp</v>
          </cell>
          <cell r="J368">
            <v>1264143048</v>
          </cell>
        </row>
        <row r="369">
          <cell r="A369">
            <v>17002866</v>
          </cell>
          <cell r="B369" t="str">
            <v>Nguyễn Hoàng</v>
          </cell>
          <cell r="C369" t="str">
            <v>Nam</v>
          </cell>
          <cell r="D369" t="str">
            <v>Nguyễn Hoàng Nam</v>
          </cell>
          <cell r="E369" t="str">
            <v>Nam</v>
          </cell>
          <cell r="F369" t="str">
            <v>10/05/2002</v>
          </cell>
          <cell r="G369" t="str">
            <v>Đồng Nai</v>
          </cell>
          <cell r="H369" t="str">
            <v>17T4-CCK1</v>
          </cell>
          <cell r="I369" t="str">
            <v>Trung cấp</v>
          </cell>
          <cell r="J369">
            <v>933461011</v>
          </cell>
        </row>
        <row r="370">
          <cell r="A370">
            <v>17003904</v>
          </cell>
          <cell r="B370" t="str">
            <v>Nguyễn Lê Trường</v>
          </cell>
          <cell r="C370" t="str">
            <v>Nam</v>
          </cell>
          <cell r="D370" t="str">
            <v>Nguyễn Lê Trường Nam</v>
          </cell>
          <cell r="E370" t="str">
            <v>Nam</v>
          </cell>
          <cell r="F370" t="str">
            <v>15/01/2001</v>
          </cell>
          <cell r="G370" t="str">
            <v>Bình Dương</v>
          </cell>
          <cell r="H370" t="str">
            <v>17T4-CNÔ2</v>
          </cell>
          <cell r="I370" t="str">
            <v>Trung cấp</v>
          </cell>
          <cell r="J370">
            <v>969166045</v>
          </cell>
        </row>
        <row r="371">
          <cell r="A371">
            <v>17000278</v>
          </cell>
          <cell r="B371" t="str">
            <v>Nguyễn Mai Nhật</v>
          </cell>
          <cell r="C371" t="str">
            <v>Nam</v>
          </cell>
          <cell r="D371" t="str">
            <v>Nguyễn Mai Nhật Nam</v>
          </cell>
          <cell r="E371" t="str">
            <v>Nam</v>
          </cell>
          <cell r="F371" t="str">
            <v>19/05/2002</v>
          </cell>
          <cell r="G371" t="str">
            <v>Tp. Hồ Chí Minh</v>
          </cell>
          <cell r="H371" t="str">
            <v>17T4-CNÔ2</v>
          </cell>
          <cell r="I371" t="str">
            <v>Trung cấp</v>
          </cell>
          <cell r="J371">
            <v>907806690</v>
          </cell>
        </row>
        <row r="372">
          <cell r="A372">
            <v>17000770</v>
          </cell>
          <cell r="B372" t="str">
            <v>Nguyễn Nhựt</v>
          </cell>
          <cell r="C372" t="str">
            <v>Nam</v>
          </cell>
          <cell r="D372" t="str">
            <v>Nguyễn Nhựt Nam</v>
          </cell>
          <cell r="E372" t="str">
            <v>Nam</v>
          </cell>
          <cell r="F372" t="str">
            <v>13/06/2002</v>
          </cell>
          <cell r="G372" t="str">
            <v>Tp. Hồ Chí Minh</v>
          </cell>
          <cell r="H372" t="str">
            <v>17T4-CCK1</v>
          </cell>
          <cell r="I372" t="str">
            <v>Trung cấp</v>
          </cell>
          <cell r="J372">
            <v>984993175</v>
          </cell>
        </row>
        <row r="373">
          <cell r="A373">
            <v>17000535</v>
          </cell>
          <cell r="B373" t="str">
            <v>Nguyễn Xuân</v>
          </cell>
          <cell r="C373" t="str">
            <v>Nam</v>
          </cell>
          <cell r="D373" t="str">
            <v>Nguyễn Xuân Nam</v>
          </cell>
          <cell r="E373" t="str">
            <v>Nam</v>
          </cell>
          <cell r="F373" t="str">
            <v>05/02/2002</v>
          </cell>
          <cell r="G373" t="str">
            <v>Hải Phòng</v>
          </cell>
          <cell r="H373" t="str">
            <v>17T4-CMT1</v>
          </cell>
          <cell r="I373" t="str">
            <v>Trung cấp</v>
          </cell>
          <cell r="J373">
            <v>932688547</v>
          </cell>
        </row>
        <row r="374">
          <cell r="A374">
            <v>17000579</v>
          </cell>
          <cell r="B374" t="str">
            <v>Phạm Hoàng</v>
          </cell>
          <cell r="C374" t="str">
            <v>Nam</v>
          </cell>
          <cell r="D374" t="str">
            <v>Phạm Hoàng Nam</v>
          </cell>
          <cell r="E374" t="str">
            <v>Nam</v>
          </cell>
          <cell r="F374" t="str">
            <v>23/11/2002</v>
          </cell>
          <cell r="G374" t="str">
            <v>Tp. Hồ Chí Minh</v>
          </cell>
          <cell r="H374" t="str">
            <v>17T4-ĐĐT1</v>
          </cell>
          <cell r="I374" t="str">
            <v>Trung cấp</v>
          </cell>
          <cell r="J374">
            <v>971717508</v>
          </cell>
        </row>
        <row r="375">
          <cell r="A375">
            <v>17000113</v>
          </cell>
          <cell r="B375" t="str">
            <v>Phan Hồng</v>
          </cell>
          <cell r="C375" t="str">
            <v>Nam</v>
          </cell>
          <cell r="D375" t="str">
            <v>Phan Hồng Nam</v>
          </cell>
          <cell r="E375" t="str">
            <v>Nam</v>
          </cell>
          <cell r="F375" t="str">
            <v>10/09/2001</v>
          </cell>
          <cell r="G375" t="str">
            <v>Tp. Hồ Chí Minh</v>
          </cell>
          <cell r="H375" t="str">
            <v>17T4-CNÔ1</v>
          </cell>
          <cell r="I375" t="str">
            <v>Trung cấp</v>
          </cell>
          <cell r="J375">
            <v>907342490</v>
          </cell>
        </row>
        <row r="376">
          <cell r="A376">
            <v>17000009</v>
          </cell>
          <cell r="B376" t="str">
            <v>Thái Nguyễn</v>
          </cell>
          <cell r="C376" t="str">
            <v>Nam</v>
          </cell>
          <cell r="D376" t="str">
            <v>Thái Nguyễn Nam</v>
          </cell>
          <cell r="E376" t="str">
            <v>Nam</v>
          </cell>
          <cell r="F376" t="str">
            <v>12/3/2002</v>
          </cell>
          <cell r="G376" t="str">
            <v>Tp. Hồ Chí Minh</v>
          </cell>
          <cell r="H376" t="str">
            <v>17T4-ĐĐT1</v>
          </cell>
          <cell r="I376" t="str">
            <v>Trung cấp</v>
          </cell>
          <cell r="J376">
            <v>938529807</v>
          </cell>
        </row>
        <row r="377">
          <cell r="A377">
            <v>17001073</v>
          </cell>
          <cell r="B377" t="str">
            <v>Trần Khải</v>
          </cell>
          <cell r="C377" t="str">
            <v>Nam</v>
          </cell>
          <cell r="D377" t="str">
            <v>Trần Khải Nam</v>
          </cell>
          <cell r="E377" t="str">
            <v>Nam</v>
          </cell>
          <cell r="F377" t="str">
            <v>26/03/2001</v>
          </cell>
          <cell r="G377" t="str">
            <v>Tp. Hồ Chí Minh</v>
          </cell>
          <cell r="H377" t="str">
            <v>17T4-ĐCN1</v>
          </cell>
          <cell r="I377" t="str">
            <v>Trung cấp</v>
          </cell>
          <cell r="J377">
            <v>394906973</v>
          </cell>
        </row>
        <row r="378">
          <cell r="A378">
            <v>17000065</v>
          </cell>
          <cell r="B378" t="str">
            <v>Trần Nhật</v>
          </cell>
          <cell r="C378" t="str">
            <v>Nam</v>
          </cell>
          <cell r="D378" t="str">
            <v>Trần Nhật Nam</v>
          </cell>
          <cell r="E378" t="str">
            <v>Nam</v>
          </cell>
          <cell r="F378" t="str">
            <v>13/7/2002</v>
          </cell>
          <cell r="G378" t="str">
            <v>Tp. Hồ Chí Minh</v>
          </cell>
          <cell r="H378" t="str">
            <v>17T4-LĐL1</v>
          </cell>
          <cell r="I378" t="str">
            <v>Trung cấp</v>
          </cell>
          <cell r="J378">
            <v>924543757</v>
          </cell>
        </row>
        <row r="379">
          <cell r="A379">
            <v>17000019</v>
          </cell>
          <cell r="B379" t="str">
            <v>Mai Nguyễn Kim</v>
          </cell>
          <cell r="C379" t="str">
            <v>Ngân</v>
          </cell>
          <cell r="D379" t="str">
            <v>Mai Nguyễn Kim Ngân</v>
          </cell>
          <cell r="E379" t="str">
            <v>Nữ</v>
          </cell>
          <cell r="F379" t="str">
            <v>01/5/2001</v>
          </cell>
          <cell r="G379" t="str">
            <v>Tp. Hồ Chí Minh</v>
          </cell>
          <cell r="H379" t="str">
            <v>17T4-QTD1</v>
          </cell>
          <cell r="I379" t="str">
            <v>Trung cấp</v>
          </cell>
          <cell r="J379">
            <v>981713639</v>
          </cell>
        </row>
        <row r="380">
          <cell r="A380">
            <v>17000061</v>
          </cell>
          <cell r="B380" t="str">
            <v>Nguyễn Thị Ngọc</v>
          </cell>
          <cell r="C380" t="str">
            <v>Ngân</v>
          </cell>
          <cell r="D380" t="str">
            <v>Nguyễn Thị Ngọc Ngân</v>
          </cell>
          <cell r="E380" t="str">
            <v>Nữ</v>
          </cell>
          <cell r="F380" t="str">
            <v>1/2/2002</v>
          </cell>
          <cell r="G380" t="str">
            <v>Tp. Hồ Chí Minh</v>
          </cell>
          <cell r="H380" t="str">
            <v>17T4-NNA1</v>
          </cell>
          <cell r="I380" t="str">
            <v>Trung cấp</v>
          </cell>
          <cell r="J380">
            <v>1208694248</v>
          </cell>
        </row>
        <row r="381">
          <cell r="A381">
            <v>17000078</v>
          </cell>
          <cell r="B381" t="str">
            <v>Võ Phương</v>
          </cell>
          <cell r="C381" t="str">
            <v>Ngân</v>
          </cell>
          <cell r="D381" t="str">
            <v>Võ Phương Ngân</v>
          </cell>
          <cell r="E381" t="str">
            <v>Nữ</v>
          </cell>
          <cell r="F381" t="str">
            <v>2/1/2002</v>
          </cell>
          <cell r="G381" t="str">
            <v>Tp. Hồ Chí Minh</v>
          </cell>
          <cell r="H381" t="str">
            <v>17T4-NNA1</v>
          </cell>
          <cell r="I381" t="str">
            <v>Trung cấp</v>
          </cell>
          <cell r="J381">
            <v>932097488</v>
          </cell>
        </row>
        <row r="382">
          <cell r="A382">
            <v>17000326</v>
          </cell>
          <cell r="B382" t="str">
            <v>Nguyễn Duy</v>
          </cell>
          <cell r="C382" t="str">
            <v>Nghĩa</v>
          </cell>
          <cell r="D382" t="str">
            <v>Nguyễn Duy Nghĩa</v>
          </cell>
          <cell r="E382" t="str">
            <v>Nam</v>
          </cell>
          <cell r="F382" t="str">
            <v>08/04/2002</v>
          </cell>
          <cell r="G382" t="str">
            <v>Tp. Hồ Chí Minh</v>
          </cell>
          <cell r="H382" t="str">
            <v>17T4-CNÔ2</v>
          </cell>
          <cell r="I382" t="str">
            <v>Trung cấp</v>
          </cell>
          <cell r="J382">
            <v>938396255</v>
          </cell>
        </row>
        <row r="383">
          <cell r="A383">
            <v>17000042</v>
          </cell>
          <cell r="B383" t="str">
            <v>Nguyễn Huỳnh Chí</v>
          </cell>
          <cell r="C383" t="str">
            <v>Nghĩa</v>
          </cell>
          <cell r="D383" t="str">
            <v>Nguyễn Huỳnh Chí Nghĩa</v>
          </cell>
          <cell r="E383" t="str">
            <v>Nam</v>
          </cell>
          <cell r="F383" t="str">
            <v>29/8/2002</v>
          </cell>
          <cell r="G383" t="str">
            <v>Tp. Hồ Chí Minh</v>
          </cell>
          <cell r="H383" t="str">
            <v>17T4-CCK1</v>
          </cell>
          <cell r="I383" t="str">
            <v>Trung cấp</v>
          </cell>
          <cell r="J383">
            <v>1645022767</v>
          </cell>
        </row>
        <row r="384">
          <cell r="A384">
            <v>17003798</v>
          </cell>
          <cell r="B384" t="str">
            <v>Nguyễn Phương</v>
          </cell>
          <cell r="C384" t="str">
            <v>Nghĩa</v>
          </cell>
          <cell r="D384" t="str">
            <v>Nguyễn Phương Nghĩa</v>
          </cell>
          <cell r="E384" t="str">
            <v>Nam</v>
          </cell>
          <cell r="F384" t="str">
            <v>01/01/1999</v>
          </cell>
          <cell r="G384" t="str">
            <v>Quảng Ngãi</v>
          </cell>
          <cell r="H384" t="str">
            <v>17T2-ĐCN1</v>
          </cell>
          <cell r="I384" t="str">
            <v>Trung cấp</v>
          </cell>
          <cell r="J384">
            <v>903469248</v>
          </cell>
        </row>
        <row r="385">
          <cell r="A385">
            <v>17000689</v>
          </cell>
          <cell r="B385" t="str">
            <v>Nguyễn Trung</v>
          </cell>
          <cell r="C385" t="str">
            <v>Nghĩa</v>
          </cell>
          <cell r="D385" t="str">
            <v>Nguyễn Trung Nghĩa</v>
          </cell>
          <cell r="E385" t="str">
            <v>Nam</v>
          </cell>
          <cell r="F385" t="str">
            <v>06/02/2002</v>
          </cell>
          <cell r="G385" t="str">
            <v>Tp. Hồ Chí Minh</v>
          </cell>
          <cell r="H385" t="str">
            <v>17T4-CNL1</v>
          </cell>
          <cell r="I385" t="str">
            <v>Trung cấp</v>
          </cell>
          <cell r="J385">
            <v>937730052</v>
          </cell>
        </row>
        <row r="386">
          <cell r="A386">
            <v>17000551</v>
          </cell>
          <cell r="B386" t="str">
            <v>Nguyễn Văn</v>
          </cell>
          <cell r="C386" t="str">
            <v>Nghĩa</v>
          </cell>
          <cell r="D386" t="str">
            <v>Nguyễn Văn Nghĩa</v>
          </cell>
          <cell r="E386" t="str">
            <v>Nam</v>
          </cell>
          <cell r="F386" t="str">
            <v>08/09/2002</v>
          </cell>
          <cell r="G386" t="str">
            <v>Tp. Hồ Chí Minh</v>
          </cell>
          <cell r="H386" t="str">
            <v>17T4-LĐL1</v>
          </cell>
          <cell r="I386" t="str">
            <v>Trung cấp</v>
          </cell>
          <cell r="J386">
            <v>985065487</v>
          </cell>
        </row>
        <row r="387">
          <cell r="A387">
            <v>17001199</v>
          </cell>
          <cell r="B387" t="str">
            <v>Phạm Minh</v>
          </cell>
          <cell r="C387" t="str">
            <v>Nghĩa</v>
          </cell>
          <cell r="D387" t="str">
            <v>Phạm Minh Nghĩa</v>
          </cell>
          <cell r="E387" t="str">
            <v>Nam</v>
          </cell>
          <cell r="F387" t="str">
            <v>27/08/1999</v>
          </cell>
          <cell r="G387" t="str">
            <v>Bình Định</v>
          </cell>
          <cell r="H387" t="str">
            <v>17T2-ĐCN1</v>
          </cell>
          <cell r="I387" t="str">
            <v>Trung cấp</v>
          </cell>
          <cell r="J387">
            <v>971708816</v>
          </cell>
        </row>
        <row r="388">
          <cell r="A388">
            <v>17000533</v>
          </cell>
          <cell r="B388" t="str">
            <v>Phan Trọng</v>
          </cell>
          <cell r="C388" t="str">
            <v>Nghĩa</v>
          </cell>
          <cell r="D388" t="str">
            <v>Phan Trọng Nghĩa</v>
          </cell>
          <cell r="E388" t="str">
            <v>Nam</v>
          </cell>
          <cell r="F388" t="str">
            <v>03/11/2001</v>
          </cell>
          <cell r="G388" t="str">
            <v>Tp. Hồ Chí Minh</v>
          </cell>
          <cell r="H388" t="str">
            <v>17T4-LĐL1</v>
          </cell>
          <cell r="I388" t="str">
            <v>Trung cấp</v>
          </cell>
          <cell r="J388">
            <v>1282373530</v>
          </cell>
        </row>
        <row r="389">
          <cell r="A389">
            <v>17000010</v>
          </cell>
          <cell r="B389" t="str">
            <v>Tạ Trọng</v>
          </cell>
          <cell r="C389" t="str">
            <v>Nghĩa</v>
          </cell>
          <cell r="D389" t="str">
            <v>Tạ Trọng Nghĩa</v>
          </cell>
          <cell r="E389" t="str">
            <v>Nam</v>
          </cell>
          <cell r="F389" t="str">
            <v>9/3/2002</v>
          </cell>
          <cell r="G389" t="str">
            <v>Bà Rịa-Vũng Tàu</v>
          </cell>
          <cell r="H389" t="str">
            <v>17T4-QTD1</v>
          </cell>
          <cell r="I389" t="str">
            <v>Trung cấp</v>
          </cell>
          <cell r="J389">
            <v>985844694</v>
          </cell>
        </row>
        <row r="390">
          <cell r="A390">
            <v>17000046</v>
          </cell>
          <cell r="B390" t="str">
            <v>Võ Ngọc</v>
          </cell>
          <cell r="C390" t="str">
            <v>Nghĩa</v>
          </cell>
          <cell r="D390" t="str">
            <v>Võ Ngọc Nghĩa</v>
          </cell>
          <cell r="E390" t="str">
            <v>Nam</v>
          </cell>
          <cell r="F390" t="str">
            <v>02/10/2002</v>
          </cell>
          <cell r="G390" t="str">
            <v>Tp. Hồ Chí Minh</v>
          </cell>
          <cell r="H390" t="str">
            <v>17T4-CNÔ1</v>
          </cell>
          <cell r="I390" t="str">
            <v>Trung cấp</v>
          </cell>
          <cell r="J390">
            <v>908425927</v>
          </cell>
        </row>
        <row r="391">
          <cell r="A391">
            <v>17001995</v>
          </cell>
          <cell r="B391" t="str">
            <v>Lê Phương Bảo</v>
          </cell>
          <cell r="C391" t="str">
            <v>Ngọc</v>
          </cell>
          <cell r="D391" t="str">
            <v>Lê Phương Bảo Ngọc</v>
          </cell>
          <cell r="E391" t="str">
            <v>Nữ</v>
          </cell>
          <cell r="F391" t="str">
            <v>29/09/1999</v>
          </cell>
          <cell r="G391" t="str">
            <v>Quảng Ngãi</v>
          </cell>
          <cell r="H391" t="str">
            <v>17T2-QTM1</v>
          </cell>
          <cell r="I391" t="str">
            <v>Trung cấp</v>
          </cell>
          <cell r="J391">
            <v>966510465</v>
          </cell>
        </row>
        <row r="392">
          <cell r="A392">
            <v>17000088</v>
          </cell>
          <cell r="B392" t="str">
            <v>Nguyễn Phương</v>
          </cell>
          <cell r="C392" t="str">
            <v>Ngọc</v>
          </cell>
          <cell r="D392" t="str">
            <v>Nguyễn Phương Ngọc</v>
          </cell>
          <cell r="E392" t="str">
            <v>Nữ</v>
          </cell>
          <cell r="F392" t="str">
            <v>13/10/2002</v>
          </cell>
          <cell r="G392" t="str">
            <v>Tp. Hồ Chí Minh</v>
          </cell>
          <cell r="H392" t="str">
            <v>17T4-NNA1</v>
          </cell>
          <cell r="I392" t="str">
            <v>Trung cấp</v>
          </cell>
          <cell r="J392">
            <v>909223672</v>
          </cell>
        </row>
        <row r="393">
          <cell r="A393">
            <v>17004466</v>
          </cell>
          <cell r="B393" t="str">
            <v>Trần Nguyễn Thành</v>
          </cell>
          <cell r="C393" t="str">
            <v>Ngữ</v>
          </cell>
          <cell r="D393" t="str">
            <v>Trần Nguyễn Thành Ngữ</v>
          </cell>
          <cell r="E393" t="str">
            <v>Nam</v>
          </cell>
          <cell r="F393" t="str">
            <v>02/06/2002</v>
          </cell>
          <cell r="G393" t="str">
            <v>Bà Rịa-Vũng Tàu</v>
          </cell>
          <cell r="H393" t="str">
            <v>17T4-ĐĐT1</v>
          </cell>
          <cell r="I393" t="str">
            <v>Trung cấp</v>
          </cell>
          <cell r="J393">
            <v>1648747832</v>
          </cell>
        </row>
        <row r="394">
          <cell r="A394">
            <v>17000173</v>
          </cell>
          <cell r="B394" t="str">
            <v>Đỗ Khắc Thái</v>
          </cell>
          <cell r="C394" t="str">
            <v>Nguyên</v>
          </cell>
          <cell r="D394" t="str">
            <v>Đỗ Khắc Thái Nguyên</v>
          </cell>
          <cell r="E394" t="str">
            <v>Nam</v>
          </cell>
          <cell r="F394" t="str">
            <v>18/11/2002</v>
          </cell>
          <cell r="G394" t="str">
            <v>Tp. Hồ Chí Minh</v>
          </cell>
          <cell r="H394" t="str">
            <v>17T4-LTM1</v>
          </cell>
          <cell r="I394" t="str">
            <v>Trung cấp</v>
          </cell>
          <cell r="J394">
            <v>938716734</v>
          </cell>
        </row>
        <row r="395">
          <cell r="A395">
            <v>17001009</v>
          </cell>
          <cell r="B395" t="str">
            <v>Lê Phước</v>
          </cell>
          <cell r="C395" t="str">
            <v>Nguyên</v>
          </cell>
          <cell r="D395" t="str">
            <v>Lê Phước Nguyên</v>
          </cell>
          <cell r="E395" t="str">
            <v>Nam</v>
          </cell>
          <cell r="F395" t="str">
            <v>15/11/2001</v>
          </cell>
          <cell r="G395" t="str">
            <v>Tp. Hồ Chí Minh</v>
          </cell>
          <cell r="H395" t="str">
            <v>17T4-ĐCN1</v>
          </cell>
          <cell r="I395" t="str">
            <v>Trung cấp</v>
          </cell>
          <cell r="J395">
            <v>1204607480</v>
          </cell>
        </row>
        <row r="396">
          <cell r="A396">
            <v>17002356</v>
          </cell>
          <cell r="B396" t="str">
            <v>Nguyễn Hoàng</v>
          </cell>
          <cell r="C396" t="str">
            <v>Nguyên</v>
          </cell>
          <cell r="D396" t="str">
            <v>Nguyễn Hoàng Nguyên</v>
          </cell>
          <cell r="E396" t="str">
            <v>Nam</v>
          </cell>
          <cell r="F396" t="str">
            <v>03/02/2002</v>
          </cell>
          <cell r="G396" t="str">
            <v>Tp. Hồ Chí Minh</v>
          </cell>
          <cell r="H396" t="str">
            <v>17T4-QTM1</v>
          </cell>
          <cell r="I396" t="str">
            <v>Trung cấp</v>
          </cell>
          <cell r="J396">
            <v>1224657713</v>
          </cell>
        </row>
        <row r="397">
          <cell r="A397">
            <v>17003375</v>
          </cell>
          <cell r="B397" t="str">
            <v>Đoàn Thị Thu</v>
          </cell>
          <cell r="C397" t="str">
            <v>Nguyệt</v>
          </cell>
          <cell r="D397" t="str">
            <v>Đoàn Thị Thu Nguyệt</v>
          </cell>
          <cell r="E397" t="str">
            <v>Nữ</v>
          </cell>
          <cell r="F397" t="str">
            <v>18/07/2002</v>
          </cell>
          <cell r="G397" t="str">
            <v>Tp. Hồ Chí Minh</v>
          </cell>
          <cell r="H397" t="str">
            <v>17T4-KTD1</v>
          </cell>
          <cell r="I397" t="str">
            <v>Trung cấp</v>
          </cell>
          <cell r="J397">
            <v>1205603910</v>
          </cell>
        </row>
        <row r="398">
          <cell r="A398">
            <v>17002079</v>
          </cell>
          <cell r="B398" t="str">
            <v>Hứa Ngọc Thanh</v>
          </cell>
          <cell r="C398" t="str">
            <v>Nhàn</v>
          </cell>
          <cell r="D398" t="str">
            <v>Hứa Ngọc Thanh Nhàn</v>
          </cell>
          <cell r="E398" t="str">
            <v>Nữ</v>
          </cell>
          <cell r="F398" t="str">
            <v>11/10/2002</v>
          </cell>
          <cell r="G398" t="str">
            <v>Tp. Hồ Chí Minh</v>
          </cell>
          <cell r="H398" t="str">
            <v>17T4-KTD1</v>
          </cell>
          <cell r="I398" t="str">
            <v>Trung cấp</v>
          </cell>
          <cell r="J398">
            <v>976227900</v>
          </cell>
        </row>
        <row r="399">
          <cell r="A399">
            <v>17000867</v>
          </cell>
          <cell r="B399" t="str">
            <v>Đào Trọng</v>
          </cell>
          <cell r="C399" t="str">
            <v>Nhân</v>
          </cell>
          <cell r="D399" t="str">
            <v>Đào Trọng Nhân</v>
          </cell>
          <cell r="E399" t="str">
            <v>Nam</v>
          </cell>
          <cell r="F399" t="str">
            <v>09/09/2002</v>
          </cell>
          <cell r="G399" t="str">
            <v>Tp. Hồ Chí Minh</v>
          </cell>
          <cell r="H399" t="str">
            <v>17T4-THU1</v>
          </cell>
          <cell r="I399" t="str">
            <v>Trung cấp</v>
          </cell>
          <cell r="J399">
            <v>898664376</v>
          </cell>
        </row>
        <row r="400">
          <cell r="A400">
            <v>17000745</v>
          </cell>
          <cell r="B400" t="str">
            <v>Lê Thanh</v>
          </cell>
          <cell r="C400" t="str">
            <v>Nhân</v>
          </cell>
          <cell r="D400" t="str">
            <v>Lê Thanh Nhân</v>
          </cell>
          <cell r="E400" t="str">
            <v>Nam</v>
          </cell>
          <cell r="F400" t="str">
            <v>12/09/2002</v>
          </cell>
          <cell r="G400" t="str">
            <v>Tp. Hồ Chí Minh</v>
          </cell>
          <cell r="H400" t="str">
            <v>17T4-CMT1</v>
          </cell>
          <cell r="I400" t="str">
            <v>Trung cấp</v>
          </cell>
          <cell r="J400">
            <v>336071644</v>
          </cell>
        </row>
        <row r="401">
          <cell r="A401">
            <v>17002842</v>
          </cell>
          <cell r="B401" t="str">
            <v>Lê Trọng</v>
          </cell>
          <cell r="C401" t="str">
            <v>Nhân</v>
          </cell>
          <cell r="D401" t="str">
            <v>Lê Trọng Nhân</v>
          </cell>
          <cell r="E401" t="str">
            <v>Nam</v>
          </cell>
          <cell r="F401" t="str">
            <v>03/01/2002</v>
          </cell>
          <cell r="G401" t="str">
            <v>Bến Tre</v>
          </cell>
          <cell r="H401" t="str">
            <v>17T4-CCK1</v>
          </cell>
          <cell r="I401" t="str">
            <v>Trung cấp</v>
          </cell>
          <cell r="J401">
            <v>908691379</v>
          </cell>
        </row>
        <row r="402">
          <cell r="A402">
            <v>17000505</v>
          </cell>
          <cell r="B402" t="str">
            <v>Lý Hoàng</v>
          </cell>
          <cell r="C402" t="str">
            <v>Nhân</v>
          </cell>
          <cell r="D402" t="str">
            <v>Lý Hoàng Nhân</v>
          </cell>
          <cell r="E402" t="str">
            <v>Nam</v>
          </cell>
          <cell r="F402" t="str">
            <v>01/02/2002</v>
          </cell>
          <cell r="G402" t="str">
            <v>Tp. Hồ Chí Minh</v>
          </cell>
          <cell r="H402" t="str">
            <v>17T4-CNÔ3</v>
          </cell>
          <cell r="I402" t="str">
            <v>Trung cấp</v>
          </cell>
          <cell r="J402">
            <v>908385174</v>
          </cell>
        </row>
        <row r="403">
          <cell r="A403">
            <v>17004503</v>
          </cell>
          <cell r="B403" t="str">
            <v>Mai Đỗ Thành</v>
          </cell>
          <cell r="C403" t="str">
            <v>Nhân</v>
          </cell>
          <cell r="D403" t="str">
            <v>Mai Đỗ Thành Nhân</v>
          </cell>
          <cell r="E403" t="str">
            <v>Nam</v>
          </cell>
          <cell r="F403" t="str">
            <v>01/12/2002</v>
          </cell>
          <cell r="G403" t="str">
            <v>Tp. Hồ Chí Minh</v>
          </cell>
          <cell r="H403" t="str">
            <v>17T4-CMT1</v>
          </cell>
          <cell r="I403" t="str">
            <v>Trung cấp</v>
          </cell>
          <cell r="J403">
            <v>907593525</v>
          </cell>
        </row>
        <row r="404">
          <cell r="A404">
            <v>17000954</v>
          </cell>
          <cell r="B404" t="str">
            <v>Nguyễn Đức</v>
          </cell>
          <cell r="C404" t="str">
            <v>Nhân</v>
          </cell>
          <cell r="D404" t="str">
            <v>Nguyễn Đức Nhân</v>
          </cell>
          <cell r="E404" t="str">
            <v>Nam</v>
          </cell>
          <cell r="F404" t="str">
            <v>01/02/2002</v>
          </cell>
          <cell r="G404" t="str">
            <v>Tp. Hồ Chí Minh</v>
          </cell>
          <cell r="H404" t="str">
            <v>17T4-QTD1</v>
          </cell>
          <cell r="I404" t="str">
            <v>Trung cấp</v>
          </cell>
          <cell r="J404">
            <v>903226063</v>
          </cell>
        </row>
        <row r="405">
          <cell r="A405">
            <v>17003760</v>
          </cell>
          <cell r="B405" t="str">
            <v>Nguyễn Thành</v>
          </cell>
          <cell r="C405" t="str">
            <v>Nhân</v>
          </cell>
          <cell r="D405" t="str">
            <v>Nguyễn Thành Nhân</v>
          </cell>
          <cell r="E405" t="str">
            <v>Nam</v>
          </cell>
          <cell r="F405" t="str">
            <v>12/01/1997</v>
          </cell>
          <cell r="G405" t="str">
            <v>Đắk Lắk</v>
          </cell>
          <cell r="H405" t="str">
            <v>17T2-ĐCN1</v>
          </cell>
          <cell r="I405" t="str">
            <v>Trung cấp</v>
          </cell>
          <cell r="J405">
            <v>969284823</v>
          </cell>
        </row>
        <row r="406">
          <cell r="A406">
            <v>17000391</v>
          </cell>
          <cell r="B406" t="str">
            <v>Trương Thanh</v>
          </cell>
          <cell r="C406" t="str">
            <v>Nhân</v>
          </cell>
          <cell r="D406" t="str">
            <v>Trương Thanh Nhân</v>
          </cell>
          <cell r="E406" t="str">
            <v>Nam</v>
          </cell>
          <cell r="F406" t="str">
            <v>14/04/1999</v>
          </cell>
          <cell r="G406" t="str">
            <v>Tp. Hồ Chí Minh</v>
          </cell>
          <cell r="H406" t="str">
            <v>17T4-CNÔ2</v>
          </cell>
          <cell r="I406" t="str">
            <v>Trung cấp</v>
          </cell>
          <cell r="J406">
            <v>1649828537</v>
          </cell>
        </row>
        <row r="407">
          <cell r="A407">
            <v>17000734</v>
          </cell>
          <cell r="B407" t="str">
            <v>Trương Thành</v>
          </cell>
          <cell r="C407" t="str">
            <v>Nhân</v>
          </cell>
          <cell r="D407" t="str">
            <v>Trương Thành Nhân</v>
          </cell>
          <cell r="E407" t="str">
            <v>Nam</v>
          </cell>
          <cell r="F407" t="str">
            <v>22/12/2002</v>
          </cell>
          <cell r="G407" t="str">
            <v>Tp. Hồ Chí Minh</v>
          </cell>
          <cell r="H407" t="str">
            <v>17T4-ĐTC1</v>
          </cell>
          <cell r="I407" t="str">
            <v>Trung cấp</v>
          </cell>
          <cell r="J407">
            <v>909515232</v>
          </cell>
        </row>
        <row r="408">
          <cell r="A408">
            <v>17000396</v>
          </cell>
          <cell r="B408" t="str">
            <v>Lê Minh</v>
          </cell>
          <cell r="C408" t="str">
            <v>Nhật</v>
          </cell>
          <cell r="D408" t="str">
            <v>Lê Minh Nhật</v>
          </cell>
          <cell r="E408" t="str">
            <v>Nam</v>
          </cell>
          <cell r="F408" t="str">
            <v>06/12/2000</v>
          </cell>
          <cell r="G408" t="str">
            <v>Tp. Hồ Chí Minh</v>
          </cell>
          <cell r="H408" t="str">
            <v>17T4-THU1</v>
          </cell>
          <cell r="I408" t="str">
            <v>Trung cấp</v>
          </cell>
          <cell r="J408">
            <v>375702063</v>
          </cell>
        </row>
        <row r="409">
          <cell r="A409">
            <v>17000499</v>
          </cell>
          <cell r="B409" t="str">
            <v>Nguyễn Minh</v>
          </cell>
          <cell r="C409" t="str">
            <v>Nhật</v>
          </cell>
          <cell r="D409" t="str">
            <v>Nguyễn Minh Nhật</v>
          </cell>
          <cell r="E409" t="str">
            <v>Nam</v>
          </cell>
          <cell r="F409" t="str">
            <v>07/06/2002</v>
          </cell>
          <cell r="G409" t="str">
            <v>Đồng Nai</v>
          </cell>
          <cell r="H409" t="str">
            <v>17T4-THU1</v>
          </cell>
          <cell r="I409" t="str">
            <v>Trung cấp</v>
          </cell>
          <cell r="J409">
            <v>979989382</v>
          </cell>
        </row>
        <row r="410">
          <cell r="A410">
            <v>17003566</v>
          </cell>
          <cell r="B410" t="str">
            <v>Nguyễn Văn</v>
          </cell>
          <cell r="C410" t="str">
            <v>Nhật</v>
          </cell>
          <cell r="D410" t="str">
            <v>Nguyễn Văn Nhật</v>
          </cell>
          <cell r="E410" t="str">
            <v>Nam</v>
          </cell>
          <cell r="F410" t="str">
            <v>27/08/2001</v>
          </cell>
          <cell r="G410" t="str">
            <v>Quảng Ngãi</v>
          </cell>
          <cell r="H410" t="str">
            <v>17T4-CNL1</v>
          </cell>
          <cell r="I410" t="str">
            <v>Trung cấp</v>
          </cell>
          <cell r="J410">
            <v>937707097</v>
          </cell>
        </row>
        <row r="411">
          <cell r="A411">
            <v>17000288</v>
          </cell>
          <cell r="B411" t="str">
            <v>Trần Nguyễn Minh</v>
          </cell>
          <cell r="C411" t="str">
            <v>Nhật</v>
          </cell>
          <cell r="D411" t="str">
            <v>Trần Nguyễn Minh Nhật</v>
          </cell>
          <cell r="E411" t="str">
            <v>Nam</v>
          </cell>
          <cell r="F411" t="str">
            <v>16/09/2000</v>
          </cell>
          <cell r="G411" t="str">
            <v>Tp. Hồ Chí Minh</v>
          </cell>
          <cell r="H411" t="str">
            <v>17T4-TKW1</v>
          </cell>
          <cell r="I411" t="str">
            <v>Trung cấp</v>
          </cell>
          <cell r="J411">
            <v>379356270</v>
          </cell>
        </row>
        <row r="412">
          <cell r="A412">
            <v>17002951</v>
          </cell>
          <cell r="B412" t="str">
            <v>Huỳnh Uyển</v>
          </cell>
          <cell r="C412" t="str">
            <v>Nhi</v>
          </cell>
          <cell r="D412" t="str">
            <v>Huỳnh Uyển Nhi</v>
          </cell>
          <cell r="E412" t="str">
            <v>Nữ</v>
          </cell>
          <cell r="F412" t="str">
            <v>02/12/2001</v>
          </cell>
          <cell r="G412" t="str">
            <v>Tp. Hồ Chí Minh</v>
          </cell>
          <cell r="H412" t="str">
            <v>17T4-NNA1</v>
          </cell>
          <cell r="I412" t="str">
            <v>Trung cấp</v>
          </cell>
          <cell r="J412">
            <v>948888607</v>
          </cell>
        </row>
        <row r="413">
          <cell r="A413">
            <v>17000625</v>
          </cell>
          <cell r="B413" t="str">
            <v>Lê Nguyễn Ý</v>
          </cell>
          <cell r="C413" t="str">
            <v>Nhi</v>
          </cell>
          <cell r="D413" t="str">
            <v>Lê Nguyễn Ý Nhi</v>
          </cell>
          <cell r="E413" t="str">
            <v>Nữ</v>
          </cell>
          <cell r="F413" t="str">
            <v>20/06/2002</v>
          </cell>
          <cell r="G413" t="str">
            <v>Tp. Hồ Chí Minh</v>
          </cell>
          <cell r="H413" t="str">
            <v>17T4-CNM1</v>
          </cell>
          <cell r="I413" t="str">
            <v>Trung cấp</v>
          </cell>
          <cell r="J413">
            <v>938924511</v>
          </cell>
        </row>
        <row r="414">
          <cell r="A414">
            <v>17000142</v>
          </cell>
          <cell r="B414" t="str">
            <v>Nguyễn Đặng Thảo</v>
          </cell>
          <cell r="C414" t="str">
            <v>Nhi</v>
          </cell>
          <cell r="D414" t="str">
            <v>Nguyễn Đặng Thảo Nhi</v>
          </cell>
          <cell r="E414" t="str">
            <v>Nữ</v>
          </cell>
          <cell r="F414" t="str">
            <v>08/11/2002</v>
          </cell>
          <cell r="G414" t="str">
            <v>Tp. Hồ Chí Minh</v>
          </cell>
          <cell r="H414" t="str">
            <v>17T4-QTD1</v>
          </cell>
          <cell r="I414" t="str">
            <v>Trung cấp</v>
          </cell>
          <cell r="J414">
            <v>937070431</v>
          </cell>
        </row>
        <row r="415">
          <cell r="A415">
            <v>17000460</v>
          </cell>
          <cell r="B415" t="str">
            <v>Nguyễn Ngọc</v>
          </cell>
          <cell r="C415" t="str">
            <v>Nhi</v>
          </cell>
          <cell r="D415" t="str">
            <v>Nguyễn Ngọc Nhi</v>
          </cell>
          <cell r="E415" t="str">
            <v>Nữ</v>
          </cell>
          <cell r="F415" t="str">
            <v>06/12/2002</v>
          </cell>
          <cell r="G415" t="str">
            <v>Tp. Hồ Chí Minh</v>
          </cell>
          <cell r="H415" t="str">
            <v>17T4-QTM1</v>
          </cell>
          <cell r="I415" t="str">
            <v>Trung cấp</v>
          </cell>
          <cell r="J415">
            <v>923250699</v>
          </cell>
        </row>
        <row r="416">
          <cell r="A416">
            <v>17000152</v>
          </cell>
          <cell r="B416" t="str">
            <v>Phan Trần Phương</v>
          </cell>
          <cell r="C416" t="str">
            <v>Nhi</v>
          </cell>
          <cell r="D416" t="str">
            <v>Phan Trần Phương Nhi</v>
          </cell>
          <cell r="E416" t="str">
            <v>Nữ</v>
          </cell>
          <cell r="F416" t="str">
            <v>21/12/2002</v>
          </cell>
          <cell r="G416" t="str">
            <v>Tp. Hồ Chí Minh</v>
          </cell>
          <cell r="H416" t="str">
            <v>17T4-KTD1</v>
          </cell>
          <cell r="I416" t="str">
            <v>Trung cấp</v>
          </cell>
          <cell r="J416">
            <v>938647301</v>
          </cell>
        </row>
        <row r="417">
          <cell r="A417">
            <v>17003278</v>
          </cell>
          <cell r="B417" t="str">
            <v>Trần Đào Thảo</v>
          </cell>
          <cell r="C417" t="str">
            <v>Nhi</v>
          </cell>
          <cell r="D417" t="str">
            <v>Trần Đào Thảo Nhi</v>
          </cell>
          <cell r="E417" t="str">
            <v>Nữ</v>
          </cell>
          <cell r="F417" t="str">
            <v>08/03/2001</v>
          </cell>
          <cell r="G417" t="str">
            <v>Tp. Hồ Chí Minh</v>
          </cell>
          <cell r="H417" t="str">
            <v>17T4-KTD1</v>
          </cell>
          <cell r="I417" t="str">
            <v>Trung cấp</v>
          </cell>
          <cell r="J417">
            <v>962403101</v>
          </cell>
        </row>
        <row r="418">
          <cell r="A418">
            <v>17000227</v>
          </cell>
          <cell r="B418" t="str">
            <v>Trần Thị Phụng</v>
          </cell>
          <cell r="C418" t="str">
            <v>Nhi</v>
          </cell>
          <cell r="D418" t="str">
            <v>Trần Thị Phụng Nhi</v>
          </cell>
          <cell r="E418" t="str">
            <v>Nữ</v>
          </cell>
          <cell r="F418" t="str">
            <v>25/9/2002</v>
          </cell>
          <cell r="G418" t="str">
            <v>Tp. Hồ Chí Minh</v>
          </cell>
          <cell r="H418" t="str">
            <v>17T4-CNM1</v>
          </cell>
          <cell r="I418" t="str">
            <v>Trung cấp</v>
          </cell>
          <cell r="J418">
            <v>938021105</v>
          </cell>
        </row>
        <row r="419">
          <cell r="A419">
            <v>17000758</v>
          </cell>
          <cell r="B419" t="str">
            <v>Phạm Võ Thùy</v>
          </cell>
          <cell r="C419" t="str">
            <v>Nhiên</v>
          </cell>
          <cell r="D419" t="str">
            <v>Phạm Võ Thùy Nhiên</v>
          </cell>
          <cell r="E419" t="str">
            <v>Nữ</v>
          </cell>
          <cell r="F419" t="str">
            <v>16/10/2002</v>
          </cell>
          <cell r="G419" t="str">
            <v>Tp. Hồ Chí Minh</v>
          </cell>
          <cell r="H419" t="str">
            <v>17T4-CNM1</v>
          </cell>
          <cell r="I419" t="str">
            <v>Trung cấp</v>
          </cell>
          <cell r="J419">
            <v>2838345189</v>
          </cell>
        </row>
        <row r="420">
          <cell r="A420">
            <v>17000483</v>
          </cell>
          <cell r="B420" t="str">
            <v>Lâm Bảo</v>
          </cell>
          <cell r="C420" t="str">
            <v>Như</v>
          </cell>
          <cell r="D420" t="str">
            <v>Lâm Bảo Như</v>
          </cell>
          <cell r="E420" t="str">
            <v>Nữ</v>
          </cell>
          <cell r="F420" t="str">
            <v>14/11/2002</v>
          </cell>
          <cell r="G420" t="str">
            <v>Tp. Hồ Chí Minh</v>
          </cell>
          <cell r="H420" t="str">
            <v>17T4-ĐĐT1</v>
          </cell>
          <cell r="I420" t="str">
            <v>Trung cấp</v>
          </cell>
          <cell r="J420">
            <v>1643619436</v>
          </cell>
        </row>
        <row r="421">
          <cell r="A421">
            <v>17000882</v>
          </cell>
          <cell r="B421" t="str">
            <v>Lê Thị Quỳnh</v>
          </cell>
          <cell r="C421" t="str">
            <v>Như</v>
          </cell>
          <cell r="D421" t="str">
            <v>Lê Thị Quỳnh Như</v>
          </cell>
          <cell r="E421" t="str">
            <v>Nữ</v>
          </cell>
          <cell r="F421" t="str">
            <v>18/06/2002</v>
          </cell>
          <cell r="G421" t="str">
            <v>Tp. Hồ Chí Minh</v>
          </cell>
          <cell r="H421" t="str">
            <v>17T4-QTD1</v>
          </cell>
          <cell r="I421" t="str">
            <v>Trung cấp</v>
          </cell>
          <cell r="J421">
            <v>1645973097</v>
          </cell>
        </row>
        <row r="422">
          <cell r="A422">
            <v>17000525</v>
          </cell>
          <cell r="B422" t="str">
            <v>Trần Thị Quỳnh</v>
          </cell>
          <cell r="C422" t="str">
            <v>Như</v>
          </cell>
          <cell r="D422" t="str">
            <v>Trần Thị Quỳnh Như</v>
          </cell>
          <cell r="E422" t="str">
            <v>Nữ</v>
          </cell>
          <cell r="F422" t="str">
            <v>8/8/2002</v>
          </cell>
          <cell r="G422" t="str">
            <v>Tp. Hồ Chí Minh</v>
          </cell>
          <cell r="H422" t="str">
            <v>17T4-KTD1</v>
          </cell>
          <cell r="I422" t="str">
            <v>Trung cấp</v>
          </cell>
          <cell r="J422">
            <v>909667219</v>
          </cell>
        </row>
        <row r="423">
          <cell r="A423">
            <v>17000235</v>
          </cell>
          <cell r="B423" t="str">
            <v>Đào Huỳnh Minh</v>
          </cell>
          <cell r="C423" t="str">
            <v>Nhựt</v>
          </cell>
          <cell r="D423" t="str">
            <v>Đào Huỳnh Minh Nhựt</v>
          </cell>
          <cell r="E423" t="str">
            <v>Nam</v>
          </cell>
          <cell r="F423" t="str">
            <v>23/03/2002</v>
          </cell>
          <cell r="G423" t="str">
            <v>Tp. Hồ Chí Minh</v>
          </cell>
          <cell r="H423" t="str">
            <v>17T4-CCK1</v>
          </cell>
          <cell r="I423" t="str">
            <v>Trung cấp</v>
          </cell>
          <cell r="J423">
            <v>786090000</v>
          </cell>
        </row>
        <row r="424">
          <cell r="A424">
            <v>17000454</v>
          </cell>
          <cell r="B424" t="str">
            <v>Huỳnh Minh</v>
          </cell>
          <cell r="C424" t="str">
            <v>Nhựt</v>
          </cell>
          <cell r="D424" t="str">
            <v>Huỳnh Minh Nhựt</v>
          </cell>
          <cell r="E424" t="str">
            <v>Nam</v>
          </cell>
          <cell r="F424" t="str">
            <v>14/12/2002</v>
          </cell>
          <cell r="G424" t="str">
            <v>Tp. Hồ Chí Minh</v>
          </cell>
          <cell r="H424" t="str">
            <v>17T4-ĐĐT1</v>
          </cell>
          <cell r="I424" t="str">
            <v>Trung cấp</v>
          </cell>
          <cell r="J424">
            <v>938270114</v>
          </cell>
        </row>
        <row r="425">
          <cell r="A425">
            <v>17000571</v>
          </cell>
          <cell r="B425" t="str">
            <v>Trần Nguyễn Ga</v>
          </cell>
          <cell r="C425" t="str">
            <v>Ni</v>
          </cell>
          <cell r="D425" t="str">
            <v>Trần Nguyễn Ga Ni</v>
          </cell>
          <cell r="E425" t="str">
            <v>Nam</v>
          </cell>
          <cell r="F425" t="str">
            <v>11/12/2002</v>
          </cell>
          <cell r="G425" t="str">
            <v>Tp. Hồ Chí Minh</v>
          </cell>
          <cell r="H425" t="str">
            <v>17T4-CNÔ3</v>
          </cell>
          <cell r="I425" t="str">
            <v>Trung cấp</v>
          </cell>
          <cell r="J425">
            <v>906320249</v>
          </cell>
        </row>
        <row r="426">
          <cell r="A426">
            <v>17000660</v>
          </cell>
          <cell r="B426" t="str">
            <v>Mai Thị</v>
          </cell>
          <cell r="C426" t="str">
            <v>Oanh</v>
          </cell>
          <cell r="D426" t="str">
            <v>Mai Thị Oanh</v>
          </cell>
          <cell r="E426" t="str">
            <v>Nữ</v>
          </cell>
          <cell r="F426" t="str">
            <v>14/02/2002</v>
          </cell>
          <cell r="G426" t="str">
            <v>Tp. Hồ Chí Minh</v>
          </cell>
          <cell r="H426" t="str">
            <v>17T4-NNA1</v>
          </cell>
          <cell r="I426" t="str">
            <v>Trung cấp</v>
          </cell>
          <cell r="J426">
            <v>1678798506</v>
          </cell>
        </row>
        <row r="427">
          <cell r="A427">
            <v>17003318</v>
          </cell>
          <cell r="B427" t="str">
            <v>Trần Hoàng Kiều</v>
          </cell>
          <cell r="C427" t="str">
            <v>Oanh</v>
          </cell>
          <cell r="D427" t="str">
            <v>Trần Hoàng Kiều Oanh</v>
          </cell>
          <cell r="E427" t="str">
            <v>Nữ</v>
          </cell>
          <cell r="F427" t="str">
            <v>09/05/2002</v>
          </cell>
          <cell r="G427" t="str">
            <v>Tp. Hồ Chí Minh</v>
          </cell>
          <cell r="H427" t="str">
            <v>17T4-THU1</v>
          </cell>
          <cell r="I427" t="str">
            <v>Trung cấp</v>
          </cell>
          <cell r="J427">
            <v>0</v>
          </cell>
        </row>
        <row r="428">
          <cell r="A428">
            <v>17000518</v>
          </cell>
          <cell r="B428" t="str">
            <v>Chao Nhuận</v>
          </cell>
          <cell r="C428" t="str">
            <v>Phát</v>
          </cell>
          <cell r="D428" t="str">
            <v>Chao Nhuận Phát</v>
          </cell>
          <cell r="E428" t="str">
            <v>Nam</v>
          </cell>
          <cell r="F428" t="str">
            <v>24/06/2002</v>
          </cell>
          <cell r="G428" t="str">
            <v>Tp. Hồ Chí Minh</v>
          </cell>
          <cell r="H428" t="str">
            <v>17T4-CCK1</v>
          </cell>
          <cell r="I428" t="str">
            <v>Trung cấp</v>
          </cell>
          <cell r="J428">
            <v>915616814</v>
          </cell>
        </row>
        <row r="429">
          <cell r="A429">
            <v>17001127</v>
          </cell>
          <cell r="B429" t="str">
            <v>Lê Thành</v>
          </cell>
          <cell r="C429" t="str">
            <v>Phát</v>
          </cell>
          <cell r="D429" t="str">
            <v>Lê Thành Phát</v>
          </cell>
          <cell r="E429" t="str">
            <v>Nam</v>
          </cell>
          <cell r="F429" t="str">
            <v>21/09/2002</v>
          </cell>
          <cell r="G429" t="str">
            <v>Tp. Hồ Chí Minh</v>
          </cell>
          <cell r="H429" t="str">
            <v>17T4-LĐL1</v>
          </cell>
          <cell r="I429" t="str">
            <v>Trung cấp</v>
          </cell>
          <cell r="J429">
            <v>937322510</v>
          </cell>
        </row>
        <row r="430">
          <cell r="A430">
            <v>17002565</v>
          </cell>
          <cell r="B430" t="str">
            <v>Mai Vĩnh</v>
          </cell>
          <cell r="C430" t="str">
            <v>Phát</v>
          </cell>
          <cell r="D430" t="str">
            <v>Mai Vĩnh Phát</v>
          </cell>
          <cell r="E430" t="str">
            <v>Nam</v>
          </cell>
          <cell r="F430" t="str">
            <v>29/08/2001</v>
          </cell>
          <cell r="G430" t="str">
            <v>Tp. Hồ Chí Minh</v>
          </cell>
          <cell r="H430" t="str">
            <v>17T4-CKL1</v>
          </cell>
          <cell r="I430" t="str">
            <v>Trung cấp</v>
          </cell>
          <cell r="J430">
            <v>909853904</v>
          </cell>
        </row>
        <row r="431">
          <cell r="A431">
            <v>17000300</v>
          </cell>
          <cell r="B431" t="str">
            <v>Ngô Trần</v>
          </cell>
          <cell r="C431" t="str">
            <v>Phát</v>
          </cell>
          <cell r="D431" t="str">
            <v>Ngô Trần Phát</v>
          </cell>
          <cell r="E431" t="str">
            <v>Nam</v>
          </cell>
          <cell r="F431" t="str">
            <v>10/10/2002</v>
          </cell>
          <cell r="G431" t="str">
            <v>Cần Thơ</v>
          </cell>
          <cell r="H431" t="str">
            <v>17T4-CNÔ2</v>
          </cell>
          <cell r="I431" t="str">
            <v>Trung cấp</v>
          </cell>
          <cell r="J431">
            <v>901355302</v>
          </cell>
        </row>
        <row r="432">
          <cell r="A432">
            <v>17001442</v>
          </cell>
          <cell r="B432" t="str">
            <v>Nguyễn Đình</v>
          </cell>
          <cell r="C432" t="str">
            <v>Phát</v>
          </cell>
          <cell r="D432" t="str">
            <v>Nguyễn Đình Phát</v>
          </cell>
          <cell r="E432" t="str">
            <v>Nam</v>
          </cell>
          <cell r="F432" t="str">
            <v>31/05/2002</v>
          </cell>
          <cell r="G432" t="str">
            <v>Tp. Hồ Chí Minh</v>
          </cell>
          <cell r="H432" t="str">
            <v>17T4-CKL1</v>
          </cell>
          <cell r="I432" t="str">
            <v>Trung cấp</v>
          </cell>
          <cell r="J432">
            <v>909510576</v>
          </cell>
        </row>
        <row r="433">
          <cell r="A433">
            <v>17000403</v>
          </cell>
          <cell r="B433" t="str">
            <v>Nguyễn Tấn</v>
          </cell>
          <cell r="C433" t="str">
            <v>Phát</v>
          </cell>
          <cell r="D433" t="str">
            <v>Nguyễn Tấn Phát</v>
          </cell>
          <cell r="E433" t="str">
            <v>Nam</v>
          </cell>
          <cell r="F433" t="str">
            <v>22/09/2002</v>
          </cell>
          <cell r="G433" t="str">
            <v>Tp. Hồ Chí Minh</v>
          </cell>
          <cell r="H433" t="str">
            <v>17T4-CNÔ2</v>
          </cell>
          <cell r="I433" t="str">
            <v>Trung cấp</v>
          </cell>
          <cell r="J433">
            <v>938080894</v>
          </cell>
        </row>
        <row r="434">
          <cell r="A434">
            <v>17001256</v>
          </cell>
          <cell r="B434" t="str">
            <v>Nguyễn Tấn</v>
          </cell>
          <cell r="C434" t="str">
            <v>Phát</v>
          </cell>
          <cell r="D434" t="str">
            <v>Nguyễn Tấn Phát</v>
          </cell>
          <cell r="E434" t="str">
            <v>Nam</v>
          </cell>
          <cell r="F434" t="str">
            <v>02/01/2002</v>
          </cell>
          <cell r="G434" t="str">
            <v>Tp. Hồ Chí Minh</v>
          </cell>
          <cell r="H434" t="str">
            <v>17T4-CNÔ3</v>
          </cell>
          <cell r="I434" t="str">
            <v>Trung cấp</v>
          </cell>
          <cell r="J434">
            <v>388516673</v>
          </cell>
        </row>
        <row r="435">
          <cell r="A435">
            <v>17000102</v>
          </cell>
          <cell r="B435" t="str">
            <v>Nguyễn Tiến</v>
          </cell>
          <cell r="C435" t="str">
            <v>Phát</v>
          </cell>
          <cell r="D435" t="str">
            <v>Nguyễn Tiến Phát</v>
          </cell>
          <cell r="E435" t="str">
            <v>Nam</v>
          </cell>
          <cell r="F435" t="str">
            <v>31/3/2002</v>
          </cell>
          <cell r="G435" t="str">
            <v>Tp. Hồ Chí Minh</v>
          </cell>
          <cell r="H435" t="str">
            <v>17T4-TKW1</v>
          </cell>
          <cell r="I435" t="str">
            <v>Trung cấp</v>
          </cell>
          <cell r="J435">
            <v>794860818</v>
          </cell>
        </row>
        <row r="436">
          <cell r="A436">
            <v>17004272</v>
          </cell>
          <cell r="B436" t="str">
            <v>Phạm Minh</v>
          </cell>
          <cell r="C436" t="str">
            <v>Phát</v>
          </cell>
          <cell r="D436" t="str">
            <v>Phạm Minh Phát</v>
          </cell>
          <cell r="E436" t="str">
            <v>Nam</v>
          </cell>
          <cell r="F436" t="str">
            <v>28/05/2001</v>
          </cell>
          <cell r="G436" t="str">
            <v>Tp. Hồ Chí Minh</v>
          </cell>
          <cell r="H436" t="str">
            <v>17T4-LTM1</v>
          </cell>
          <cell r="I436" t="str">
            <v>Trung cấp</v>
          </cell>
          <cell r="J436">
            <v>932929857</v>
          </cell>
        </row>
        <row r="437">
          <cell r="A437">
            <v>17000606</v>
          </cell>
          <cell r="B437" t="str">
            <v>Tạ Công Tiến</v>
          </cell>
          <cell r="C437" t="str">
            <v>Phát</v>
          </cell>
          <cell r="D437" t="str">
            <v>Tạ Công Tiến Phát</v>
          </cell>
          <cell r="E437" t="str">
            <v>Nam</v>
          </cell>
          <cell r="F437" t="str">
            <v>23/06/2002</v>
          </cell>
          <cell r="G437" t="str">
            <v>Tp. Hồ Chí Minh</v>
          </cell>
          <cell r="H437" t="str">
            <v>17T4-CCK1</v>
          </cell>
          <cell r="I437" t="str">
            <v>Trung cấp</v>
          </cell>
          <cell r="J437">
            <v>913844882</v>
          </cell>
        </row>
        <row r="438">
          <cell r="A438">
            <v>17002378</v>
          </cell>
          <cell r="B438" t="str">
            <v>Trần Huỳnh Tấn</v>
          </cell>
          <cell r="C438" t="str">
            <v>Phát</v>
          </cell>
          <cell r="D438" t="str">
            <v>Trần Huỳnh Tấn Phát</v>
          </cell>
          <cell r="E438" t="str">
            <v>Nam</v>
          </cell>
          <cell r="F438" t="str">
            <v>08/04/2002</v>
          </cell>
          <cell r="G438" t="str">
            <v>Tp. Hồ Chí Minh</v>
          </cell>
          <cell r="H438" t="str">
            <v>17T4-CMT1</v>
          </cell>
          <cell r="I438" t="str">
            <v>Trung cấp</v>
          </cell>
          <cell r="J438">
            <v>1208606077</v>
          </cell>
        </row>
        <row r="439">
          <cell r="A439">
            <v>17004638</v>
          </cell>
          <cell r="B439" t="str">
            <v>Trần Xuân</v>
          </cell>
          <cell r="C439" t="str">
            <v>Phát</v>
          </cell>
          <cell r="D439" t="str">
            <v>Trần Xuân Phát</v>
          </cell>
          <cell r="E439" t="str">
            <v>Nam</v>
          </cell>
          <cell r="F439" t="str">
            <v>08/04/1999</v>
          </cell>
          <cell r="G439" t="str">
            <v>Tiền Giang</v>
          </cell>
          <cell r="H439" t="str">
            <v>17T2-QTM1</v>
          </cell>
          <cell r="I439" t="str">
            <v>Trung cấp</v>
          </cell>
          <cell r="J439">
            <v>931317464</v>
          </cell>
        </row>
        <row r="440">
          <cell r="A440">
            <v>17003224</v>
          </cell>
          <cell r="B440" t="str">
            <v>Đặng Xuân</v>
          </cell>
          <cell r="C440" t="str">
            <v>Phi</v>
          </cell>
          <cell r="D440" t="str">
            <v>Đặng Xuân Phi</v>
          </cell>
          <cell r="E440" t="str">
            <v>Nam</v>
          </cell>
          <cell r="F440" t="str">
            <v>20/06/2002</v>
          </cell>
          <cell r="G440" t="str">
            <v>Quảng Ngãi</v>
          </cell>
          <cell r="H440" t="str">
            <v>17T4-ĐCN1</v>
          </cell>
          <cell r="I440" t="str">
            <v>Trung cấp</v>
          </cell>
          <cell r="J440">
            <v>1644813447</v>
          </cell>
        </row>
        <row r="441">
          <cell r="A441">
            <v>17000259</v>
          </cell>
          <cell r="B441" t="str">
            <v>Đỗ Quốc</v>
          </cell>
          <cell r="C441" t="str">
            <v>Phong</v>
          </cell>
          <cell r="D441" t="str">
            <v>Đỗ Quốc Phong</v>
          </cell>
          <cell r="E441" t="str">
            <v>Nam</v>
          </cell>
          <cell r="F441" t="str">
            <v>23/9/2000</v>
          </cell>
          <cell r="G441" t="str">
            <v>Tp. Hồ Chí Minh</v>
          </cell>
          <cell r="H441" t="str">
            <v>17T4-LĐL1</v>
          </cell>
          <cell r="I441" t="str">
            <v>Trung cấp</v>
          </cell>
          <cell r="J441">
            <v>1269421899</v>
          </cell>
        </row>
        <row r="442">
          <cell r="A442">
            <v>17001253</v>
          </cell>
          <cell r="B442" t="str">
            <v>Lê Chiêu</v>
          </cell>
          <cell r="C442" t="str">
            <v>Phong</v>
          </cell>
          <cell r="D442" t="str">
            <v>Lê Chiêu Phong</v>
          </cell>
          <cell r="E442" t="str">
            <v>Nam</v>
          </cell>
          <cell r="F442" t="str">
            <v>07/10/2002</v>
          </cell>
          <cell r="G442" t="str">
            <v>Tp. Hồ Chí Minh</v>
          </cell>
          <cell r="H442" t="str">
            <v>17T4-ĐCN1</v>
          </cell>
          <cell r="I442" t="str">
            <v>Trung cấp</v>
          </cell>
          <cell r="J442">
            <v>937625332</v>
          </cell>
        </row>
        <row r="443">
          <cell r="A443">
            <v>17000694</v>
          </cell>
          <cell r="B443" t="str">
            <v>Nguyễn Dương Tấn</v>
          </cell>
          <cell r="C443" t="str">
            <v>Phong</v>
          </cell>
          <cell r="D443" t="str">
            <v>Nguyễn Dương Tấn Phong</v>
          </cell>
          <cell r="E443" t="str">
            <v>Nam</v>
          </cell>
          <cell r="F443" t="str">
            <v>12/04/2002</v>
          </cell>
          <cell r="G443" t="str">
            <v>Tp. Hồ Chí Minh</v>
          </cell>
          <cell r="H443" t="str">
            <v>17T4-CKL1</v>
          </cell>
          <cell r="I443" t="str">
            <v>Trung cấp</v>
          </cell>
          <cell r="J443">
            <v>1636628774</v>
          </cell>
        </row>
        <row r="444">
          <cell r="A444">
            <v>17000501</v>
          </cell>
          <cell r="B444" t="str">
            <v>Nguyễn Hữu</v>
          </cell>
          <cell r="C444" t="str">
            <v>Phong</v>
          </cell>
          <cell r="D444" t="str">
            <v>Nguyễn Hữu Phong</v>
          </cell>
          <cell r="E444" t="str">
            <v>Nữ</v>
          </cell>
          <cell r="F444" t="str">
            <v>29/12/2002</v>
          </cell>
          <cell r="G444" t="str">
            <v>Tp. Hồ Chí Minh</v>
          </cell>
          <cell r="H444" t="str">
            <v>17T4-QTD1</v>
          </cell>
          <cell r="I444" t="str">
            <v>Trung cấp</v>
          </cell>
          <cell r="J444">
            <v>937222715</v>
          </cell>
        </row>
        <row r="445">
          <cell r="A445">
            <v>17000213</v>
          </cell>
          <cell r="B445" t="str">
            <v>Nguyễn Huỳnh Thế</v>
          </cell>
          <cell r="C445" t="str">
            <v>Phong</v>
          </cell>
          <cell r="D445" t="str">
            <v>Nguyễn Huỳnh Thế Phong</v>
          </cell>
          <cell r="E445" t="str">
            <v>Nam</v>
          </cell>
          <cell r="F445" t="str">
            <v>16/5/2002</v>
          </cell>
          <cell r="G445" t="str">
            <v>Tp. Hồ Chí Minh</v>
          </cell>
          <cell r="H445" t="str">
            <v>17T4-QTM1</v>
          </cell>
          <cell r="I445" t="str">
            <v>Trung cấp</v>
          </cell>
          <cell r="J445">
            <v>907990194</v>
          </cell>
        </row>
        <row r="446">
          <cell r="A446">
            <v>17000127</v>
          </cell>
          <cell r="B446" t="str">
            <v>Nguyễn Thanh</v>
          </cell>
          <cell r="C446" t="str">
            <v>Phong</v>
          </cell>
          <cell r="D446" t="str">
            <v>Nguyễn Thanh Phong</v>
          </cell>
          <cell r="E446" t="str">
            <v>Nam</v>
          </cell>
          <cell r="F446" t="str">
            <v>26/01/2002</v>
          </cell>
          <cell r="G446" t="str">
            <v>Tp. Hồ Chí Minh</v>
          </cell>
          <cell r="H446" t="str">
            <v>17T4-ĐCN1</v>
          </cell>
          <cell r="I446" t="str">
            <v>Trung cấp</v>
          </cell>
          <cell r="J446">
            <v>906207490</v>
          </cell>
        </row>
        <row r="447">
          <cell r="A447">
            <v>16003526</v>
          </cell>
          <cell r="B447" t="str">
            <v>Trương Kiều</v>
          </cell>
          <cell r="C447" t="str">
            <v>Phong</v>
          </cell>
          <cell r="D447" t="str">
            <v>Trương Kiều Phong</v>
          </cell>
          <cell r="E447" t="str">
            <v>Nam</v>
          </cell>
          <cell r="F447" t="str">
            <v>29/10/1999</v>
          </cell>
          <cell r="G447" t="str">
            <v>Tp. Hồ Chí Minh</v>
          </cell>
          <cell r="H447" t="str">
            <v>17T4-QTD1</v>
          </cell>
          <cell r="I447" t="str">
            <v>Trung cấp</v>
          </cell>
          <cell r="J447">
            <v>1223005134</v>
          </cell>
        </row>
        <row r="448">
          <cell r="A448">
            <v>17000725</v>
          </cell>
          <cell r="B448" t="str">
            <v>Võ Thanh</v>
          </cell>
          <cell r="C448" t="str">
            <v>Phong</v>
          </cell>
          <cell r="D448" t="str">
            <v>Võ Thanh Phong</v>
          </cell>
          <cell r="E448" t="str">
            <v>Nam</v>
          </cell>
          <cell r="F448" t="str">
            <v>05/12/2002</v>
          </cell>
          <cell r="G448" t="str">
            <v>Tp. Hồ Chí Minh</v>
          </cell>
          <cell r="H448" t="str">
            <v>17T4-ĐCN1</v>
          </cell>
          <cell r="I448" t="str">
            <v>Trung cấp</v>
          </cell>
          <cell r="J448">
            <v>869277394</v>
          </cell>
        </row>
        <row r="449">
          <cell r="A449">
            <v>17000038</v>
          </cell>
          <cell r="B449" t="str">
            <v>Châu Trần Kiến</v>
          </cell>
          <cell r="C449" t="str">
            <v>Phú</v>
          </cell>
          <cell r="D449" t="str">
            <v>Châu Trần Kiến Phú</v>
          </cell>
          <cell r="E449" t="str">
            <v>Nam</v>
          </cell>
          <cell r="F449" t="str">
            <v>07/06/2002</v>
          </cell>
          <cell r="G449" t="str">
            <v>Tp. Hồ Chí Minh</v>
          </cell>
          <cell r="H449" t="str">
            <v>17T4-THU1</v>
          </cell>
          <cell r="I449" t="str">
            <v>Trung cấp</v>
          </cell>
          <cell r="J449">
            <v>933341340</v>
          </cell>
        </row>
        <row r="450">
          <cell r="A450">
            <v>17000728</v>
          </cell>
          <cell r="B450" t="str">
            <v>Đặng Hào</v>
          </cell>
          <cell r="C450" t="str">
            <v>Phú</v>
          </cell>
          <cell r="D450" t="str">
            <v>Đặng Hào Phú</v>
          </cell>
          <cell r="E450" t="str">
            <v>Nam</v>
          </cell>
          <cell r="F450" t="str">
            <v>22/01/2002</v>
          </cell>
          <cell r="G450" t="str">
            <v>Đồng Nai</v>
          </cell>
          <cell r="H450" t="str">
            <v>17T4-CCK1</v>
          </cell>
          <cell r="I450" t="str">
            <v>Trung cấp</v>
          </cell>
          <cell r="J450">
            <v>1693547797</v>
          </cell>
        </row>
        <row r="451">
          <cell r="A451">
            <v>17000757</v>
          </cell>
          <cell r="B451" t="str">
            <v>Khổng Nguyễn Hữu</v>
          </cell>
          <cell r="C451" t="str">
            <v>Phú</v>
          </cell>
          <cell r="D451" t="str">
            <v>Khổng Nguyễn Hữu Phú</v>
          </cell>
          <cell r="E451" t="str">
            <v>Nam</v>
          </cell>
          <cell r="F451" t="str">
            <v>09/03/2002</v>
          </cell>
          <cell r="G451" t="str">
            <v>Tp. Hồ Chí Minh</v>
          </cell>
          <cell r="H451" t="str">
            <v>17T4-NNA1</v>
          </cell>
          <cell r="I451" t="str">
            <v>Trung cấp</v>
          </cell>
          <cell r="J451">
            <v>1213783878</v>
          </cell>
        </row>
        <row r="452">
          <cell r="A452">
            <v>17000658</v>
          </cell>
          <cell r="B452" t="str">
            <v>Lê Nguyễn Hữu</v>
          </cell>
          <cell r="C452" t="str">
            <v>Phú</v>
          </cell>
          <cell r="D452" t="str">
            <v>Lê Nguyễn Hữu Phú</v>
          </cell>
          <cell r="E452" t="str">
            <v>Nam</v>
          </cell>
          <cell r="F452" t="str">
            <v>17/09/2002</v>
          </cell>
          <cell r="G452" t="str">
            <v>Tp. Hồ Chí Minh</v>
          </cell>
          <cell r="H452" t="str">
            <v>17T4-CNÔ3</v>
          </cell>
          <cell r="I452" t="str">
            <v>Trung cấp</v>
          </cell>
          <cell r="J452">
            <v>966487775</v>
          </cell>
        </row>
        <row r="453">
          <cell r="A453">
            <v>17001189</v>
          </cell>
          <cell r="B453" t="str">
            <v>Nguyễn Hoàng</v>
          </cell>
          <cell r="C453" t="str">
            <v>Phú</v>
          </cell>
          <cell r="D453" t="str">
            <v>Nguyễn Hoàng Phú</v>
          </cell>
          <cell r="E453" t="str">
            <v>Nam</v>
          </cell>
          <cell r="F453" t="str">
            <v>21/11/2002</v>
          </cell>
          <cell r="G453" t="str">
            <v>Tp. Hồ Chí Minh</v>
          </cell>
          <cell r="H453" t="str">
            <v>17T4-CCK1</v>
          </cell>
          <cell r="I453" t="str">
            <v>Trung cấp</v>
          </cell>
          <cell r="J453">
            <v>909564205</v>
          </cell>
        </row>
        <row r="454">
          <cell r="A454">
            <v>17003120</v>
          </cell>
          <cell r="B454" t="str">
            <v>Nguyễn Trọng</v>
          </cell>
          <cell r="C454" t="str">
            <v>Phú</v>
          </cell>
          <cell r="D454" t="str">
            <v>Nguyễn Trọng Phú</v>
          </cell>
          <cell r="E454" t="str">
            <v>Nam</v>
          </cell>
          <cell r="F454" t="str">
            <v>27/09/2002</v>
          </cell>
          <cell r="G454" t="str">
            <v>Tp. Hồ Chí Minh</v>
          </cell>
          <cell r="H454" t="str">
            <v>17T4-CNÔ1</v>
          </cell>
          <cell r="I454" t="str">
            <v>Trung cấp</v>
          </cell>
          <cell r="J454">
            <v>902318490</v>
          </cell>
        </row>
        <row r="455">
          <cell r="A455">
            <v>17000615</v>
          </cell>
          <cell r="B455" t="str">
            <v>Nguyễn Xuân</v>
          </cell>
          <cell r="C455" t="str">
            <v>Phú</v>
          </cell>
          <cell r="D455" t="str">
            <v>Nguyễn Xuân Phú</v>
          </cell>
          <cell r="E455" t="str">
            <v>Nam</v>
          </cell>
          <cell r="F455" t="str">
            <v>17/08/2002</v>
          </cell>
          <cell r="G455" t="str">
            <v>Quảng Bình</v>
          </cell>
          <cell r="H455" t="str">
            <v>17T4-ĐCN1</v>
          </cell>
          <cell r="I455" t="str">
            <v>Trung cấp</v>
          </cell>
          <cell r="J455">
            <v>932281577</v>
          </cell>
        </row>
        <row r="456">
          <cell r="A456">
            <v>17000075</v>
          </cell>
          <cell r="B456" t="str">
            <v>Đỗ Nguyên</v>
          </cell>
          <cell r="C456" t="str">
            <v>Phúc</v>
          </cell>
          <cell r="D456" t="str">
            <v>Đỗ Nguyên Phúc</v>
          </cell>
          <cell r="E456" t="str">
            <v>Nam</v>
          </cell>
          <cell r="F456" t="str">
            <v>12/11/2002</v>
          </cell>
          <cell r="G456" t="str">
            <v>Tp. Hồ Chí Minh</v>
          </cell>
          <cell r="H456" t="str">
            <v>17T4-CNÔ1</v>
          </cell>
          <cell r="I456" t="str">
            <v>Trung cấp</v>
          </cell>
          <cell r="J456">
            <v>903647365</v>
          </cell>
        </row>
        <row r="457">
          <cell r="A457">
            <v>17001455</v>
          </cell>
          <cell r="B457" t="str">
            <v>Lê Nguyễn Hoàng</v>
          </cell>
          <cell r="C457" t="str">
            <v>Phúc</v>
          </cell>
          <cell r="D457" t="str">
            <v>Lê Nguyễn Hoàng Phúc</v>
          </cell>
          <cell r="E457" t="str">
            <v>Nam</v>
          </cell>
          <cell r="F457" t="str">
            <v>10/5/2002</v>
          </cell>
          <cell r="G457" t="str">
            <v>Tp. Hồ Chí Minh</v>
          </cell>
          <cell r="H457" t="str">
            <v>17T4-CNÔ2</v>
          </cell>
          <cell r="I457" t="str">
            <v>Trung cấp</v>
          </cell>
          <cell r="J457">
            <v>908414961</v>
          </cell>
        </row>
        <row r="458">
          <cell r="A458">
            <v>17000720</v>
          </cell>
          <cell r="B458" t="str">
            <v>Ngô Lâm Bảo</v>
          </cell>
          <cell r="C458" t="str">
            <v>Phúc</v>
          </cell>
          <cell r="D458" t="str">
            <v>Ngô Lâm Bảo Phúc</v>
          </cell>
          <cell r="E458" t="str">
            <v>Nam</v>
          </cell>
          <cell r="F458" t="str">
            <v>28/02/2002</v>
          </cell>
          <cell r="G458" t="str">
            <v>Tp. Hồ Chí Minh</v>
          </cell>
          <cell r="H458" t="str">
            <v>17T4-THU1</v>
          </cell>
          <cell r="I458" t="str">
            <v>Trung cấp</v>
          </cell>
          <cell r="J458">
            <v>909020446</v>
          </cell>
        </row>
        <row r="459">
          <cell r="A459">
            <v>17000879</v>
          </cell>
          <cell r="B459" t="str">
            <v>Nguyễn Huỳnh Hữu</v>
          </cell>
          <cell r="C459" t="str">
            <v>Phúc</v>
          </cell>
          <cell r="D459" t="str">
            <v>Nguyễn Huỳnh Hữu Phúc</v>
          </cell>
          <cell r="E459" t="str">
            <v>Nam</v>
          </cell>
          <cell r="F459" t="str">
            <v>16/11/2001</v>
          </cell>
          <cell r="G459" t="str">
            <v>Tp. Hồ Chí Minh</v>
          </cell>
          <cell r="H459" t="str">
            <v>17T4-CCK1</v>
          </cell>
          <cell r="I459" t="str">
            <v>Trung cấp</v>
          </cell>
          <cell r="J459">
            <v>1648529079</v>
          </cell>
        </row>
        <row r="460">
          <cell r="A460">
            <v>17000427</v>
          </cell>
          <cell r="B460" t="str">
            <v>Nguyễn Lê Minh</v>
          </cell>
          <cell r="C460" t="str">
            <v>Phúc</v>
          </cell>
          <cell r="D460" t="str">
            <v>Nguyễn Lê Minh Phúc</v>
          </cell>
          <cell r="E460" t="str">
            <v>Nam</v>
          </cell>
          <cell r="F460" t="str">
            <v>21/12/2002</v>
          </cell>
          <cell r="G460" t="str">
            <v>Tp. Hồ Chí Minh</v>
          </cell>
          <cell r="H460" t="str">
            <v>17T4-TKW1</v>
          </cell>
          <cell r="I460" t="str">
            <v>Trung cấp</v>
          </cell>
          <cell r="J460">
            <v>945720539</v>
          </cell>
        </row>
        <row r="461">
          <cell r="A461">
            <v>17002915</v>
          </cell>
          <cell r="B461" t="str">
            <v>Phạm Hoàng</v>
          </cell>
          <cell r="C461" t="str">
            <v>Phúc</v>
          </cell>
          <cell r="D461" t="str">
            <v>Phạm Hoàng Phúc</v>
          </cell>
          <cell r="E461" t="str">
            <v>Nam</v>
          </cell>
          <cell r="F461" t="str">
            <v>30/07/1996</v>
          </cell>
          <cell r="G461" t="str">
            <v>Hưng Yên</v>
          </cell>
          <cell r="H461" t="str">
            <v>17T4-CNÔ2</v>
          </cell>
          <cell r="I461" t="str">
            <v>Trung cấp</v>
          </cell>
          <cell r="J461">
            <v>945656144</v>
          </cell>
        </row>
        <row r="462">
          <cell r="A462">
            <v>17003971</v>
          </cell>
          <cell r="B462" t="str">
            <v>Phạm Minh</v>
          </cell>
          <cell r="C462" t="str">
            <v>Phúc</v>
          </cell>
          <cell r="D462" t="str">
            <v>Phạm Minh Phúc</v>
          </cell>
          <cell r="E462" t="str">
            <v>Nam</v>
          </cell>
          <cell r="F462" t="str">
            <v>21/11/2002</v>
          </cell>
          <cell r="G462" t="str">
            <v>Tp. Hồ Chí Minh</v>
          </cell>
          <cell r="H462" t="str">
            <v>17T4-CMT1</v>
          </cell>
          <cell r="I462" t="str">
            <v>Trung cấp</v>
          </cell>
          <cell r="J462">
            <v>1698616516</v>
          </cell>
        </row>
        <row r="463">
          <cell r="A463">
            <v>17004840</v>
          </cell>
          <cell r="B463" t="str">
            <v>Trần Minh</v>
          </cell>
          <cell r="C463" t="str">
            <v>Phúc</v>
          </cell>
          <cell r="D463" t="str">
            <v>Trần Minh Phúc</v>
          </cell>
          <cell r="E463" t="str">
            <v>Nam</v>
          </cell>
          <cell r="F463" t="str">
            <v>18/05/1998</v>
          </cell>
          <cell r="G463" t="str">
            <v>Tp. Hồ Chí Minh</v>
          </cell>
          <cell r="H463" t="str">
            <v>17T2-QTM1</v>
          </cell>
          <cell r="I463" t="str">
            <v>Trung cấp</v>
          </cell>
          <cell r="J463">
            <v>1657996557</v>
          </cell>
        </row>
        <row r="464">
          <cell r="A464">
            <v>17000022</v>
          </cell>
          <cell r="B464" t="str">
            <v>Trịnh Thiên</v>
          </cell>
          <cell r="C464" t="str">
            <v>Phúc</v>
          </cell>
          <cell r="D464" t="str">
            <v>Trịnh Thiên Phúc</v>
          </cell>
          <cell r="E464" t="str">
            <v>Nam</v>
          </cell>
          <cell r="F464" t="str">
            <v>6/2/2002</v>
          </cell>
          <cell r="G464" t="str">
            <v>Tp. Hồ Chí Minh</v>
          </cell>
          <cell r="H464" t="str">
            <v>17T4-CCK1</v>
          </cell>
          <cell r="I464" t="str">
            <v>Trung cấp</v>
          </cell>
          <cell r="J464">
            <v>918059474</v>
          </cell>
        </row>
        <row r="465">
          <cell r="A465">
            <v>17000616</v>
          </cell>
          <cell r="B465" t="str">
            <v>Trương Công</v>
          </cell>
          <cell r="C465" t="str">
            <v>Phúc</v>
          </cell>
          <cell r="D465" t="str">
            <v>Trương Công Phúc</v>
          </cell>
          <cell r="E465" t="str">
            <v>Nam</v>
          </cell>
          <cell r="F465" t="str">
            <v>14/12/2002</v>
          </cell>
          <cell r="G465" t="str">
            <v>Tp. Hồ Chí Minh</v>
          </cell>
          <cell r="H465" t="str">
            <v>17T4-ĐĐT1</v>
          </cell>
          <cell r="I465" t="str">
            <v>Trung cấp</v>
          </cell>
          <cell r="J465">
            <v>903820415</v>
          </cell>
        </row>
        <row r="466">
          <cell r="A466">
            <v>17000513</v>
          </cell>
          <cell r="B466" t="str">
            <v>Nguyễn Văn</v>
          </cell>
          <cell r="C466" t="str">
            <v>Phước</v>
          </cell>
          <cell r="D466" t="str">
            <v>Nguyễn Văn Phước</v>
          </cell>
          <cell r="E466" t="str">
            <v>Nam</v>
          </cell>
          <cell r="F466" t="str">
            <v>01/09/2002</v>
          </cell>
          <cell r="G466" t="str">
            <v>Tp. Hồ Chí Minh</v>
          </cell>
          <cell r="H466" t="str">
            <v>17T4-ĐĐT1</v>
          </cell>
          <cell r="I466" t="str">
            <v>Trung cấp</v>
          </cell>
          <cell r="J466">
            <v>901341895</v>
          </cell>
        </row>
        <row r="467">
          <cell r="A467">
            <v>17000820</v>
          </cell>
          <cell r="B467" t="str">
            <v>Nguyễn Cao Hoài</v>
          </cell>
          <cell r="C467" t="str">
            <v>Phương</v>
          </cell>
          <cell r="D467" t="str">
            <v>Nguyễn Cao Hoài Phương</v>
          </cell>
          <cell r="E467" t="str">
            <v>Nữ</v>
          </cell>
          <cell r="F467" t="str">
            <v>17/12/2002</v>
          </cell>
          <cell r="G467" t="str">
            <v>Tp. Hồ Chí Minh</v>
          </cell>
          <cell r="H467" t="str">
            <v>17T4-CNM1</v>
          </cell>
          <cell r="I467" t="str">
            <v>Trung cấp</v>
          </cell>
          <cell r="J467">
            <v>1653071243</v>
          </cell>
        </row>
        <row r="468">
          <cell r="A468">
            <v>17000693</v>
          </cell>
          <cell r="B468" t="str">
            <v>Trương Anh</v>
          </cell>
          <cell r="C468" t="str">
            <v>Phương</v>
          </cell>
          <cell r="D468" t="str">
            <v>Trương Anh Phương</v>
          </cell>
          <cell r="E468" t="str">
            <v>Nữ</v>
          </cell>
          <cell r="F468" t="str">
            <v>24/02/2002</v>
          </cell>
          <cell r="G468" t="str">
            <v>Tp. Hồ Chí Minh</v>
          </cell>
          <cell r="H468" t="str">
            <v>17T4-KTD1</v>
          </cell>
          <cell r="I468" t="str">
            <v>Trung cấp</v>
          </cell>
          <cell r="J468">
            <v>787240439</v>
          </cell>
        </row>
        <row r="469">
          <cell r="A469">
            <v>17002227</v>
          </cell>
          <cell r="B469" t="str">
            <v>Nguyễn Thị Cẩm</v>
          </cell>
          <cell r="C469" t="str">
            <v>Phượng</v>
          </cell>
          <cell r="D469" t="str">
            <v>Nguyễn Thị Cẩm Phượng</v>
          </cell>
          <cell r="E469" t="str">
            <v>Nữ</v>
          </cell>
          <cell r="F469" t="str">
            <v>18/12/2002</v>
          </cell>
          <cell r="G469" t="str">
            <v>Vĩnh Long</v>
          </cell>
          <cell r="H469" t="str">
            <v>17T4-THU1</v>
          </cell>
          <cell r="I469" t="str">
            <v>Trung cấp</v>
          </cell>
          <cell r="J469">
            <v>1222270026</v>
          </cell>
        </row>
        <row r="470">
          <cell r="A470">
            <v>17000532</v>
          </cell>
          <cell r="B470" t="str">
            <v>Hoàng Anh</v>
          </cell>
          <cell r="C470" t="str">
            <v>Quân</v>
          </cell>
          <cell r="D470" t="str">
            <v>Hoàng Anh Quân</v>
          </cell>
          <cell r="E470" t="str">
            <v>Nam</v>
          </cell>
          <cell r="F470" t="str">
            <v>30/05/2002</v>
          </cell>
          <cell r="G470" t="str">
            <v>Tp. Hồ Chí Minh</v>
          </cell>
          <cell r="H470" t="str">
            <v>17T4-LĐL1</v>
          </cell>
          <cell r="I470" t="str">
            <v>Trung cấp</v>
          </cell>
          <cell r="J470">
            <v>938861878</v>
          </cell>
        </row>
        <row r="471">
          <cell r="A471">
            <v>17004584</v>
          </cell>
          <cell r="B471" t="str">
            <v>Ngô Nguyễn Quang</v>
          </cell>
          <cell r="C471" t="str">
            <v>Quân</v>
          </cell>
          <cell r="D471" t="str">
            <v>Ngô Nguyễn Quang Quân</v>
          </cell>
          <cell r="E471" t="str">
            <v>Nam</v>
          </cell>
          <cell r="F471" t="str">
            <v>04/10/2002</v>
          </cell>
          <cell r="G471" t="str">
            <v>Tp. Hồ Chí Minh</v>
          </cell>
          <cell r="H471" t="str">
            <v>17T4-CNÔ1</v>
          </cell>
          <cell r="I471" t="str">
            <v>Trung cấp</v>
          </cell>
          <cell r="J471">
            <v>934077312</v>
          </cell>
        </row>
        <row r="472">
          <cell r="A472">
            <v>17000054</v>
          </cell>
          <cell r="B472" t="str">
            <v>Nguyễn Hoàng Bảo</v>
          </cell>
          <cell r="C472" t="str">
            <v>Quân</v>
          </cell>
          <cell r="D472" t="str">
            <v>Nguyễn Hoàng Bảo Quân</v>
          </cell>
          <cell r="E472" t="str">
            <v>Nam</v>
          </cell>
          <cell r="F472" t="str">
            <v>14/11/2002</v>
          </cell>
          <cell r="G472" t="str">
            <v>Tp. Hồ Chí Minh</v>
          </cell>
          <cell r="H472" t="str">
            <v>17T4-CMT1</v>
          </cell>
          <cell r="I472" t="str">
            <v>Trung cấp</v>
          </cell>
          <cell r="J472">
            <v>907431914</v>
          </cell>
        </row>
        <row r="473">
          <cell r="A473">
            <v>17003345</v>
          </cell>
          <cell r="B473" t="str">
            <v>Nguyễn Hoàng Minh</v>
          </cell>
          <cell r="C473" t="str">
            <v>Quân</v>
          </cell>
          <cell r="D473" t="str">
            <v>Nguyễn Hoàng Minh Quân</v>
          </cell>
          <cell r="E473" t="str">
            <v>Nam</v>
          </cell>
          <cell r="F473" t="str">
            <v>05/07/2000</v>
          </cell>
          <cell r="G473" t="str">
            <v>Tp. Hồ Chí Minh</v>
          </cell>
          <cell r="H473" t="str">
            <v>17T4-CNL1</v>
          </cell>
          <cell r="I473" t="str">
            <v>Trung cấp</v>
          </cell>
          <cell r="J473">
            <v>961416316</v>
          </cell>
        </row>
        <row r="474">
          <cell r="A474">
            <v>17000903</v>
          </cell>
          <cell r="B474" t="str">
            <v>Nguyễn Trần Anh</v>
          </cell>
          <cell r="C474" t="str">
            <v>Quân</v>
          </cell>
          <cell r="D474" t="str">
            <v>Nguyễn Trần Anh Quân</v>
          </cell>
          <cell r="E474" t="str">
            <v>Nam</v>
          </cell>
          <cell r="F474" t="str">
            <v>12/12/2002</v>
          </cell>
          <cell r="G474" t="str">
            <v>Tp. Hồ Chí Minh</v>
          </cell>
          <cell r="H474" t="str">
            <v>17T4-TKW1</v>
          </cell>
          <cell r="I474" t="str">
            <v>Trung cấp</v>
          </cell>
          <cell r="J474">
            <v>931870062</v>
          </cell>
        </row>
        <row r="475">
          <cell r="A475">
            <v>17000572</v>
          </cell>
          <cell r="B475" t="str">
            <v>Phạm Đình</v>
          </cell>
          <cell r="C475" t="str">
            <v>Quân</v>
          </cell>
          <cell r="D475" t="str">
            <v>Phạm Đình Quân</v>
          </cell>
          <cell r="E475" t="str">
            <v>Nam</v>
          </cell>
          <cell r="F475" t="str">
            <v>07/11/2002</v>
          </cell>
          <cell r="G475" t="str">
            <v>Long An</v>
          </cell>
          <cell r="H475" t="str">
            <v>17T4-ĐĐT1</v>
          </cell>
          <cell r="I475" t="str">
            <v>Trung cấp</v>
          </cell>
          <cell r="J475">
            <v>919971019</v>
          </cell>
        </row>
        <row r="476">
          <cell r="A476">
            <v>17000617</v>
          </cell>
          <cell r="B476" t="str">
            <v>Phạm Minh</v>
          </cell>
          <cell r="C476" t="str">
            <v>Quân</v>
          </cell>
          <cell r="D476" t="str">
            <v>Phạm Minh Quân</v>
          </cell>
          <cell r="E476" t="str">
            <v>Nam</v>
          </cell>
          <cell r="F476" t="str">
            <v>23/07/2002</v>
          </cell>
          <cell r="G476" t="str">
            <v>Tp. Hồ Chí Minh</v>
          </cell>
          <cell r="H476" t="str">
            <v>17T4-ĐCN1</v>
          </cell>
          <cell r="I476" t="str">
            <v>Trung cấp</v>
          </cell>
          <cell r="J476">
            <v>909578202</v>
          </cell>
        </row>
        <row r="477">
          <cell r="A477">
            <v>17002068</v>
          </cell>
          <cell r="B477" t="str">
            <v>Phạm Quang Minh</v>
          </cell>
          <cell r="C477" t="str">
            <v>Quân</v>
          </cell>
          <cell r="D477" t="str">
            <v>Phạm Quang Minh Quân</v>
          </cell>
          <cell r="E477" t="str">
            <v>Nam</v>
          </cell>
          <cell r="F477" t="str">
            <v>10/01/2002</v>
          </cell>
          <cell r="G477" t="str">
            <v>Tp. Hồ Chí Minh</v>
          </cell>
          <cell r="H477" t="str">
            <v>17T4-LĐL1</v>
          </cell>
          <cell r="I477" t="str">
            <v>Trung cấp</v>
          </cell>
          <cell r="J477">
            <v>921513857</v>
          </cell>
        </row>
        <row r="478">
          <cell r="A478">
            <v>17003085</v>
          </cell>
          <cell r="B478" t="str">
            <v>Hoàng Minh</v>
          </cell>
          <cell r="C478" t="str">
            <v>Quang</v>
          </cell>
          <cell r="D478" t="str">
            <v>Hoàng Minh Quang</v>
          </cell>
          <cell r="E478" t="str">
            <v>Nam</v>
          </cell>
          <cell r="F478" t="str">
            <v>01/07/2002</v>
          </cell>
          <cell r="G478" t="str">
            <v>Tp. Hồ Chí Minh</v>
          </cell>
          <cell r="H478" t="str">
            <v>17T4-CKL1</v>
          </cell>
          <cell r="I478" t="str">
            <v>Trung cấp</v>
          </cell>
          <cell r="J478">
            <v>898454101</v>
          </cell>
        </row>
        <row r="479">
          <cell r="A479">
            <v>17000552</v>
          </cell>
          <cell r="B479" t="str">
            <v>Nguyễn Phước Đăng</v>
          </cell>
          <cell r="C479" t="str">
            <v>Quang</v>
          </cell>
          <cell r="D479" t="str">
            <v>Nguyễn Phước Đăng Quang</v>
          </cell>
          <cell r="E479" t="str">
            <v>Nam</v>
          </cell>
          <cell r="F479" t="str">
            <v>20/03/2002</v>
          </cell>
          <cell r="G479" t="str">
            <v>Tp. Hồ Chí Minh</v>
          </cell>
          <cell r="H479" t="str">
            <v>17T4-ĐCN1</v>
          </cell>
          <cell r="I479" t="str">
            <v>Trung cấp</v>
          </cell>
          <cell r="J479">
            <v>1652788559</v>
          </cell>
        </row>
        <row r="480">
          <cell r="A480">
            <v>17000037</v>
          </cell>
          <cell r="B480" t="str">
            <v>Nguyễn Quốc Linh</v>
          </cell>
          <cell r="C480" t="str">
            <v>Quang</v>
          </cell>
          <cell r="D480" t="str">
            <v>Nguyễn Quốc Linh Quang</v>
          </cell>
          <cell r="E480" t="str">
            <v>Nam</v>
          </cell>
          <cell r="F480" t="str">
            <v>12/6/2002</v>
          </cell>
          <cell r="G480" t="str">
            <v>Tp. Hồ Chí Minh</v>
          </cell>
          <cell r="H480" t="str">
            <v>17T4-QTM1</v>
          </cell>
          <cell r="I480" t="str">
            <v>Trung cấp</v>
          </cell>
          <cell r="J480">
            <v>977035650</v>
          </cell>
        </row>
        <row r="481">
          <cell r="A481">
            <v>17004128</v>
          </cell>
          <cell r="B481" t="str">
            <v>Phạm Nhữ</v>
          </cell>
          <cell r="C481" t="str">
            <v>Quang</v>
          </cell>
          <cell r="D481" t="str">
            <v>Phạm Nhữ Quang</v>
          </cell>
          <cell r="E481" t="str">
            <v>Nam</v>
          </cell>
          <cell r="F481" t="str">
            <v>22/04/2002</v>
          </cell>
          <cell r="G481" t="str">
            <v>Tp. Hồ Chí Minh</v>
          </cell>
          <cell r="H481" t="str">
            <v>17T4-CNÔ1</v>
          </cell>
          <cell r="I481" t="str">
            <v>Trung cấp</v>
          </cell>
          <cell r="J481">
            <v>1222903210</v>
          </cell>
        </row>
        <row r="482">
          <cell r="A482">
            <v>17004418</v>
          </cell>
          <cell r="B482" t="str">
            <v>Đào Xuân</v>
          </cell>
          <cell r="C482" t="str">
            <v>Quảng</v>
          </cell>
          <cell r="D482" t="str">
            <v>Đào Xuân Quảng</v>
          </cell>
          <cell r="E482" t="str">
            <v>Nam</v>
          </cell>
          <cell r="F482" t="str">
            <v>24/08/2001</v>
          </cell>
          <cell r="G482" t="str">
            <v>Tp. Hồ Chí Minh</v>
          </cell>
          <cell r="H482" t="str">
            <v>17T4-LĐL1</v>
          </cell>
          <cell r="I482" t="str">
            <v>Trung cấp</v>
          </cell>
          <cell r="J482">
            <v>978440773</v>
          </cell>
        </row>
        <row r="483">
          <cell r="A483">
            <v>17003423</v>
          </cell>
          <cell r="B483" t="str">
            <v>Nguyễn Hoàng</v>
          </cell>
          <cell r="C483" t="str">
            <v>Qui</v>
          </cell>
          <cell r="D483" t="str">
            <v>Nguyễn Hoàng Qui</v>
          </cell>
          <cell r="E483" t="str">
            <v>Nam</v>
          </cell>
          <cell r="F483" t="str">
            <v>25/07/1998</v>
          </cell>
          <cell r="G483" t="str">
            <v>Long An</v>
          </cell>
          <cell r="H483" t="str">
            <v>17T2-QTM1</v>
          </cell>
          <cell r="I483" t="str">
            <v>Trung cấp</v>
          </cell>
          <cell r="J483">
            <v>1667109529</v>
          </cell>
        </row>
        <row r="484">
          <cell r="A484">
            <v>17004765</v>
          </cell>
          <cell r="B484" t="str">
            <v>Khưu Lễ</v>
          </cell>
          <cell r="C484" t="str">
            <v>Quí</v>
          </cell>
          <cell r="D484" t="str">
            <v>Khưu Lễ Quí</v>
          </cell>
          <cell r="E484" t="str">
            <v>Nam</v>
          </cell>
          <cell r="F484" t="str">
            <v>22/09/1998</v>
          </cell>
          <cell r="G484" t="str">
            <v>Tp. Hồ Chí Minh</v>
          </cell>
          <cell r="H484" t="str">
            <v>17T4-CNÔ2</v>
          </cell>
          <cell r="I484" t="str">
            <v>Trung cấp</v>
          </cell>
          <cell r="J484">
            <v>902471206</v>
          </cell>
        </row>
        <row r="485">
          <cell r="A485">
            <v>17000566</v>
          </cell>
          <cell r="B485" t="str">
            <v>Trần Công</v>
          </cell>
          <cell r="C485" t="str">
            <v>Quốc</v>
          </cell>
          <cell r="D485" t="str">
            <v>Trần Công Quốc</v>
          </cell>
          <cell r="E485" t="str">
            <v>Nam</v>
          </cell>
          <cell r="F485" t="str">
            <v>14/04/2002</v>
          </cell>
          <cell r="G485" t="str">
            <v>Đồng Nai</v>
          </cell>
          <cell r="H485" t="str">
            <v>17T4-CCK1</v>
          </cell>
          <cell r="I485" t="str">
            <v>Trung cấp</v>
          </cell>
          <cell r="J485">
            <v>1207290023</v>
          </cell>
        </row>
        <row r="486">
          <cell r="A486">
            <v>17000337</v>
          </cell>
          <cell r="B486" t="str">
            <v>Nguyễn Lê Diễm</v>
          </cell>
          <cell r="C486" t="str">
            <v>Quỳnh</v>
          </cell>
          <cell r="D486" t="str">
            <v>Nguyễn Lê Diễm Quỳnh</v>
          </cell>
          <cell r="E486" t="str">
            <v>Nữ</v>
          </cell>
          <cell r="F486" t="str">
            <v>12/01/2002</v>
          </cell>
          <cell r="G486" t="str">
            <v>Tp. Hồ Chí Minh</v>
          </cell>
          <cell r="H486" t="str">
            <v>17T4-CNM1</v>
          </cell>
          <cell r="I486" t="str">
            <v>Trung cấp</v>
          </cell>
          <cell r="J486">
            <v>1645201375</v>
          </cell>
        </row>
        <row r="487">
          <cell r="A487">
            <v>17001699</v>
          </cell>
          <cell r="B487" t="str">
            <v>Trần Võ Khánh</v>
          </cell>
          <cell r="C487" t="str">
            <v>Quỳnh</v>
          </cell>
          <cell r="D487" t="str">
            <v>Trần Võ Khánh Quỳnh</v>
          </cell>
          <cell r="E487" t="str">
            <v>Nữ</v>
          </cell>
          <cell r="F487" t="str">
            <v>31/08/2001</v>
          </cell>
          <cell r="G487" t="str">
            <v>Tp. Hồ Chí Minh</v>
          </cell>
          <cell r="H487" t="str">
            <v>17T4-NNA1</v>
          </cell>
          <cell r="I487" t="str">
            <v>Trung cấp</v>
          </cell>
          <cell r="J487">
            <v>925771559</v>
          </cell>
        </row>
        <row r="488">
          <cell r="A488">
            <v>17000258</v>
          </cell>
          <cell r="B488" t="str">
            <v>Bùi Đặng Ngọc</v>
          </cell>
          <cell r="C488" t="str">
            <v>San</v>
          </cell>
          <cell r="D488" t="str">
            <v>Bùi Đặng Ngọc San</v>
          </cell>
          <cell r="E488" t="str">
            <v>Nam</v>
          </cell>
          <cell r="F488" t="str">
            <v>10/11/2002</v>
          </cell>
          <cell r="G488" t="str">
            <v>Tp. Hồ Chí Minh</v>
          </cell>
          <cell r="H488" t="str">
            <v>17T4-NNA1</v>
          </cell>
          <cell r="I488" t="str">
            <v>Trung cấp</v>
          </cell>
          <cell r="J488">
            <v>932114558</v>
          </cell>
        </row>
        <row r="489">
          <cell r="A489">
            <v>17003408</v>
          </cell>
          <cell r="B489" t="str">
            <v>Lê Tiến</v>
          </cell>
          <cell r="C489" t="str">
            <v>Sang</v>
          </cell>
          <cell r="D489" t="str">
            <v>Lê Tiến Sang</v>
          </cell>
          <cell r="E489" t="str">
            <v>Nam</v>
          </cell>
          <cell r="F489" t="str">
            <v>14/11/2002</v>
          </cell>
          <cell r="G489" t="str">
            <v>Tây Ninh</v>
          </cell>
          <cell r="H489" t="str">
            <v>17T4-CNL1</v>
          </cell>
          <cell r="I489" t="str">
            <v>Trung cấp</v>
          </cell>
          <cell r="J489">
            <v>886134892</v>
          </cell>
        </row>
        <row r="490">
          <cell r="A490">
            <v>17004379</v>
          </cell>
          <cell r="B490" t="str">
            <v>Mai Thanh</v>
          </cell>
          <cell r="C490" t="str">
            <v>Sang</v>
          </cell>
          <cell r="D490" t="str">
            <v>Mai Thanh Sang</v>
          </cell>
          <cell r="E490" t="str">
            <v>Nam</v>
          </cell>
          <cell r="F490" t="str">
            <v>17/06/2001</v>
          </cell>
          <cell r="G490" t="str">
            <v>Tp. Hồ Chí Minh</v>
          </cell>
          <cell r="H490" t="str">
            <v>17T4-LĐL1</v>
          </cell>
          <cell r="I490" t="str">
            <v>Trung cấp</v>
          </cell>
          <cell r="J490">
            <v>906922467</v>
          </cell>
        </row>
        <row r="491">
          <cell r="A491">
            <v>17004057</v>
          </cell>
          <cell r="B491" t="str">
            <v>Nguyễn Kim</v>
          </cell>
          <cell r="C491" t="str">
            <v>Sang</v>
          </cell>
          <cell r="D491" t="str">
            <v>Nguyễn Kim Sang</v>
          </cell>
          <cell r="E491" t="str">
            <v>Nam</v>
          </cell>
          <cell r="F491" t="str">
            <v>12/01/1999</v>
          </cell>
          <cell r="G491" t="str">
            <v>Tp. Hồ Chí Minh</v>
          </cell>
          <cell r="H491" t="str">
            <v>17T2-QTM1</v>
          </cell>
          <cell r="I491" t="str">
            <v>Trung cấp</v>
          </cell>
          <cell r="J491">
            <v>898526987</v>
          </cell>
        </row>
        <row r="492">
          <cell r="A492">
            <v>17000558</v>
          </cell>
          <cell r="B492" t="str">
            <v>Nguyễn Lê Châu</v>
          </cell>
          <cell r="C492" t="str">
            <v>Sang</v>
          </cell>
          <cell r="D492" t="str">
            <v>Nguyễn Lê Châu Sang</v>
          </cell>
          <cell r="E492" t="str">
            <v>Nam</v>
          </cell>
          <cell r="F492" t="str">
            <v>04/09/2002</v>
          </cell>
          <cell r="G492" t="str">
            <v>Tp. Hồ Chí Minh</v>
          </cell>
          <cell r="H492" t="str">
            <v>17T4-ĐCN1</v>
          </cell>
          <cell r="I492" t="str">
            <v>Trung cấp</v>
          </cell>
          <cell r="J492">
            <v>908663732</v>
          </cell>
        </row>
        <row r="493">
          <cell r="A493">
            <v>17000475</v>
          </cell>
          <cell r="B493" t="str">
            <v>Nguyễn Thanh</v>
          </cell>
          <cell r="C493" t="str">
            <v>Sang</v>
          </cell>
          <cell r="D493" t="str">
            <v>Nguyễn Thanh Sang</v>
          </cell>
          <cell r="E493" t="str">
            <v>Nam</v>
          </cell>
          <cell r="F493" t="str">
            <v>06/05/2001</v>
          </cell>
          <cell r="G493" t="str">
            <v>Tp. Hồ Chí Minh</v>
          </cell>
          <cell r="H493" t="str">
            <v>17T4-LĐL1</v>
          </cell>
          <cell r="I493" t="str">
            <v>Trung cấp</v>
          </cell>
          <cell r="J493">
            <v>707485594</v>
          </cell>
        </row>
        <row r="494">
          <cell r="A494">
            <v>17003538</v>
          </cell>
          <cell r="B494" t="str">
            <v>Nguyễn Thanh</v>
          </cell>
          <cell r="C494" t="str">
            <v>Sang</v>
          </cell>
          <cell r="D494" t="str">
            <v>Nguyễn Thanh Sang</v>
          </cell>
          <cell r="E494" t="str">
            <v>Nam</v>
          </cell>
          <cell r="F494" t="str">
            <v>26/06/2001</v>
          </cell>
          <cell r="G494" t="str">
            <v>Thừa Thiên -Huế</v>
          </cell>
          <cell r="H494" t="str">
            <v>17T4-QTD1</v>
          </cell>
          <cell r="I494" t="str">
            <v>Trung cấp</v>
          </cell>
          <cell r="J494">
            <v>916519052</v>
          </cell>
        </row>
        <row r="495">
          <cell r="A495">
            <v>17002889</v>
          </cell>
          <cell r="B495" t="str">
            <v>Vũ Thanh</v>
          </cell>
          <cell r="C495" t="str">
            <v>Sang</v>
          </cell>
          <cell r="D495" t="str">
            <v>Vũ Thanh Sang</v>
          </cell>
          <cell r="E495" t="str">
            <v>Nam</v>
          </cell>
          <cell r="F495" t="str">
            <v>04/09/2000</v>
          </cell>
          <cell r="G495" t="str">
            <v>Đồng Nai</v>
          </cell>
          <cell r="H495" t="str">
            <v>17T4-CCK1</v>
          </cell>
          <cell r="I495" t="str">
            <v>Trung cấp</v>
          </cell>
          <cell r="J495">
            <v>989146341</v>
          </cell>
        </row>
        <row r="496">
          <cell r="A496">
            <v>17002251</v>
          </cell>
          <cell r="B496" t="str">
            <v>Huỳnh Ngọc</v>
          </cell>
          <cell r="C496" t="str">
            <v>Sáng</v>
          </cell>
          <cell r="D496" t="str">
            <v>Huỳnh Ngọc Sáng</v>
          </cell>
          <cell r="E496" t="str">
            <v>Nam</v>
          </cell>
          <cell r="F496" t="str">
            <v>23/04/2002</v>
          </cell>
          <cell r="G496" t="str">
            <v>Tp. Hồ Chí Minh</v>
          </cell>
          <cell r="H496" t="str">
            <v>17T4-THU1</v>
          </cell>
          <cell r="I496" t="str">
            <v>Trung cấp</v>
          </cell>
          <cell r="J496">
            <v>968301363</v>
          </cell>
        </row>
        <row r="497">
          <cell r="A497">
            <v>17004481</v>
          </cell>
          <cell r="B497" t="str">
            <v>Trương Bá</v>
          </cell>
          <cell r="C497" t="str">
            <v>Siêu</v>
          </cell>
          <cell r="D497" t="str">
            <v>Trương Bá Siêu</v>
          </cell>
          <cell r="E497" t="str">
            <v>Nam</v>
          </cell>
          <cell r="F497" t="str">
            <v>28/06/2000</v>
          </cell>
          <cell r="G497" t="str">
            <v>Phú Yên</v>
          </cell>
          <cell r="H497" t="str">
            <v>17T4-CNÔ2</v>
          </cell>
          <cell r="I497" t="str">
            <v>Trung cấp</v>
          </cell>
          <cell r="J497">
            <v>396473751</v>
          </cell>
        </row>
        <row r="498">
          <cell r="A498">
            <v>17002059</v>
          </cell>
          <cell r="B498" t="str">
            <v>Nguyễn Trần Trường</v>
          </cell>
          <cell r="C498" t="str">
            <v>Sinh</v>
          </cell>
          <cell r="D498" t="str">
            <v>Nguyễn Trần Trường Sinh</v>
          </cell>
          <cell r="E498" t="str">
            <v>Nam</v>
          </cell>
          <cell r="F498" t="str">
            <v>05/01/2002</v>
          </cell>
          <cell r="G498" t="str">
            <v>Tp. Hồ Chí Minh</v>
          </cell>
          <cell r="H498" t="str">
            <v>17T4-THU1</v>
          </cell>
          <cell r="I498" t="str">
            <v>Trung cấp</v>
          </cell>
          <cell r="J498">
            <v>1207513476</v>
          </cell>
        </row>
        <row r="499">
          <cell r="A499">
            <v>17000319</v>
          </cell>
          <cell r="B499" t="str">
            <v>Đỗ Đức</v>
          </cell>
          <cell r="C499" t="str">
            <v>Sơn</v>
          </cell>
          <cell r="D499" t="str">
            <v>Đỗ Đức Sơn</v>
          </cell>
          <cell r="E499" t="str">
            <v>Nam</v>
          </cell>
          <cell r="F499" t="str">
            <v>21/02/2002</v>
          </cell>
          <cell r="G499" t="str">
            <v>Hải Phòng</v>
          </cell>
          <cell r="H499" t="str">
            <v>17T4-CNL1</v>
          </cell>
          <cell r="I499" t="str">
            <v>Trung cấp</v>
          </cell>
          <cell r="J499">
            <v>987183844</v>
          </cell>
        </row>
        <row r="500">
          <cell r="A500">
            <v>17002804</v>
          </cell>
          <cell r="B500" t="str">
            <v>Khương Hồng</v>
          </cell>
          <cell r="C500" t="str">
            <v>Sơn</v>
          </cell>
          <cell r="D500" t="str">
            <v>Khương Hồng Sơn</v>
          </cell>
          <cell r="E500" t="str">
            <v>Nam</v>
          </cell>
          <cell r="F500" t="str">
            <v>22/04/2002</v>
          </cell>
          <cell r="G500" t="str">
            <v>Nam Định</v>
          </cell>
          <cell r="H500" t="str">
            <v>17T4-CNL1</v>
          </cell>
          <cell r="I500" t="str">
            <v>Trung cấp</v>
          </cell>
          <cell r="J500">
            <v>976428470</v>
          </cell>
        </row>
        <row r="501">
          <cell r="A501">
            <v>17000359</v>
          </cell>
          <cell r="B501" t="str">
            <v>Ngô Huỳnh Hải</v>
          </cell>
          <cell r="C501" t="str">
            <v>Sơn</v>
          </cell>
          <cell r="D501" t="str">
            <v>Ngô Huỳnh Hải Sơn</v>
          </cell>
          <cell r="E501" t="str">
            <v>Nam</v>
          </cell>
          <cell r="F501" t="str">
            <v>6/12/2002</v>
          </cell>
          <cell r="G501" t="str">
            <v>Kiên Giang</v>
          </cell>
          <cell r="H501" t="str">
            <v>17T4-CCK1</v>
          </cell>
          <cell r="I501" t="str">
            <v>Trung cấp</v>
          </cell>
          <cell r="J501">
            <v>362517681</v>
          </cell>
        </row>
        <row r="502">
          <cell r="A502">
            <v>17000564</v>
          </cell>
          <cell r="B502" t="str">
            <v>Nguyễn Lê Hoàng</v>
          </cell>
          <cell r="C502" t="str">
            <v>Sơn</v>
          </cell>
          <cell r="D502" t="str">
            <v>Nguyễn Lê Hoàng Sơn</v>
          </cell>
          <cell r="E502" t="str">
            <v>Nam</v>
          </cell>
          <cell r="F502" t="str">
            <v>04/12/2002</v>
          </cell>
          <cell r="G502" t="str">
            <v>Tp. Hồ Chí Minh</v>
          </cell>
          <cell r="H502" t="str">
            <v>17T4-CNL1</v>
          </cell>
          <cell r="I502" t="str">
            <v>Trung cấp</v>
          </cell>
          <cell r="J502">
            <v>938067817</v>
          </cell>
        </row>
        <row r="503">
          <cell r="A503">
            <v>17001130</v>
          </cell>
          <cell r="B503" t="str">
            <v>Nguyễn Thanh</v>
          </cell>
          <cell r="C503" t="str">
            <v>Sơn</v>
          </cell>
          <cell r="D503" t="str">
            <v>Nguyễn Thanh Sơn</v>
          </cell>
          <cell r="E503" t="str">
            <v>Nam</v>
          </cell>
          <cell r="F503" t="str">
            <v>05/05/2000</v>
          </cell>
          <cell r="G503" t="str">
            <v>Tp. Hồ Chí Minh</v>
          </cell>
          <cell r="H503" t="str">
            <v>17T4-CNÔ1</v>
          </cell>
          <cell r="I503" t="str">
            <v>Trung cấp</v>
          </cell>
          <cell r="J503">
            <v>907526506</v>
          </cell>
        </row>
        <row r="504">
          <cell r="A504">
            <v>17002232</v>
          </cell>
          <cell r="B504" t="str">
            <v>Nguyễn Thanh</v>
          </cell>
          <cell r="C504" t="str">
            <v>Sơn</v>
          </cell>
          <cell r="D504" t="str">
            <v>Nguyễn Thanh Sơn</v>
          </cell>
          <cell r="E504" t="str">
            <v>Nam</v>
          </cell>
          <cell r="F504" t="str">
            <v>09/06/2001</v>
          </cell>
          <cell r="G504" t="str">
            <v>Tp. Hồ Chí Minh</v>
          </cell>
          <cell r="H504" t="str">
            <v>17T4-ĐCN1</v>
          </cell>
          <cell r="I504" t="str">
            <v>Trung cấp</v>
          </cell>
          <cell r="J504">
            <v>869638521</v>
          </cell>
        </row>
        <row r="505">
          <cell r="A505">
            <v>17000629</v>
          </cell>
          <cell r="B505" t="str">
            <v>Nguyễn Tùng</v>
          </cell>
          <cell r="C505" t="str">
            <v>Sơn</v>
          </cell>
          <cell r="D505" t="str">
            <v>Nguyễn Tùng Sơn</v>
          </cell>
          <cell r="E505" t="str">
            <v>Nam</v>
          </cell>
          <cell r="F505" t="str">
            <v>29/03/2002</v>
          </cell>
          <cell r="G505" t="str">
            <v>Kiên Giang</v>
          </cell>
          <cell r="H505" t="str">
            <v>17T4-LTM1</v>
          </cell>
          <cell r="I505" t="str">
            <v>Trung cấp</v>
          </cell>
          <cell r="J505">
            <v>903934323</v>
          </cell>
        </row>
        <row r="506">
          <cell r="A506">
            <v>17003554</v>
          </cell>
          <cell r="B506" t="str">
            <v>Trần Giang</v>
          </cell>
          <cell r="C506" t="str">
            <v>Sơn</v>
          </cell>
          <cell r="D506" t="str">
            <v>Trần Giang Sơn</v>
          </cell>
          <cell r="E506" t="str">
            <v>Nam</v>
          </cell>
          <cell r="F506" t="str">
            <v>28/11/1999</v>
          </cell>
          <cell r="G506" t="str">
            <v>Tp. Hồ Chí Minh</v>
          </cell>
          <cell r="H506" t="str">
            <v>17T2-ĐCN1</v>
          </cell>
          <cell r="I506" t="str">
            <v>Trung cấp</v>
          </cell>
          <cell r="J506">
            <v>909140010</v>
          </cell>
        </row>
        <row r="507">
          <cell r="A507">
            <v>17003385</v>
          </cell>
          <cell r="B507" t="str">
            <v>Trần Minh</v>
          </cell>
          <cell r="C507" t="str">
            <v>Sơn</v>
          </cell>
          <cell r="D507" t="str">
            <v>Trần Minh Sơn</v>
          </cell>
          <cell r="E507" t="str">
            <v>Nam</v>
          </cell>
          <cell r="F507" t="str">
            <v>06/08/2001</v>
          </cell>
          <cell r="G507" t="str">
            <v>Tp. Hồ Chí Minh</v>
          </cell>
          <cell r="H507" t="str">
            <v>17T4-QTD1</v>
          </cell>
          <cell r="I507" t="str">
            <v>Trung cấp</v>
          </cell>
          <cell r="J507">
            <v>982040032</v>
          </cell>
        </row>
        <row r="508">
          <cell r="A508">
            <v>17004302</v>
          </cell>
          <cell r="B508" t="str">
            <v>Trần Thái</v>
          </cell>
          <cell r="C508" t="str">
            <v>Sơn</v>
          </cell>
          <cell r="D508" t="str">
            <v>Trần Thái Sơn</v>
          </cell>
          <cell r="E508" t="str">
            <v>Nam</v>
          </cell>
          <cell r="F508" t="str">
            <v>26/09/2001</v>
          </cell>
          <cell r="G508" t="str">
            <v>Tp. Hồ Chí Minh</v>
          </cell>
          <cell r="H508" t="str">
            <v>17T4-QTM1</v>
          </cell>
          <cell r="I508" t="str">
            <v>Trung cấp</v>
          </cell>
          <cell r="J508">
            <v>908325967</v>
          </cell>
        </row>
        <row r="509">
          <cell r="A509">
            <v>17001296</v>
          </cell>
          <cell r="B509" t="str">
            <v>Trần Văn</v>
          </cell>
          <cell r="C509" t="str">
            <v>Sơn</v>
          </cell>
          <cell r="D509" t="str">
            <v>Trần Văn Sơn</v>
          </cell>
          <cell r="E509" t="str">
            <v>Nam</v>
          </cell>
          <cell r="F509" t="str">
            <v>04/04/1999</v>
          </cell>
          <cell r="G509" t="str">
            <v>Phú Yên</v>
          </cell>
          <cell r="H509" t="str">
            <v>17T2-ĐCN1</v>
          </cell>
          <cell r="I509" t="str">
            <v>Trung cấp</v>
          </cell>
          <cell r="J509">
            <v>1696146115</v>
          </cell>
        </row>
        <row r="510">
          <cell r="A510">
            <v>17000742</v>
          </cell>
          <cell r="B510" t="str">
            <v>Võ Nguyễn Văn</v>
          </cell>
          <cell r="C510" t="str">
            <v>Sơn</v>
          </cell>
          <cell r="D510" t="str">
            <v>Võ Nguyễn Văn Sơn</v>
          </cell>
          <cell r="E510" t="str">
            <v>Nam</v>
          </cell>
          <cell r="F510" t="str">
            <v>16/05/2000</v>
          </cell>
          <cell r="G510" t="str">
            <v>Đồng Nai</v>
          </cell>
          <cell r="H510" t="str">
            <v>17T4-ĐĐT1</v>
          </cell>
          <cell r="I510" t="str">
            <v>Trung cấp</v>
          </cell>
          <cell r="J510">
            <v>909418920</v>
          </cell>
        </row>
        <row r="511">
          <cell r="A511">
            <v>17003082</v>
          </cell>
          <cell r="B511" t="str">
            <v>Nguyễn Hữu</v>
          </cell>
          <cell r="C511" t="str">
            <v>Tài</v>
          </cell>
          <cell r="D511" t="str">
            <v>Nguyễn Hữu Tài</v>
          </cell>
          <cell r="E511" t="str">
            <v>Nam</v>
          </cell>
          <cell r="F511" t="str">
            <v>10/01/2001</v>
          </cell>
          <cell r="G511" t="str">
            <v>Tp. Hồ Chí Minh</v>
          </cell>
          <cell r="H511" t="str">
            <v>17T4-LĐL1</v>
          </cell>
          <cell r="I511" t="str">
            <v>Trung cấp</v>
          </cell>
          <cell r="J511">
            <v>933860665</v>
          </cell>
        </row>
        <row r="512">
          <cell r="A512">
            <v>17004059</v>
          </cell>
          <cell r="B512" t="str">
            <v>Nguyễn Lê</v>
          </cell>
          <cell r="C512" t="str">
            <v>Tài</v>
          </cell>
          <cell r="D512" t="str">
            <v>Nguyễn Lê Tài</v>
          </cell>
          <cell r="E512" t="str">
            <v>Nam</v>
          </cell>
          <cell r="F512" t="str">
            <v>27/10/2001</v>
          </cell>
          <cell r="G512" t="str">
            <v>Tp. Hồ Chí Minh</v>
          </cell>
          <cell r="H512" t="str">
            <v>17T4-NNA1</v>
          </cell>
          <cell r="I512" t="str">
            <v>Trung cấp</v>
          </cell>
          <cell r="J512">
            <v>977665818</v>
          </cell>
        </row>
        <row r="513">
          <cell r="A513">
            <v>17000255</v>
          </cell>
          <cell r="B513" t="str">
            <v>Nguyễn Lê Tấn</v>
          </cell>
          <cell r="C513" t="str">
            <v>Tài</v>
          </cell>
          <cell r="D513" t="str">
            <v>Nguyễn Lê Tấn Tài</v>
          </cell>
          <cell r="E513" t="str">
            <v>Nam</v>
          </cell>
          <cell r="F513" t="str">
            <v>04/4/1995</v>
          </cell>
          <cell r="G513" t="str">
            <v>Tp. Hồ Chí Minh</v>
          </cell>
          <cell r="H513" t="str">
            <v>17T4-CNL1</v>
          </cell>
          <cell r="I513" t="str">
            <v>Trung cấp</v>
          </cell>
          <cell r="J513">
            <v>919844614</v>
          </cell>
        </row>
        <row r="514">
          <cell r="A514">
            <v>17000184</v>
          </cell>
          <cell r="B514" t="str">
            <v>Nguyễn Sỹ</v>
          </cell>
          <cell r="C514" t="str">
            <v>Tài</v>
          </cell>
          <cell r="D514" t="str">
            <v>Nguyễn Sỹ Tài</v>
          </cell>
          <cell r="E514" t="str">
            <v>Nam</v>
          </cell>
          <cell r="F514" t="str">
            <v>31/8/2002</v>
          </cell>
          <cell r="G514" t="str">
            <v>Tp. Hồ Chí Minh</v>
          </cell>
          <cell r="H514" t="str">
            <v>17T4-CKL1</v>
          </cell>
          <cell r="I514" t="str">
            <v>Trung cấp</v>
          </cell>
          <cell r="J514">
            <v>1696078902</v>
          </cell>
        </row>
        <row r="515">
          <cell r="A515">
            <v>17000939</v>
          </cell>
          <cell r="B515" t="str">
            <v>Nguyễn Tấn</v>
          </cell>
          <cell r="C515" t="str">
            <v>Tài</v>
          </cell>
          <cell r="D515" t="str">
            <v>Nguyễn Tấn Tài</v>
          </cell>
          <cell r="E515" t="str">
            <v>Nam</v>
          </cell>
          <cell r="F515" t="str">
            <v>29/04/2002</v>
          </cell>
          <cell r="G515" t="str">
            <v>Tp. Hồ Chí Minh</v>
          </cell>
          <cell r="H515" t="str">
            <v>17T4-LTM1</v>
          </cell>
          <cell r="I515" t="str">
            <v>Trung cấp</v>
          </cell>
          <cell r="J515">
            <v>901342712</v>
          </cell>
        </row>
        <row r="516">
          <cell r="A516">
            <v>17003411</v>
          </cell>
          <cell r="B516" t="str">
            <v>Nguyễn Thành</v>
          </cell>
          <cell r="C516" t="str">
            <v>Tài</v>
          </cell>
          <cell r="D516" t="str">
            <v>Nguyễn Thành Tài</v>
          </cell>
          <cell r="E516" t="str">
            <v>Nam</v>
          </cell>
          <cell r="F516" t="str">
            <v>02/07/2001</v>
          </cell>
          <cell r="G516" t="str">
            <v>Tp. Hồ Chí Minh</v>
          </cell>
          <cell r="H516" t="str">
            <v>17T4-CNL1</v>
          </cell>
          <cell r="I516" t="str">
            <v>Trung cấp</v>
          </cell>
          <cell r="J516">
            <v>1664796481</v>
          </cell>
        </row>
        <row r="517">
          <cell r="A517">
            <v>17004646</v>
          </cell>
          <cell r="B517" t="str">
            <v>Trần Bảo</v>
          </cell>
          <cell r="C517" t="str">
            <v>Tài</v>
          </cell>
          <cell r="D517" t="str">
            <v>Trần Bảo Tài</v>
          </cell>
          <cell r="E517" t="str">
            <v>Nam</v>
          </cell>
          <cell r="F517" t="str">
            <v>04/05/2000</v>
          </cell>
          <cell r="G517" t="str">
            <v>Tp. Hồ Chí Minh</v>
          </cell>
          <cell r="H517" t="str">
            <v>17T4-CNL1</v>
          </cell>
          <cell r="I517" t="str">
            <v>Trung cấp</v>
          </cell>
          <cell r="J517">
            <v>904158702</v>
          </cell>
        </row>
        <row r="518">
          <cell r="A518">
            <v>17000304</v>
          </cell>
          <cell r="B518" t="str">
            <v>Trần Thế</v>
          </cell>
          <cell r="C518" t="str">
            <v>Tài</v>
          </cell>
          <cell r="D518" t="str">
            <v>Trần Thế Tài</v>
          </cell>
          <cell r="E518" t="str">
            <v>Nam</v>
          </cell>
          <cell r="F518" t="str">
            <v>20/08/2001</v>
          </cell>
          <cell r="G518" t="str">
            <v>Tp. Hồ Chí Minh</v>
          </cell>
          <cell r="H518" t="str">
            <v>17T4-ĐCN1</v>
          </cell>
          <cell r="I518" t="str">
            <v>Trung cấp</v>
          </cell>
          <cell r="J518">
            <v>906356768</v>
          </cell>
        </row>
        <row r="519">
          <cell r="A519">
            <v>17000104</v>
          </cell>
          <cell r="B519" t="str">
            <v>Trần Văn</v>
          </cell>
          <cell r="C519" t="str">
            <v>Tài</v>
          </cell>
          <cell r="D519" t="str">
            <v>Trần Văn Tài</v>
          </cell>
          <cell r="E519" t="str">
            <v>Nam</v>
          </cell>
          <cell r="F519" t="str">
            <v>16/7/2002</v>
          </cell>
          <cell r="G519" t="str">
            <v>Thái Bình</v>
          </cell>
          <cell r="H519" t="str">
            <v>17T4-LĐL1</v>
          </cell>
          <cell r="I519" t="str">
            <v>Trung cấp</v>
          </cell>
          <cell r="J519">
            <v>1638555321</v>
          </cell>
        </row>
        <row r="520">
          <cell r="A520">
            <v>17000165</v>
          </cell>
          <cell r="B520" t="str">
            <v>Vũ Đức</v>
          </cell>
          <cell r="C520" t="str">
            <v>Tài</v>
          </cell>
          <cell r="D520" t="str">
            <v>Vũ Đức Tài</v>
          </cell>
          <cell r="E520" t="str">
            <v>Nam</v>
          </cell>
          <cell r="F520" t="str">
            <v>09/11/2002</v>
          </cell>
          <cell r="G520" t="str">
            <v>Nam Định</v>
          </cell>
          <cell r="H520" t="str">
            <v>17T4-CNL1</v>
          </cell>
          <cell r="I520" t="str">
            <v>Trung cấp</v>
          </cell>
          <cell r="J520">
            <v>0</v>
          </cell>
        </row>
        <row r="521">
          <cell r="A521">
            <v>17000395</v>
          </cell>
          <cell r="B521" t="str">
            <v>Bùi Thành</v>
          </cell>
          <cell r="C521" t="str">
            <v>Tâm</v>
          </cell>
          <cell r="D521" t="str">
            <v>Bùi Thành Tâm</v>
          </cell>
          <cell r="E521" t="str">
            <v>Nam</v>
          </cell>
          <cell r="F521" t="str">
            <v>09/06/2002</v>
          </cell>
          <cell r="G521" t="str">
            <v>Nghệ An</v>
          </cell>
          <cell r="H521" t="str">
            <v>17T4-ĐCN1</v>
          </cell>
          <cell r="I521" t="str">
            <v>Trung cấp</v>
          </cell>
          <cell r="J521">
            <v>981500936</v>
          </cell>
        </row>
        <row r="522">
          <cell r="A522">
            <v>17004647</v>
          </cell>
          <cell r="B522" t="str">
            <v>Đinh Đoàn</v>
          </cell>
          <cell r="C522" t="str">
            <v>Tâm</v>
          </cell>
          <cell r="D522" t="str">
            <v>Đinh Đoàn Tâm</v>
          </cell>
          <cell r="E522" t="str">
            <v>Nam</v>
          </cell>
          <cell r="F522" t="str">
            <v>12/06/1997</v>
          </cell>
          <cell r="G522" t="str">
            <v>Tp. Hồ Chí Minh</v>
          </cell>
          <cell r="H522" t="str">
            <v>17T2-QTM1</v>
          </cell>
          <cell r="I522" t="str">
            <v>Trung cấp</v>
          </cell>
          <cell r="J522">
            <v>1222658599</v>
          </cell>
        </row>
        <row r="523">
          <cell r="A523">
            <v>17003521</v>
          </cell>
          <cell r="B523" t="str">
            <v>Lê Minh</v>
          </cell>
          <cell r="C523" t="str">
            <v>Tâm</v>
          </cell>
          <cell r="D523" t="str">
            <v>Lê Minh Tâm</v>
          </cell>
          <cell r="E523" t="str">
            <v>Nam</v>
          </cell>
          <cell r="F523" t="str">
            <v>20/09/1999</v>
          </cell>
          <cell r="G523" t="str">
            <v>Tp. Hồ Chí Minh</v>
          </cell>
          <cell r="H523" t="str">
            <v>17T4-QTD1</v>
          </cell>
          <cell r="I523" t="str">
            <v>Trung cấp</v>
          </cell>
          <cell r="J523">
            <v>1268132988</v>
          </cell>
        </row>
        <row r="524">
          <cell r="A524">
            <v>17000586</v>
          </cell>
          <cell r="B524" t="str">
            <v>Lê Ngân</v>
          </cell>
          <cell r="C524" t="str">
            <v>Tâm</v>
          </cell>
          <cell r="D524" t="str">
            <v>Lê Ngân Tâm</v>
          </cell>
          <cell r="E524" t="str">
            <v>Nữ</v>
          </cell>
          <cell r="F524" t="str">
            <v>15/06/2002</v>
          </cell>
          <cell r="G524" t="str">
            <v>Tp. Hồ Chí Minh</v>
          </cell>
          <cell r="H524" t="str">
            <v>17T4-NNA1</v>
          </cell>
          <cell r="I524" t="str">
            <v>Trung cấp</v>
          </cell>
          <cell r="J524">
            <v>989104749</v>
          </cell>
        </row>
        <row r="525">
          <cell r="A525">
            <v>17001960</v>
          </cell>
          <cell r="B525" t="str">
            <v>Nguyễn Chí</v>
          </cell>
          <cell r="C525" t="str">
            <v>Tâm</v>
          </cell>
          <cell r="D525" t="str">
            <v>Nguyễn Chí Tâm</v>
          </cell>
          <cell r="E525" t="str">
            <v>Nam</v>
          </cell>
          <cell r="F525" t="str">
            <v>10/04/2002</v>
          </cell>
          <cell r="G525" t="str">
            <v>Bình Dương</v>
          </cell>
          <cell r="H525" t="str">
            <v>17T4-CNÔ1</v>
          </cell>
          <cell r="I525" t="str">
            <v>Trung cấp</v>
          </cell>
          <cell r="J525">
            <v>1295845227</v>
          </cell>
        </row>
        <row r="526">
          <cell r="A526">
            <v>17000592</v>
          </cell>
          <cell r="B526" t="str">
            <v>Nguyễn Hoàn Minh</v>
          </cell>
          <cell r="C526" t="str">
            <v>Tâm</v>
          </cell>
          <cell r="D526" t="str">
            <v>Nguyễn Hoàn Minh Tâm</v>
          </cell>
          <cell r="E526" t="str">
            <v>Nam</v>
          </cell>
          <cell r="F526" t="str">
            <v>14/6/2001</v>
          </cell>
          <cell r="G526" t="str">
            <v>Tp. Hồ Chí Minh</v>
          </cell>
          <cell r="H526" t="str">
            <v>17T4-CMT1</v>
          </cell>
          <cell r="I526" t="str">
            <v>Trung cấp</v>
          </cell>
          <cell r="J526">
            <v>976048852</v>
          </cell>
        </row>
        <row r="527">
          <cell r="A527">
            <v>17000103</v>
          </cell>
          <cell r="B527" t="str">
            <v>Nguyễn Thành</v>
          </cell>
          <cell r="C527" t="str">
            <v>Tâm</v>
          </cell>
          <cell r="D527" t="str">
            <v>Nguyễn Thành Tâm</v>
          </cell>
          <cell r="E527" t="str">
            <v>Nam</v>
          </cell>
          <cell r="F527" t="str">
            <v>06/10/2002</v>
          </cell>
          <cell r="G527" t="str">
            <v>Tp. Hồ Chí Minh</v>
          </cell>
          <cell r="H527" t="str">
            <v>17T4-CNÔ1</v>
          </cell>
          <cell r="I527" t="str">
            <v>Trung cấp</v>
          </cell>
          <cell r="J527">
            <v>1208409517</v>
          </cell>
        </row>
        <row r="528">
          <cell r="A528">
            <v>17000733</v>
          </cell>
          <cell r="B528" t="str">
            <v>Thân Thị</v>
          </cell>
          <cell r="C528" t="str">
            <v>Tâm</v>
          </cell>
          <cell r="D528" t="str">
            <v>Thân Thị Tâm</v>
          </cell>
          <cell r="E528" t="str">
            <v>Nữ</v>
          </cell>
          <cell r="F528" t="str">
            <v>19/06/2002</v>
          </cell>
          <cell r="G528" t="str">
            <v>Tp. Hồ Chí Minh</v>
          </cell>
          <cell r="H528" t="str">
            <v>17T4-CNM1</v>
          </cell>
          <cell r="I528" t="str">
            <v>Trung cấp</v>
          </cell>
          <cell r="J528">
            <v>902460594</v>
          </cell>
        </row>
        <row r="529">
          <cell r="A529">
            <v>17003825</v>
          </cell>
          <cell r="B529" t="str">
            <v>Trần Thanh</v>
          </cell>
          <cell r="C529" t="str">
            <v>Tâm</v>
          </cell>
          <cell r="D529" t="str">
            <v>Trần Thanh Tâm</v>
          </cell>
          <cell r="E529" t="str">
            <v>Nam</v>
          </cell>
          <cell r="F529" t="str">
            <v>17/09/1999</v>
          </cell>
          <cell r="G529" t="str">
            <v>Bến Tre</v>
          </cell>
          <cell r="H529" t="str">
            <v>17T2-ĐCN1</v>
          </cell>
          <cell r="I529" t="str">
            <v>Trung cấp</v>
          </cell>
          <cell r="J529">
            <v>1667216114</v>
          </cell>
        </row>
        <row r="530">
          <cell r="A530">
            <v>17002994</v>
          </cell>
          <cell r="B530" t="str">
            <v>Võ Minh</v>
          </cell>
          <cell r="C530" t="str">
            <v>Tâm</v>
          </cell>
          <cell r="D530" t="str">
            <v>Võ Minh Tâm</v>
          </cell>
          <cell r="E530" t="str">
            <v>Nam</v>
          </cell>
          <cell r="F530" t="str">
            <v>04/10/2002</v>
          </cell>
          <cell r="G530" t="str">
            <v>Tp. Hồ Chí Minh</v>
          </cell>
          <cell r="H530" t="str">
            <v>17T4-QTD1</v>
          </cell>
          <cell r="I530" t="str">
            <v>Trung cấp</v>
          </cell>
          <cell r="J530">
            <v>909952347</v>
          </cell>
        </row>
        <row r="531">
          <cell r="A531">
            <v>17000424</v>
          </cell>
          <cell r="B531" t="str">
            <v>Chiêng Gia</v>
          </cell>
          <cell r="C531" t="str">
            <v>Tân</v>
          </cell>
          <cell r="D531" t="str">
            <v>Chiêng Gia Tân</v>
          </cell>
          <cell r="E531" t="str">
            <v>Nam</v>
          </cell>
          <cell r="F531" t="str">
            <v>23/08/2000</v>
          </cell>
          <cell r="G531" t="str">
            <v>Tp. Hồ Chí Minh</v>
          </cell>
          <cell r="H531" t="str">
            <v>17T4-CNÔ2</v>
          </cell>
          <cell r="I531" t="str">
            <v>Trung cấp</v>
          </cell>
          <cell r="J531">
            <v>1225176016</v>
          </cell>
        </row>
        <row r="532">
          <cell r="A532">
            <v>17004798</v>
          </cell>
          <cell r="B532" t="str">
            <v>Đặng Hữu</v>
          </cell>
          <cell r="C532" t="str">
            <v>Tân</v>
          </cell>
          <cell r="D532" t="str">
            <v>Đặng Hữu Tân</v>
          </cell>
          <cell r="E532" t="str">
            <v>Nam</v>
          </cell>
          <cell r="F532" t="str">
            <v>01/01/1996</v>
          </cell>
          <cell r="G532" t="str">
            <v>Đắk Lắk</v>
          </cell>
          <cell r="H532" t="str">
            <v>17T2-QTM1</v>
          </cell>
          <cell r="I532" t="str">
            <v>Trung cấp</v>
          </cell>
          <cell r="J532">
            <v>1685155954</v>
          </cell>
        </row>
        <row r="533">
          <cell r="A533">
            <v>17000624</v>
          </cell>
          <cell r="B533" t="str">
            <v>Nguyễn Anh</v>
          </cell>
          <cell r="C533" t="str">
            <v>Tân</v>
          </cell>
          <cell r="D533" t="str">
            <v>Nguyễn Anh Tân</v>
          </cell>
          <cell r="E533" t="str">
            <v>Nam</v>
          </cell>
          <cell r="F533" t="str">
            <v>17/07/2002</v>
          </cell>
          <cell r="G533" t="str">
            <v>Tp. Hồ Chí Minh</v>
          </cell>
          <cell r="H533" t="str">
            <v>17T4-CCK1</v>
          </cell>
          <cell r="I533" t="str">
            <v>Trung cấp</v>
          </cell>
          <cell r="J533">
            <v>933806923</v>
          </cell>
        </row>
        <row r="534">
          <cell r="A534">
            <v>17000129</v>
          </cell>
          <cell r="B534" t="str">
            <v>Nguyễn Tiến Thiên</v>
          </cell>
          <cell r="C534" t="str">
            <v>Tân</v>
          </cell>
          <cell r="D534" t="str">
            <v>Nguyễn Tiến Thiên Tân</v>
          </cell>
          <cell r="E534" t="str">
            <v>Nam</v>
          </cell>
          <cell r="F534" t="str">
            <v>02/5/2002</v>
          </cell>
          <cell r="G534" t="str">
            <v>Tp. Hồ Chí Minh</v>
          </cell>
          <cell r="H534" t="str">
            <v>17T4-THU1</v>
          </cell>
          <cell r="I534" t="str">
            <v>Trung cấp</v>
          </cell>
          <cell r="J534">
            <v>1217221082</v>
          </cell>
        </row>
        <row r="535">
          <cell r="A535">
            <v>17001022</v>
          </cell>
          <cell r="B535" t="str">
            <v>Phạm Duy</v>
          </cell>
          <cell r="C535" t="str">
            <v>Tân</v>
          </cell>
          <cell r="D535" t="str">
            <v>Phạm Duy Tân</v>
          </cell>
          <cell r="E535" t="str">
            <v>Nam</v>
          </cell>
          <cell r="F535" t="str">
            <v>18/11/2002</v>
          </cell>
          <cell r="G535" t="str">
            <v>Tp. Hồ Chí Minh</v>
          </cell>
          <cell r="H535" t="str">
            <v>17T4-LĐL1</v>
          </cell>
          <cell r="I535" t="str">
            <v>Trung cấp</v>
          </cell>
          <cell r="J535">
            <v>1656370912</v>
          </cell>
        </row>
        <row r="536">
          <cell r="A536">
            <v>17000961</v>
          </cell>
          <cell r="B536" t="str">
            <v>Nguyễn Hoàng</v>
          </cell>
          <cell r="C536" t="str">
            <v>Tấn</v>
          </cell>
          <cell r="D536" t="str">
            <v>Nguyễn Hoàng Tấn</v>
          </cell>
          <cell r="E536" t="str">
            <v>Nam</v>
          </cell>
          <cell r="F536" t="str">
            <v>26/10/2002</v>
          </cell>
          <cell r="G536" t="str">
            <v>Tp. Hồ Chí Minh</v>
          </cell>
          <cell r="H536" t="str">
            <v>17T4-CNÔ1</v>
          </cell>
          <cell r="I536" t="str">
            <v>Trung cấp</v>
          </cell>
          <cell r="J536">
            <v>1212664842</v>
          </cell>
        </row>
        <row r="537">
          <cell r="A537">
            <v>17002409</v>
          </cell>
          <cell r="B537" t="str">
            <v>Đặng Nguyễn Minh</v>
          </cell>
          <cell r="C537" t="str">
            <v>Thái</v>
          </cell>
          <cell r="D537" t="str">
            <v>Đặng Nguyễn Minh Thái</v>
          </cell>
          <cell r="E537" t="str">
            <v>Nam</v>
          </cell>
          <cell r="F537" t="str">
            <v>29/12/2000</v>
          </cell>
          <cell r="G537" t="str">
            <v>Tp. Hồ Chí Minh</v>
          </cell>
          <cell r="H537" t="str">
            <v>17T4-QTM1</v>
          </cell>
          <cell r="I537" t="str">
            <v>Trung cấp</v>
          </cell>
          <cell r="J537">
            <v>932679816</v>
          </cell>
        </row>
        <row r="538">
          <cell r="A538">
            <v>17000031</v>
          </cell>
          <cell r="B538" t="str">
            <v>Nguyễn Quốc</v>
          </cell>
          <cell r="C538" t="str">
            <v>Thái</v>
          </cell>
          <cell r="D538" t="str">
            <v>Nguyễn Quốc Thái</v>
          </cell>
          <cell r="E538" t="str">
            <v>Nam</v>
          </cell>
          <cell r="F538" t="str">
            <v>27/12/2002</v>
          </cell>
          <cell r="G538" t="str">
            <v>Tp. Hồ Chí Minh</v>
          </cell>
          <cell r="H538" t="str">
            <v>17T4-CNÔ1</v>
          </cell>
          <cell r="I538" t="str">
            <v>Trung cấp</v>
          </cell>
          <cell r="J538">
            <v>1657592011</v>
          </cell>
        </row>
        <row r="539">
          <cell r="A539">
            <v>17000332</v>
          </cell>
          <cell r="B539" t="str">
            <v>Tạ Khang</v>
          </cell>
          <cell r="C539" t="str">
            <v>Thái</v>
          </cell>
          <cell r="D539" t="str">
            <v>Tạ Khang Thái</v>
          </cell>
          <cell r="E539" t="str">
            <v>Nam</v>
          </cell>
          <cell r="F539" t="str">
            <v>23/6/2002</v>
          </cell>
          <cell r="G539" t="str">
            <v>Tp. Hồ Chí Minh</v>
          </cell>
          <cell r="H539" t="str">
            <v>17T4-THU1</v>
          </cell>
          <cell r="I539" t="str">
            <v>Trung cấp</v>
          </cell>
          <cell r="J539">
            <v>979611039</v>
          </cell>
        </row>
        <row r="540">
          <cell r="A540">
            <v>17004858</v>
          </cell>
          <cell r="B540" t="str">
            <v>Bùi Duy</v>
          </cell>
          <cell r="C540" t="str">
            <v>Thắng</v>
          </cell>
          <cell r="D540" t="str">
            <v>Bùi Duy Thắng</v>
          </cell>
          <cell r="E540" t="str">
            <v>Nam</v>
          </cell>
          <cell r="F540" t="str">
            <v>23/04/2002</v>
          </cell>
          <cell r="G540" t="str">
            <v>Tp. Hồ Chí Minh</v>
          </cell>
          <cell r="H540" t="str">
            <v>17T4-ĐĐT1</v>
          </cell>
          <cell r="I540" t="str">
            <v>Trung cấp</v>
          </cell>
          <cell r="J540">
            <v>963964845</v>
          </cell>
        </row>
        <row r="541">
          <cell r="A541">
            <v>17002014</v>
          </cell>
          <cell r="B541" t="str">
            <v>Chướng Thiết</v>
          </cell>
          <cell r="C541" t="str">
            <v>Thắng</v>
          </cell>
          <cell r="D541" t="str">
            <v>Chướng Thiết Thắng</v>
          </cell>
          <cell r="E541" t="str">
            <v>Nam</v>
          </cell>
          <cell r="F541" t="str">
            <v>29/07/2001</v>
          </cell>
          <cell r="G541" t="str">
            <v>Tp. Hồ Chí Minh</v>
          </cell>
          <cell r="H541" t="str">
            <v>17T4-CCK1</v>
          </cell>
          <cell r="I541" t="str">
            <v>Trung cấp</v>
          </cell>
          <cell r="J541">
            <v>1669369134</v>
          </cell>
        </row>
        <row r="542">
          <cell r="A542">
            <v>17000477</v>
          </cell>
          <cell r="B542" t="str">
            <v>Danh Hoàng</v>
          </cell>
          <cell r="C542" t="str">
            <v>Thắng</v>
          </cell>
          <cell r="D542" t="str">
            <v>Danh Hoàng Thắng</v>
          </cell>
          <cell r="E542" t="str">
            <v>Nam</v>
          </cell>
          <cell r="F542" t="str">
            <v>15/02/2002</v>
          </cell>
          <cell r="G542" t="str">
            <v>Kiên Giang</v>
          </cell>
          <cell r="H542" t="str">
            <v>17T4-CNÔ3</v>
          </cell>
          <cell r="I542" t="str">
            <v>Trung cấp</v>
          </cell>
          <cell r="J542">
            <v>1698238093</v>
          </cell>
        </row>
        <row r="543">
          <cell r="A543">
            <v>17000496</v>
          </cell>
          <cell r="B543" t="str">
            <v>Dương Đức</v>
          </cell>
          <cell r="C543" t="str">
            <v>Thắng</v>
          </cell>
          <cell r="D543" t="str">
            <v>Dương Đức Thắng</v>
          </cell>
          <cell r="E543" t="str">
            <v>Nam</v>
          </cell>
          <cell r="F543" t="str">
            <v>22/02/2002</v>
          </cell>
          <cell r="G543" t="str">
            <v>Tp. Hồ Chí Minh</v>
          </cell>
          <cell r="H543" t="str">
            <v>17T4-ĐTC1</v>
          </cell>
          <cell r="I543" t="str">
            <v>Trung cấp</v>
          </cell>
          <cell r="J543">
            <v>938663448</v>
          </cell>
        </row>
        <row r="544">
          <cell r="A544">
            <v>17000036</v>
          </cell>
          <cell r="B544" t="str">
            <v>Dương Minh</v>
          </cell>
          <cell r="C544" t="str">
            <v>Thắng</v>
          </cell>
          <cell r="D544" t="str">
            <v>Dương Minh Thắng</v>
          </cell>
          <cell r="E544" t="str">
            <v>Nam</v>
          </cell>
          <cell r="F544" t="str">
            <v>03/11/2002</v>
          </cell>
          <cell r="G544" t="str">
            <v>Tp. Hồ Chí Minh</v>
          </cell>
          <cell r="H544" t="str">
            <v>17T4-ĐTC1</v>
          </cell>
          <cell r="I544" t="str">
            <v>Trung cấp</v>
          </cell>
          <cell r="J544">
            <v>1646507586</v>
          </cell>
        </row>
        <row r="545">
          <cell r="A545">
            <v>17000991</v>
          </cell>
          <cell r="B545" t="str">
            <v>Lâm Trần Quốc</v>
          </cell>
          <cell r="C545" t="str">
            <v>Thắng</v>
          </cell>
          <cell r="D545" t="str">
            <v>Lâm Trần Quốc Thắng</v>
          </cell>
          <cell r="E545" t="str">
            <v>Nam</v>
          </cell>
          <cell r="F545" t="str">
            <v>06/06/2002</v>
          </cell>
          <cell r="G545" t="str">
            <v>Tp. Hồ Chí Minh</v>
          </cell>
          <cell r="H545" t="str">
            <v>17T4-ĐCN1</v>
          </cell>
          <cell r="I545" t="str">
            <v>Trung cấp</v>
          </cell>
          <cell r="J545">
            <v>1213095674</v>
          </cell>
        </row>
        <row r="546">
          <cell r="A546">
            <v>17002497</v>
          </cell>
          <cell r="B546" t="str">
            <v>Nguyễn Đức</v>
          </cell>
          <cell r="C546" t="str">
            <v>Thắng</v>
          </cell>
          <cell r="D546" t="str">
            <v>Nguyễn Đức Thắng</v>
          </cell>
          <cell r="E546" t="str">
            <v>Nam</v>
          </cell>
          <cell r="F546" t="str">
            <v>03/11/1997</v>
          </cell>
          <cell r="G546" t="str">
            <v>Thanh Hoá</v>
          </cell>
          <cell r="H546" t="str">
            <v>17T2-QTM1</v>
          </cell>
          <cell r="I546" t="str">
            <v>Trung cấp</v>
          </cell>
          <cell r="J546">
            <v>1222652020</v>
          </cell>
        </row>
        <row r="547">
          <cell r="A547">
            <v>17000162</v>
          </cell>
          <cell r="B547" t="str">
            <v>Trần Minh</v>
          </cell>
          <cell r="C547" t="str">
            <v>Thắng</v>
          </cell>
          <cell r="D547" t="str">
            <v>Trần Minh Thắng</v>
          </cell>
          <cell r="E547" t="str">
            <v>Nam</v>
          </cell>
          <cell r="F547" t="str">
            <v>28/6/2002</v>
          </cell>
          <cell r="G547" t="str">
            <v>Tp. Hồ Chí Minh</v>
          </cell>
          <cell r="H547" t="str">
            <v>17T4-QTD1</v>
          </cell>
          <cell r="I547" t="str">
            <v>Trung cấp</v>
          </cell>
          <cell r="J547">
            <v>1682097237</v>
          </cell>
        </row>
        <row r="548">
          <cell r="A548">
            <v>17000584</v>
          </cell>
          <cell r="B548" t="str">
            <v>Trịnh Quang</v>
          </cell>
          <cell r="C548" t="str">
            <v>Thắng</v>
          </cell>
          <cell r="D548" t="str">
            <v>Trịnh Quang Thắng</v>
          </cell>
          <cell r="E548" t="str">
            <v>Nam</v>
          </cell>
          <cell r="F548" t="str">
            <v>07/07/2002</v>
          </cell>
          <cell r="G548" t="str">
            <v>Tp. Hồ Chí Minh</v>
          </cell>
          <cell r="H548" t="str">
            <v>17T4-CMT1</v>
          </cell>
          <cell r="I548" t="str">
            <v>Trung cấp</v>
          </cell>
          <cell r="J548">
            <v>937353640</v>
          </cell>
        </row>
        <row r="549">
          <cell r="A549">
            <v>17000760</v>
          </cell>
          <cell r="B549" t="str">
            <v>Võ Chiến</v>
          </cell>
          <cell r="C549" t="str">
            <v>Thắng</v>
          </cell>
          <cell r="D549" t="str">
            <v>Võ Chiến Thắng</v>
          </cell>
          <cell r="E549" t="str">
            <v>Nam</v>
          </cell>
          <cell r="F549" t="str">
            <v>13/11/2002</v>
          </cell>
          <cell r="G549" t="str">
            <v>Tp. Hồ Chí Minh</v>
          </cell>
          <cell r="H549" t="str">
            <v>17T4-NNA1</v>
          </cell>
          <cell r="I549" t="str">
            <v>Trung cấp</v>
          </cell>
          <cell r="J549">
            <v>902966850</v>
          </cell>
        </row>
        <row r="550">
          <cell r="A550">
            <v>17001536</v>
          </cell>
          <cell r="B550" t="str">
            <v>Bùi Viễn</v>
          </cell>
          <cell r="C550" t="str">
            <v>Thanh</v>
          </cell>
          <cell r="D550" t="str">
            <v>Bùi Viễn Thanh</v>
          </cell>
          <cell r="E550" t="str">
            <v>Nam</v>
          </cell>
          <cell r="F550" t="str">
            <v>15/11/2002</v>
          </cell>
          <cell r="G550" t="str">
            <v>Tp. Hồ Chí Minh</v>
          </cell>
          <cell r="H550" t="str">
            <v>17T4-LĐL1</v>
          </cell>
          <cell r="I550" t="str">
            <v>Trung cấp</v>
          </cell>
          <cell r="J550">
            <v>937971977</v>
          </cell>
        </row>
        <row r="551">
          <cell r="A551">
            <v>17001456</v>
          </cell>
          <cell r="B551" t="str">
            <v>Lê Hữu Thảo</v>
          </cell>
          <cell r="C551" t="str">
            <v>Thanh</v>
          </cell>
          <cell r="D551" t="str">
            <v>Lê Hữu Thảo Thanh</v>
          </cell>
          <cell r="E551" t="str">
            <v>Nữ</v>
          </cell>
          <cell r="F551" t="str">
            <v>16/12/2002</v>
          </cell>
          <cell r="G551" t="str">
            <v>Tp. Hồ Chí Minh</v>
          </cell>
          <cell r="H551" t="str">
            <v>17T4-KTD1</v>
          </cell>
          <cell r="I551" t="str">
            <v>Trung cấp</v>
          </cell>
          <cell r="J551">
            <v>1646288135</v>
          </cell>
        </row>
        <row r="552">
          <cell r="A552">
            <v>17000056</v>
          </cell>
          <cell r="B552" t="str">
            <v>Lê Tự Việt</v>
          </cell>
          <cell r="C552" t="str">
            <v>Thanh</v>
          </cell>
          <cell r="D552" t="str">
            <v>Lê Tự Việt Thanh</v>
          </cell>
          <cell r="E552" t="str">
            <v>Nam</v>
          </cell>
          <cell r="F552" t="str">
            <v>17/12/2002</v>
          </cell>
          <cell r="G552" t="str">
            <v>Tp. Hồ Chí Minh</v>
          </cell>
          <cell r="H552" t="str">
            <v>17T4-LĐL1</v>
          </cell>
          <cell r="I552" t="str">
            <v>Trung cấp</v>
          </cell>
          <cell r="J552">
            <v>937115812</v>
          </cell>
        </row>
        <row r="553">
          <cell r="A553">
            <v>17000386</v>
          </cell>
          <cell r="B553" t="str">
            <v>Nguyễn Phùng Lan</v>
          </cell>
          <cell r="C553" t="str">
            <v>Thanh</v>
          </cell>
          <cell r="D553" t="str">
            <v>Nguyễn Phùng Lan Thanh</v>
          </cell>
          <cell r="E553" t="str">
            <v>Nữ</v>
          </cell>
          <cell r="F553" t="str">
            <v>18/09/2002</v>
          </cell>
          <cell r="G553" t="str">
            <v>Tp. Hồ Chí Minh</v>
          </cell>
          <cell r="H553" t="str">
            <v>17T4-NNA1</v>
          </cell>
          <cell r="I553" t="str">
            <v>Trung cấp</v>
          </cell>
          <cell r="J553">
            <v>937190668</v>
          </cell>
        </row>
        <row r="554">
          <cell r="A554">
            <v>17000347</v>
          </cell>
          <cell r="B554" t="str">
            <v>Nguyễn Thiên</v>
          </cell>
          <cell r="C554" t="str">
            <v>Thanh</v>
          </cell>
          <cell r="D554" t="str">
            <v>Nguyễn Thiên Thanh</v>
          </cell>
          <cell r="E554" t="str">
            <v>Nữ</v>
          </cell>
          <cell r="F554" t="str">
            <v>18/06/2002</v>
          </cell>
          <cell r="G554" t="str">
            <v>Tp. Hồ Chí Minh</v>
          </cell>
          <cell r="H554" t="str">
            <v>17T4-THU1</v>
          </cell>
          <cell r="I554" t="str">
            <v>Trung cấp</v>
          </cell>
          <cell r="J554">
            <v>869550523</v>
          </cell>
        </row>
        <row r="555">
          <cell r="A555">
            <v>17000099</v>
          </cell>
          <cell r="B555" t="str">
            <v>Trần Nguyễn Phương</v>
          </cell>
          <cell r="C555" t="str">
            <v>Thanh</v>
          </cell>
          <cell r="D555" t="str">
            <v>Trần Nguyễn Phương Thanh</v>
          </cell>
          <cell r="E555" t="str">
            <v>Nam</v>
          </cell>
          <cell r="F555" t="str">
            <v>15/8/2000</v>
          </cell>
          <cell r="G555" t="str">
            <v>Tp. Hồ Chí Minh</v>
          </cell>
          <cell r="H555" t="str">
            <v>17T4-CKL1</v>
          </cell>
          <cell r="I555" t="str">
            <v>Trung cấp</v>
          </cell>
          <cell r="J555">
            <v>1675932419</v>
          </cell>
        </row>
        <row r="556">
          <cell r="A556">
            <v>17003265</v>
          </cell>
          <cell r="B556" t="str">
            <v>Đặng Gia</v>
          </cell>
          <cell r="C556" t="str">
            <v>Thành</v>
          </cell>
          <cell r="D556" t="str">
            <v>Đặng Gia Thành</v>
          </cell>
          <cell r="E556" t="str">
            <v>Nam</v>
          </cell>
          <cell r="F556" t="str">
            <v>03/12/2001</v>
          </cell>
          <cell r="G556" t="str">
            <v>Tp. Hồ Chí Minh</v>
          </cell>
          <cell r="H556" t="str">
            <v>17T4-NNA1</v>
          </cell>
          <cell r="I556" t="str">
            <v>Trung cấp</v>
          </cell>
          <cell r="J556">
            <v>981874224</v>
          </cell>
        </row>
        <row r="557">
          <cell r="A557">
            <v>17000588</v>
          </cell>
          <cell r="B557" t="str">
            <v>Dương Chí</v>
          </cell>
          <cell r="C557" t="str">
            <v>Thành</v>
          </cell>
          <cell r="D557" t="str">
            <v>Dương Chí Thành</v>
          </cell>
          <cell r="E557" t="str">
            <v>Nam</v>
          </cell>
          <cell r="F557" t="str">
            <v>11/08/2002</v>
          </cell>
          <cell r="G557" t="str">
            <v>Tp. Hồ Chí Minh</v>
          </cell>
          <cell r="H557" t="str">
            <v>17T4-NNA1</v>
          </cell>
          <cell r="I557" t="str">
            <v>Trung cấp</v>
          </cell>
          <cell r="J557">
            <v>931099382</v>
          </cell>
        </row>
        <row r="558">
          <cell r="A558">
            <v>17000892</v>
          </cell>
          <cell r="B558" t="str">
            <v>Khưu Lê Đức</v>
          </cell>
          <cell r="C558" t="str">
            <v>Thành</v>
          </cell>
          <cell r="D558" t="str">
            <v>Khưu Lê Đức Thành</v>
          </cell>
          <cell r="E558" t="str">
            <v>Nam</v>
          </cell>
          <cell r="F558" t="str">
            <v>25/09/2002</v>
          </cell>
          <cell r="G558" t="str">
            <v>Tp. Hồ Chí Minh</v>
          </cell>
          <cell r="H558" t="str">
            <v>17T4-CKL1</v>
          </cell>
          <cell r="I558" t="str">
            <v>Trung cấp</v>
          </cell>
          <cell r="J558">
            <v>986679129</v>
          </cell>
        </row>
        <row r="559">
          <cell r="A559">
            <v>17000455</v>
          </cell>
          <cell r="B559" t="str">
            <v>Lý Kim</v>
          </cell>
          <cell r="C559" t="str">
            <v>Thành</v>
          </cell>
          <cell r="D559" t="str">
            <v>Lý Kim Thành</v>
          </cell>
          <cell r="E559" t="str">
            <v>Nam</v>
          </cell>
          <cell r="F559" t="str">
            <v>25/12/2002</v>
          </cell>
          <cell r="G559" t="str">
            <v>Tp. Hồ Chí Minh</v>
          </cell>
          <cell r="H559" t="str">
            <v>17T4-ĐĐT1</v>
          </cell>
          <cell r="I559" t="str">
            <v>Trung cấp</v>
          </cell>
          <cell r="J559">
            <v>1218615948</v>
          </cell>
        </row>
        <row r="560">
          <cell r="A560">
            <v>17000405</v>
          </cell>
          <cell r="B560" t="str">
            <v>Nguyễn Minh</v>
          </cell>
          <cell r="C560" t="str">
            <v>Thành</v>
          </cell>
          <cell r="D560" t="str">
            <v>Nguyễn Minh Thành</v>
          </cell>
          <cell r="E560" t="str">
            <v>Nam</v>
          </cell>
          <cell r="F560" t="str">
            <v>17/1/2002</v>
          </cell>
          <cell r="G560" t="str">
            <v>Tp. Hồ Chí Minh</v>
          </cell>
          <cell r="H560" t="str">
            <v>17T4-ĐCN1</v>
          </cell>
          <cell r="I560" t="str">
            <v>Trung cấp</v>
          </cell>
          <cell r="J560">
            <v>938331147</v>
          </cell>
        </row>
        <row r="561">
          <cell r="A561">
            <v>17000284</v>
          </cell>
          <cell r="B561" t="str">
            <v>Thiều Tấn</v>
          </cell>
          <cell r="C561" t="str">
            <v>Thành</v>
          </cell>
          <cell r="D561" t="str">
            <v>Thiều Tấn Thành</v>
          </cell>
          <cell r="E561" t="str">
            <v>Nam</v>
          </cell>
          <cell r="F561" t="str">
            <v>3/12/1998</v>
          </cell>
          <cell r="G561" t="str">
            <v>Đồng Nai</v>
          </cell>
          <cell r="H561" t="str">
            <v>17T2-QTM1</v>
          </cell>
          <cell r="I561" t="str">
            <v>Trung cấp</v>
          </cell>
          <cell r="J561">
            <v>902851501</v>
          </cell>
        </row>
        <row r="562">
          <cell r="A562">
            <v>17000416</v>
          </cell>
          <cell r="B562" t="str">
            <v>Trần Kiến</v>
          </cell>
          <cell r="C562" t="str">
            <v>Thành</v>
          </cell>
          <cell r="D562" t="str">
            <v>Trần Kiến Thành</v>
          </cell>
          <cell r="E562" t="str">
            <v>Nam</v>
          </cell>
          <cell r="F562" t="str">
            <v>01/06/2001</v>
          </cell>
          <cell r="G562" t="str">
            <v>Tp. Hồ Chí Minh</v>
          </cell>
          <cell r="H562" t="str">
            <v>17T4-THU1</v>
          </cell>
          <cell r="I562" t="str">
            <v>Trung cấp</v>
          </cell>
          <cell r="J562">
            <v>918022098</v>
          </cell>
        </row>
        <row r="563">
          <cell r="A563">
            <v>17004660</v>
          </cell>
          <cell r="B563" t="str">
            <v>Võ Duy</v>
          </cell>
          <cell r="C563" t="str">
            <v>Thành</v>
          </cell>
          <cell r="D563" t="str">
            <v>Võ Duy Thành</v>
          </cell>
          <cell r="E563" t="str">
            <v>Nam</v>
          </cell>
          <cell r="F563" t="str">
            <v>28/05/2000</v>
          </cell>
          <cell r="G563" t="str">
            <v>Quảng Ngãi</v>
          </cell>
          <cell r="H563" t="str">
            <v>17T4-CCK1</v>
          </cell>
          <cell r="I563" t="str">
            <v>Trung cấp</v>
          </cell>
          <cell r="J563">
            <v>938476106</v>
          </cell>
        </row>
        <row r="564">
          <cell r="A564">
            <v>17000469</v>
          </cell>
          <cell r="B564" t="str">
            <v>Võ Xuân</v>
          </cell>
          <cell r="C564" t="str">
            <v>Thành</v>
          </cell>
          <cell r="D564" t="str">
            <v>Võ Xuân Thành</v>
          </cell>
          <cell r="E564" t="str">
            <v>Nam</v>
          </cell>
          <cell r="F564" t="str">
            <v>26/12/2001</v>
          </cell>
          <cell r="G564" t="str">
            <v>Tp. Hồ Chí Minh</v>
          </cell>
          <cell r="H564" t="str">
            <v>17T4-LĐL1</v>
          </cell>
          <cell r="I564" t="str">
            <v>Trung cấp</v>
          </cell>
          <cell r="J564">
            <v>1626328006</v>
          </cell>
        </row>
        <row r="565">
          <cell r="A565">
            <v>17000422</v>
          </cell>
          <cell r="B565" t="str">
            <v>Đặng Lê Phương</v>
          </cell>
          <cell r="C565" t="str">
            <v>Thảo</v>
          </cell>
          <cell r="D565" t="str">
            <v>Đặng Lê Phương Thảo</v>
          </cell>
          <cell r="E565" t="str">
            <v>Nữ</v>
          </cell>
          <cell r="F565" t="str">
            <v>23/12/2002</v>
          </cell>
          <cell r="G565" t="str">
            <v>Tp. Hồ Chí Minh</v>
          </cell>
          <cell r="H565" t="str">
            <v>17T4-NNA1</v>
          </cell>
          <cell r="I565" t="str">
            <v>Trung cấp</v>
          </cell>
          <cell r="J565">
            <v>939558653</v>
          </cell>
        </row>
        <row r="566">
          <cell r="A566">
            <v>17001416</v>
          </cell>
          <cell r="B566" t="str">
            <v>Đặng Nguyễn Thanh</v>
          </cell>
          <cell r="C566" t="str">
            <v>Thảo</v>
          </cell>
          <cell r="D566" t="str">
            <v>Đặng Nguyễn Thanh Thảo</v>
          </cell>
          <cell r="E566" t="str">
            <v>Nữ</v>
          </cell>
          <cell r="F566" t="str">
            <v>22/06/2002</v>
          </cell>
          <cell r="G566" t="str">
            <v>Quảng Nam</v>
          </cell>
          <cell r="H566" t="str">
            <v>17T4-CNM1</v>
          </cell>
          <cell r="I566" t="str">
            <v>Trung cấp</v>
          </cell>
          <cell r="J566">
            <v>905062167</v>
          </cell>
        </row>
        <row r="567">
          <cell r="A567">
            <v>17001306</v>
          </cell>
          <cell r="B567" t="str">
            <v>Nguyễn Hoàng Thanh</v>
          </cell>
          <cell r="C567" t="str">
            <v>Thảo</v>
          </cell>
          <cell r="D567" t="str">
            <v>Nguyễn Hoàng Thanh Thảo</v>
          </cell>
          <cell r="E567" t="str">
            <v>Nữ</v>
          </cell>
          <cell r="F567" t="str">
            <v>17/01/2002</v>
          </cell>
          <cell r="G567" t="str">
            <v>Bình Thuận</v>
          </cell>
          <cell r="H567" t="str">
            <v>17T4-NNA1</v>
          </cell>
          <cell r="I567" t="str">
            <v>Trung cấp</v>
          </cell>
          <cell r="J567">
            <v>931632149</v>
          </cell>
        </row>
        <row r="568">
          <cell r="A568">
            <v>17000242</v>
          </cell>
          <cell r="B568" t="str">
            <v>Võ Thị Thu</v>
          </cell>
          <cell r="C568" t="str">
            <v>Thảo</v>
          </cell>
          <cell r="D568" t="str">
            <v>Võ Thị Thu Thảo</v>
          </cell>
          <cell r="E568" t="str">
            <v>Nữ</v>
          </cell>
          <cell r="F568" t="str">
            <v>26/02/2001</v>
          </cell>
          <cell r="G568" t="str">
            <v>Đồng Nai</v>
          </cell>
          <cell r="H568" t="str">
            <v>17T4-THU1</v>
          </cell>
          <cell r="I568" t="str">
            <v>Trung cấp</v>
          </cell>
          <cell r="J568">
            <v>908083874</v>
          </cell>
        </row>
        <row r="569">
          <cell r="A569">
            <v>17000342</v>
          </cell>
          <cell r="B569" t="str">
            <v>Nguyễn Chiêu Anh</v>
          </cell>
          <cell r="C569" t="str">
            <v>Thi</v>
          </cell>
          <cell r="D569" t="str">
            <v>Nguyễn Chiêu Anh Thi</v>
          </cell>
          <cell r="E569" t="str">
            <v>Nữ</v>
          </cell>
          <cell r="F569" t="str">
            <v>08/11/2002</v>
          </cell>
          <cell r="G569" t="str">
            <v>Tp. Hồ Chí Minh</v>
          </cell>
          <cell r="H569" t="str">
            <v>17T4-CNM1</v>
          </cell>
          <cell r="I569" t="str">
            <v>Trung cấp</v>
          </cell>
          <cell r="J569">
            <v>931842018</v>
          </cell>
        </row>
        <row r="570">
          <cell r="A570">
            <v>17002156</v>
          </cell>
          <cell r="B570" t="str">
            <v>Huỳnh Thuận</v>
          </cell>
          <cell r="C570" t="str">
            <v>Thiên</v>
          </cell>
          <cell r="D570" t="str">
            <v>Huỳnh Thuận Thiên</v>
          </cell>
          <cell r="E570" t="str">
            <v>Nam</v>
          </cell>
          <cell r="F570" t="str">
            <v>28/04/2002</v>
          </cell>
          <cell r="G570" t="str">
            <v>Tp. Hồ Chí Minh</v>
          </cell>
          <cell r="H570" t="str">
            <v>17T4-NNA1</v>
          </cell>
          <cell r="I570" t="str">
            <v>Trung cấp</v>
          </cell>
          <cell r="J570">
            <v>938799928</v>
          </cell>
        </row>
        <row r="571">
          <cell r="A571">
            <v>17000449</v>
          </cell>
          <cell r="B571" t="str">
            <v>Bùi Phước</v>
          </cell>
          <cell r="C571" t="str">
            <v>Thiện</v>
          </cell>
          <cell r="D571" t="str">
            <v>Bùi Phước Thiện</v>
          </cell>
          <cell r="E571" t="str">
            <v>Nam</v>
          </cell>
          <cell r="F571" t="str">
            <v>19/01/2002</v>
          </cell>
          <cell r="G571" t="str">
            <v>Tp. Hồ Chí Minh</v>
          </cell>
          <cell r="H571" t="str">
            <v>17T4-QTM1</v>
          </cell>
          <cell r="I571" t="str">
            <v>Trung cấp</v>
          </cell>
          <cell r="J571">
            <v>908709484</v>
          </cell>
        </row>
        <row r="572">
          <cell r="A572">
            <v>17000372</v>
          </cell>
          <cell r="B572" t="str">
            <v>Nguyễn</v>
          </cell>
          <cell r="C572" t="str">
            <v>Thiện</v>
          </cell>
          <cell r="D572" t="str">
            <v>Nguyễn Thiện</v>
          </cell>
          <cell r="E572" t="str">
            <v>Nam</v>
          </cell>
          <cell r="F572" t="str">
            <v>16/09/2002</v>
          </cell>
          <cell r="G572" t="str">
            <v>Tp. Hồ Chí Minh</v>
          </cell>
          <cell r="H572" t="str">
            <v>17T4-ĐCN1</v>
          </cell>
          <cell r="I572" t="str">
            <v>Trung cấp</v>
          </cell>
          <cell r="J572">
            <v>1269773236</v>
          </cell>
        </row>
        <row r="573">
          <cell r="A573">
            <v>17003893</v>
          </cell>
          <cell r="B573" t="str">
            <v>Trần Đỗ Phúc</v>
          </cell>
          <cell r="C573" t="str">
            <v>Thiện</v>
          </cell>
          <cell r="D573" t="str">
            <v>Trần Đỗ Phúc Thiện</v>
          </cell>
          <cell r="E573" t="str">
            <v>Nam</v>
          </cell>
          <cell r="F573" t="str">
            <v>26/08/2000</v>
          </cell>
          <cell r="G573" t="str">
            <v>Tp. Hồ Chí Minh</v>
          </cell>
          <cell r="H573" t="str">
            <v>17T4-QTM1</v>
          </cell>
          <cell r="I573" t="str">
            <v>Trung cấp</v>
          </cell>
          <cell r="J573">
            <v>1654857598</v>
          </cell>
        </row>
        <row r="574">
          <cell r="A574">
            <v>17000512</v>
          </cell>
          <cell r="B574" t="str">
            <v>Lâm Hồng</v>
          </cell>
          <cell r="C574" t="str">
            <v>Thịnh</v>
          </cell>
          <cell r="D574" t="str">
            <v>Lâm Hồng Thịnh</v>
          </cell>
          <cell r="E574" t="str">
            <v>Nam</v>
          </cell>
          <cell r="F574" t="str">
            <v>18/05/2002</v>
          </cell>
          <cell r="G574" t="str">
            <v>Tp. Hồ Chí Minh</v>
          </cell>
          <cell r="H574" t="str">
            <v>17T4-NNA1</v>
          </cell>
          <cell r="I574" t="str">
            <v>Trung cấp</v>
          </cell>
          <cell r="J574">
            <v>789811036</v>
          </cell>
        </row>
        <row r="575">
          <cell r="A575">
            <v>17000981</v>
          </cell>
          <cell r="B575" t="str">
            <v>Mai Nhữ Phúc</v>
          </cell>
          <cell r="C575" t="str">
            <v>Thịnh</v>
          </cell>
          <cell r="D575" t="str">
            <v>Mai Nhữ Phúc Thịnh</v>
          </cell>
          <cell r="E575" t="str">
            <v>Nam</v>
          </cell>
          <cell r="F575" t="str">
            <v>18/06/2002</v>
          </cell>
          <cell r="G575" t="str">
            <v>Lâm Đồng</v>
          </cell>
          <cell r="H575" t="str">
            <v>17T4-QTD1</v>
          </cell>
          <cell r="I575" t="str">
            <v>Trung cấp</v>
          </cell>
          <cell r="J575">
            <v>989304873</v>
          </cell>
        </row>
        <row r="576">
          <cell r="A576">
            <v>17000199</v>
          </cell>
          <cell r="B576" t="str">
            <v>Nguyễn Ngọc</v>
          </cell>
          <cell r="C576" t="str">
            <v>Thịnh</v>
          </cell>
          <cell r="D576" t="str">
            <v>Nguyễn Ngọc Thịnh</v>
          </cell>
          <cell r="E576" t="str">
            <v>Nam</v>
          </cell>
          <cell r="F576" t="str">
            <v>22/7/2002</v>
          </cell>
          <cell r="G576" t="str">
            <v>Tp. Hồ Chí Minh</v>
          </cell>
          <cell r="H576" t="str">
            <v>17T4-KTD1</v>
          </cell>
          <cell r="I576" t="str">
            <v>Trung cấp</v>
          </cell>
          <cell r="J576">
            <v>906394576</v>
          </cell>
        </row>
        <row r="577">
          <cell r="A577">
            <v>17000156</v>
          </cell>
          <cell r="B577" t="str">
            <v>Nguyễn Quốc</v>
          </cell>
          <cell r="C577" t="str">
            <v>Thịnh</v>
          </cell>
          <cell r="D577" t="str">
            <v>Nguyễn Quốc Thịnh</v>
          </cell>
          <cell r="E577" t="str">
            <v>Nam</v>
          </cell>
          <cell r="F577" t="str">
            <v>26/11/2002</v>
          </cell>
          <cell r="G577" t="str">
            <v>Tp. Hồ Chí Minh</v>
          </cell>
          <cell r="H577" t="str">
            <v>17T4-CNÔ2</v>
          </cell>
          <cell r="I577" t="str">
            <v>Trung cấp</v>
          </cell>
          <cell r="J577">
            <v>903807222</v>
          </cell>
        </row>
        <row r="578">
          <cell r="A578">
            <v>17000321</v>
          </cell>
          <cell r="B578" t="str">
            <v>Nguyễn Trương Phú</v>
          </cell>
          <cell r="C578" t="str">
            <v>Thịnh</v>
          </cell>
          <cell r="D578" t="str">
            <v>Nguyễn Trương Phú Thịnh</v>
          </cell>
          <cell r="E578" t="str">
            <v>Nam</v>
          </cell>
          <cell r="F578" t="str">
            <v>18/01/2002</v>
          </cell>
          <cell r="G578" t="str">
            <v>Tp. Hồ Chí Minh</v>
          </cell>
          <cell r="H578" t="str">
            <v>17T4-QTM1</v>
          </cell>
          <cell r="I578" t="str">
            <v>Trung cấp</v>
          </cell>
          <cell r="J578">
            <v>1219118379</v>
          </cell>
        </row>
        <row r="579">
          <cell r="A579">
            <v>17004580</v>
          </cell>
          <cell r="B579" t="str">
            <v>Trần Quốc</v>
          </cell>
          <cell r="C579" t="str">
            <v>Thịnh</v>
          </cell>
          <cell r="D579" t="str">
            <v>Trần Quốc Thịnh</v>
          </cell>
          <cell r="E579" t="str">
            <v>Nam</v>
          </cell>
          <cell r="F579" t="str">
            <v>13/08/2001</v>
          </cell>
          <cell r="G579" t="str">
            <v>Tp. Hồ Chí Minh</v>
          </cell>
          <cell r="H579" t="str">
            <v>17T4-LTM1</v>
          </cell>
          <cell r="I579" t="str">
            <v>Trung cấp</v>
          </cell>
          <cell r="J579">
            <v>1234116855</v>
          </cell>
        </row>
        <row r="580">
          <cell r="A580">
            <v>17003550</v>
          </cell>
          <cell r="B580" t="str">
            <v>Võ Phạm Thanh</v>
          </cell>
          <cell r="C580" t="str">
            <v>Thịnh</v>
          </cell>
          <cell r="D580" t="str">
            <v>Võ Phạm Thanh Thịnh</v>
          </cell>
          <cell r="E580" t="str">
            <v>Nam</v>
          </cell>
          <cell r="F580" t="str">
            <v>30/03/2002</v>
          </cell>
          <cell r="G580" t="str">
            <v>Tp. Hồ Chí Minh</v>
          </cell>
          <cell r="H580" t="str">
            <v>17T4-ĐĐT1</v>
          </cell>
          <cell r="I580" t="str">
            <v>Trung cấp</v>
          </cell>
          <cell r="J580">
            <v>768734243</v>
          </cell>
        </row>
        <row r="581">
          <cell r="A581">
            <v>17001692</v>
          </cell>
          <cell r="B581" t="str">
            <v>Phan Văn</v>
          </cell>
          <cell r="C581" t="str">
            <v>Thời</v>
          </cell>
          <cell r="D581" t="str">
            <v>Phan Văn Thời</v>
          </cell>
          <cell r="E581" t="str">
            <v>Nam</v>
          </cell>
          <cell r="F581" t="str">
            <v>10/04/1998</v>
          </cell>
          <cell r="G581" t="str">
            <v>Bình Thuận</v>
          </cell>
          <cell r="H581" t="str">
            <v>17T2-QTM1</v>
          </cell>
          <cell r="I581" t="str">
            <v>Trung cấp</v>
          </cell>
          <cell r="J581">
            <v>1697522208</v>
          </cell>
        </row>
        <row r="582">
          <cell r="A582">
            <v>17000515</v>
          </cell>
          <cell r="B582" t="str">
            <v>Dương Phạm Minh</v>
          </cell>
          <cell r="C582" t="str">
            <v>Thông</v>
          </cell>
          <cell r="D582" t="str">
            <v>Dương Phạm Minh Thông</v>
          </cell>
          <cell r="E582" t="str">
            <v>Nam</v>
          </cell>
          <cell r="F582" t="str">
            <v>04/05/2002</v>
          </cell>
          <cell r="G582" t="str">
            <v>Tp. Hồ Chí Minh</v>
          </cell>
          <cell r="H582" t="str">
            <v>17T4-CNÔ3</v>
          </cell>
          <cell r="I582" t="str">
            <v>Trung cấp</v>
          </cell>
          <cell r="J582">
            <v>937415620</v>
          </cell>
        </row>
        <row r="583">
          <cell r="A583">
            <v>17001030</v>
          </cell>
          <cell r="B583" t="str">
            <v>Nguyễn Hoàng</v>
          </cell>
          <cell r="C583" t="str">
            <v>Thông</v>
          </cell>
          <cell r="D583" t="str">
            <v>Nguyễn Hoàng Thông</v>
          </cell>
          <cell r="E583" t="str">
            <v>Nam</v>
          </cell>
          <cell r="F583" t="str">
            <v>10/08/2002</v>
          </cell>
          <cell r="G583" t="str">
            <v>Tp. Hồ Chí Minh</v>
          </cell>
          <cell r="H583" t="str">
            <v>17T4-THU1</v>
          </cell>
          <cell r="I583" t="str">
            <v>Trung cấp</v>
          </cell>
          <cell r="J583">
            <v>937880623</v>
          </cell>
        </row>
        <row r="584">
          <cell r="A584">
            <v>17000688</v>
          </cell>
          <cell r="B584" t="str">
            <v>Nguyễn Văn</v>
          </cell>
          <cell r="C584" t="str">
            <v>Thông</v>
          </cell>
          <cell r="D584" t="str">
            <v>Nguyễn Văn Thông</v>
          </cell>
          <cell r="E584" t="str">
            <v>Nam</v>
          </cell>
          <cell r="F584" t="str">
            <v>26/03/2002</v>
          </cell>
          <cell r="G584" t="str">
            <v>Đồng Tháp</v>
          </cell>
          <cell r="H584" t="str">
            <v>17T4-ĐCN1</v>
          </cell>
          <cell r="I584" t="str">
            <v>Trung cấp</v>
          </cell>
          <cell r="J584">
            <v>906433725</v>
          </cell>
        </row>
        <row r="585">
          <cell r="A585">
            <v>17004524</v>
          </cell>
          <cell r="B585" t="str">
            <v>Phan Đức</v>
          </cell>
          <cell r="C585" t="str">
            <v>Thông</v>
          </cell>
          <cell r="D585" t="str">
            <v>Phan Đức Thông</v>
          </cell>
          <cell r="E585" t="str">
            <v>Nam</v>
          </cell>
          <cell r="F585" t="str">
            <v>24/07/2000</v>
          </cell>
          <cell r="G585" t="str">
            <v>Tp. Hồ Chí Minh</v>
          </cell>
          <cell r="H585" t="str">
            <v>17T4-CNÔ1</v>
          </cell>
          <cell r="I585" t="str">
            <v>Trung cấp</v>
          </cell>
          <cell r="J585">
            <v>1207175910</v>
          </cell>
        </row>
        <row r="586">
          <cell r="A586">
            <v>17000208</v>
          </cell>
          <cell r="B586" t="str">
            <v>Lại Huỳnh Anh</v>
          </cell>
          <cell r="C586" t="str">
            <v>Thư</v>
          </cell>
          <cell r="D586" t="str">
            <v>Lại Huỳnh Anh Thư</v>
          </cell>
          <cell r="E586" t="str">
            <v>Nữ</v>
          </cell>
          <cell r="F586" t="str">
            <v>12/4/2002</v>
          </cell>
          <cell r="G586" t="str">
            <v>Tp. Hồ Chí Minh</v>
          </cell>
          <cell r="H586" t="str">
            <v>17T4-CNM1</v>
          </cell>
          <cell r="I586" t="str">
            <v>Trung cấp</v>
          </cell>
          <cell r="J586">
            <v>972225688</v>
          </cell>
        </row>
        <row r="587">
          <cell r="A587">
            <v>17002432</v>
          </cell>
          <cell r="B587" t="str">
            <v>Lê Anh</v>
          </cell>
          <cell r="C587" t="str">
            <v>Thư</v>
          </cell>
          <cell r="D587" t="str">
            <v>Lê Anh Thư</v>
          </cell>
          <cell r="E587" t="str">
            <v>Nữ</v>
          </cell>
          <cell r="F587" t="str">
            <v>20/12/2002</v>
          </cell>
          <cell r="G587" t="str">
            <v>Tp. Hồ Chí Minh</v>
          </cell>
          <cell r="H587" t="str">
            <v>17T4-QTD1</v>
          </cell>
          <cell r="I587" t="str">
            <v>Trung cấp</v>
          </cell>
          <cell r="J587">
            <v>936348431</v>
          </cell>
        </row>
        <row r="588">
          <cell r="A588">
            <v>17003088</v>
          </cell>
          <cell r="B588" t="str">
            <v>Lê Thị Minh</v>
          </cell>
          <cell r="C588" t="str">
            <v>Thư</v>
          </cell>
          <cell r="D588" t="str">
            <v>Lê Thị Minh Thư</v>
          </cell>
          <cell r="E588" t="str">
            <v>Nữ</v>
          </cell>
          <cell r="F588" t="str">
            <v>04/09/2002</v>
          </cell>
          <cell r="G588" t="str">
            <v>Tp. Hồ Chí Minh</v>
          </cell>
          <cell r="H588" t="str">
            <v>17T4-NNA1</v>
          </cell>
          <cell r="I588" t="str">
            <v>Trung cấp</v>
          </cell>
          <cell r="J588">
            <v>1224786040</v>
          </cell>
        </row>
        <row r="589">
          <cell r="A589">
            <v>17000248</v>
          </cell>
          <cell r="B589" t="str">
            <v>Nguyễn Hoàng Anh</v>
          </cell>
          <cell r="C589" t="str">
            <v>Thư</v>
          </cell>
          <cell r="D589" t="str">
            <v>Nguyễn Hoàng Anh Thư</v>
          </cell>
          <cell r="E589" t="str">
            <v>Nữ</v>
          </cell>
          <cell r="F589" t="str">
            <v>10/10/2002</v>
          </cell>
          <cell r="G589" t="str">
            <v>Tp. Hồ Chí Minh</v>
          </cell>
          <cell r="H589" t="str">
            <v>17T4-KTD1</v>
          </cell>
          <cell r="I589" t="str">
            <v>Trung cấp</v>
          </cell>
          <cell r="J589">
            <v>908151696</v>
          </cell>
        </row>
        <row r="590">
          <cell r="A590">
            <v>17000896</v>
          </cell>
          <cell r="B590" t="str">
            <v>Nguyễn Kiều Minh</v>
          </cell>
          <cell r="C590" t="str">
            <v>Thư</v>
          </cell>
          <cell r="D590" t="str">
            <v>Nguyễn Kiều Minh Thư</v>
          </cell>
          <cell r="E590" t="str">
            <v>Nữ</v>
          </cell>
          <cell r="F590" t="str">
            <v>09/07/2002</v>
          </cell>
          <cell r="G590" t="str">
            <v>Tp. Hồ Chí Minh</v>
          </cell>
          <cell r="H590" t="str">
            <v>17T4-KTD1</v>
          </cell>
          <cell r="I590" t="str">
            <v>Trung cấp</v>
          </cell>
          <cell r="J590">
            <v>926830054</v>
          </cell>
        </row>
        <row r="591">
          <cell r="A591">
            <v>17000057</v>
          </cell>
          <cell r="B591" t="str">
            <v>Nguyễn Ngọc Anh</v>
          </cell>
          <cell r="C591" t="str">
            <v>Thư</v>
          </cell>
          <cell r="D591" t="str">
            <v>Nguyễn Ngọc Anh Thư</v>
          </cell>
          <cell r="E591" t="str">
            <v>Nữ</v>
          </cell>
          <cell r="F591" t="str">
            <v>07/01/2002</v>
          </cell>
          <cell r="G591" t="str">
            <v>Tp. Hồ Chí Minh</v>
          </cell>
          <cell r="H591" t="str">
            <v>17T4-NNA1</v>
          </cell>
          <cell r="I591" t="str">
            <v>Trung cấp</v>
          </cell>
          <cell r="J591">
            <v>932665255</v>
          </cell>
        </row>
        <row r="592">
          <cell r="A592">
            <v>17000397</v>
          </cell>
          <cell r="B592" t="str">
            <v>Nguyễn Thị Anh</v>
          </cell>
          <cell r="C592" t="str">
            <v>Thư</v>
          </cell>
          <cell r="D592" t="str">
            <v>Nguyễn Thị Anh Thư</v>
          </cell>
          <cell r="E592" t="str">
            <v>Nữ</v>
          </cell>
          <cell r="F592" t="str">
            <v>12/01/2001</v>
          </cell>
          <cell r="G592" t="str">
            <v>Tp. Hồ Chí Minh</v>
          </cell>
          <cell r="H592" t="str">
            <v>17T4-QTD1</v>
          </cell>
          <cell r="I592" t="str">
            <v>Trung cấp</v>
          </cell>
          <cell r="J592">
            <v>937246621</v>
          </cell>
        </row>
        <row r="593">
          <cell r="A593">
            <v>17000621</v>
          </cell>
          <cell r="B593" t="str">
            <v>Nguyễn Thụy Anh</v>
          </cell>
          <cell r="C593" t="str">
            <v>Thư</v>
          </cell>
          <cell r="D593" t="str">
            <v>Nguyễn Thụy Anh Thư</v>
          </cell>
          <cell r="E593" t="str">
            <v>Nữ</v>
          </cell>
          <cell r="F593" t="str">
            <v>01/07/2002</v>
          </cell>
          <cell r="G593" t="str">
            <v>Tp. Hồ Chí Minh</v>
          </cell>
          <cell r="H593" t="str">
            <v>17T4-NNA1</v>
          </cell>
          <cell r="I593" t="str">
            <v>Trung cấp</v>
          </cell>
          <cell r="J593">
            <v>978319839</v>
          </cell>
        </row>
        <row r="594">
          <cell r="A594">
            <v>17000812</v>
          </cell>
          <cell r="B594" t="str">
            <v>Nguyễn Trần Thị Anh</v>
          </cell>
          <cell r="C594" t="str">
            <v>Thư</v>
          </cell>
          <cell r="D594" t="str">
            <v>Nguyễn Trần Thị Anh Thư</v>
          </cell>
          <cell r="E594" t="str">
            <v>Nữ</v>
          </cell>
          <cell r="F594" t="str">
            <v>06/11/2002</v>
          </cell>
          <cell r="G594" t="str">
            <v>Tp. Hồ Chí Minh</v>
          </cell>
          <cell r="H594" t="str">
            <v>17T4-NNA1</v>
          </cell>
          <cell r="I594" t="str">
            <v>Trung cấp</v>
          </cell>
          <cell r="J594">
            <v>908176991</v>
          </cell>
        </row>
        <row r="595">
          <cell r="A595">
            <v>17000619</v>
          </cell>
          <cell r="B595" t="str">
            <v>Nguyễn Võ Anh</v>
          </cell>
          <cell r="C595" t="str">
            <v>Thư</v>
          </cell>
          <cell r="D595" t="str">
            <v>Nguyễn Võ Anh Thư</v>
          </cell>
          <cell r="E595" t="str">
            <v>Nữ</v>
          </cell>
          <cell r="F595" t="str">
            <v>24/11/2002</v>
          </cell>
          <cell r="G595" t="str">
            <v>Tp. Hồ Chí Minh</v>
          </cell>
          <cell r="H595" t="str">
            <v>17T4-CNM1</v>
          </cell>
          <cell r="I595" t="str">
            <v>Trung cấp</v>
          </cell>
          <cell r="J595">
            <v>1227981457</v>
          </cell>
        </row>
        <row r="596">
          <cell r="A596">
            <v>17000253</v>
          </cell>
          <cell r="B596" t="str">
            <v>Phạm Anh</v>
          </cell>
          <cell r="C596" t="str">
            <v>Thư</v>
          </cell>
          <cell r="D596" t="str">
            <v>Phạm Anh Thư</v>
          </cell>
          <cell r="E596" t="str">
            <v>Nữ</v>
          </cell>
          <cell r="F596" t="str">
            <v>26/8/2002</v>
          </cell>
          <cell r="G596" t="str">
            <v>Tp. Hồ Chí Minh</v>
          </cell>
          <cell r="H596" t="str">
            <v>17T4-KTD1</v>
          </cell>
          <cell r="I596" t="str">
            <v>Trung cấp</v>
          </cell>
          <cell r="J596">
            <v>385999759</v>
          </cell>
        </row>
        <row r="597">
          <cell r="A597">
            <v>17003903</v>
          </cell>
          <cell r="B597" t="str">
            <v>Đặng Minh</v>
          </cell>
          <cell r="C597" t="str">
            <v>Thuấn</v>
          </cell>
          <cell r="D597" t="str">
            <v>Đặng Minh Thuấn</v>
          </cell>
          <cell r="E597" t="str">
            <v>Nam</v>
          </cell>
          <cell r="F597" t="str">
            <v>19/11/2000</v>
          </cell>
          <cell r="G597" t="str">
            <v>Kiên Giang</v>
          </cell>
          <cell r="H597" t="str">
            <v>17T4-QTD1</v>
          </cell>
          <cell r="I597" t="str">
            <v>Trung cấp</v>
          </cell>
          <cell r="J597">
            <v>914714292</v>
          </cell>
        </row>
        <row r="598">
          <cell r="A598">
            <v>17004749</v>
          </cell>
          <cell r="B598" t="str">
            <v>Nguyễn Hoàng</v>
          </cell>
          <cell r="C598" t="str">
            <v>Thuận</v>
          </cell>
          <cell r="D598" t="str">
            <v>Nguyễn Hoàng Thuận</v>
          </cell>
          <cell r="E598" t="str">
            <v>Nam</v>
          </cell>
          <cell r="F598" t="str">
            <v>17/05/1999</v>
          </cell>
          <cell r="G598" t="str">
            <v>Tp. Hồ Chí Minh</v>
          </cell>
          <cell r="H598" t="str">
            <v>17T4-NNA1</v>
          </cell>
          <cell r="I598" t="str">
            <v>Trung cấp</v>
          </cell>
          <cell r="J598">
            <v>917037073</v>
          </cell>
        </row>
        <row r="599">
          <cell r="A599">
            <v>17000732</v>
          </cell>
          <cell r="B599" t="str">
            <v>Nguyễn Minh</v>
          </cell>
          <cell r="C599" t="str">
            <v>Thuận</v>
          </cell>
          <cell r="D599" t="str">
            <v>Nguyễn Minh Thuận</v>
          </cell>
          <cell r="E599" t="str">
            <v>Nam</v>
          </cell>
          <cell r="F599" t="str">
            <v>01/05/2002</v>
          </cell>
          <cell r="G599" t="str">
            <v>Tp. Hồ Chí Minh</v>
          </cell>
          <cell r="H599" t="str">
            <v>17T4-LĐL1</v>
          </cell>
          <cell r="I599" t="str">
            <v>Trung cấp</v>
          </cell>
          <cell r="J599">
            <v>1266017641</v>
          </cell>
        </row>
        <row r="600">
          <cell r="A600">
            <v>17001890</v>
          </cell>
          <cell r="B600" t="str">
            <v>Nguyễn Phạm Trường</v>
          </cell>
          <cell r="C600" t="str">
            <v>Thuận</v>
          </cell>
          <cell r="D600" t="str">
            <v>Nguyễn Phạm Trường Thuận</v>
          </cell>
          <cell r="E600" t="str">
            <v>Nam</v>
          </cell>
          <cell r="F600" t="str">
            <v>18/10/2001</v>
          </cell>
          <cell r="G600" t="str">
            <v>Tp. Hồ Chí Minh</v>
          </cell>
          <cell r="H600" t="str">
            <v>17T4-ĐCN1</v>
          </cell>
          <cell r="I600" t="str">
            <v>Trung cấp</v>
          </cell>
          <cell r="J600">
            <v>1284454493</v>
          </cell>
        </row>
        <row r="601">
          <cell r="A601">
            <v>17003264</v>
          </cell>
          <cell r="B601" t="str">
            <v>Nguyễn Thành</v>
          </cell>
          <cell r="C601" t="str">
            <v>Thuận</v>
          </cell>
          <cell r="D601" t="str">
            <v>Nguyễn Thành Thuận</v>
          </cell>
          <cell r="E601" t="str">
            <v>Nam</v>
          </cell>
          <cell r="F601" t="str">
            <v>06/01/2002</v>
          </cell>
          <cell r="G601" t="str">
            <v>Tiền Giang</v>
          </cell>
          <cell r="H601" t="str">
            <v>17T4-QTD1</v>
          </cell>
          <cell r="I601" t="str">
            <v>Trung cấp</v>
          </cell>
          <cell r="J601">
            <v>909748519</v>
          </cell>
        </row>
        <row r="602">
          <cell r="A602">
            <v>17002720</v>
          </cell>
          <cell r="B602" t="str">
            <v>Nguyễn Trần Đức</v>
          </cell>
          <cell r="C602" t="str">
            <v>Thuận</v>
          </cell>
          <cell r="D602" t="str">
            <v>Nguyễn Trần Đức Thuận</v>
          </cell>
          <cell r="E602" t="str">
            <v>Nam</v>
          </cell>
          <cell r="F602" t="str">
            <v>23/09/2002</v>
          </cell>
          <cell r="G602" t="str">
            <v>Tp. Hồ Chí Minh</v>
          </cell>
          <cell r="H602" t="str">
            <v>17T4-NNA1</v>
          </cell>
          <cell r="I602" t="str">
            <v>Trung cấp</v>
          </cell>
          <cell r="J602">
            <v>908331423</v>
          </cell>
        </row>
        <row r="603">
          <cell r="A603">
            <v>17002549</v>
          </cell>
          <cell r="B603" t="str">
            <v>Phan Duy</v>
          </cell>
          <cell r="C603" t="str">
            <v>Thức</v>
          </cell>
          <cell r="D603" t="str">
            <v>Phan Duy Thức</v>
          </cell>
          <cell r="E603" t="str">
            <v>Nam</v>
          </cell>
          <cell r="F603" t="str">
            <v>24/10/2002</v>
          </cell>
          <cell r="G603" t="str">
            <v>Tp. Hồ Chí Minh</v>
          </cell>
          <cell r="H603" t="str">
            <v>17T4-CMT1</v>
          </cell>
          <cell r="I603" t="str">
            <v>Trung cấp</v>
          </cell>
          <cell r="J603">
            <v>906977079</v>
          </cell>
        </row>
        <row r="604">
          <cell r="A604">
            <v>17001341</v>
          </cell>
          <cell r="B604" t="str">
            <v>Nguyễn Hoàng Hoài</v>
          </cell>
          <cell r="C604" t="str">
            <v>Thương</v>
          </cell>
          <cell r="D604" t="str">
            <v>Nguyễn Hoàng Hoài Thương</v>
          </cell>
          <cell r="E604" t="str">
            <v>Nữ</v>
          </cell>
          <cell r="F604" t="str">
            <v>02/04/2002</v>
          </cell>
          <cell r="G604" t="str">
            <v>Tp. Hồ Chí Minh</v>
          </cell>
          <cell r="H604" t="str">
            <v>17T4-QTD1</v>
          </cell>
          <cell r="I604" t="str">
            <v>Trung cấp</v>
          </cell>
          <cell r="J604">
            <v>1256874981</v>
          </cell>
        </row>
        <row r="605">
          <cell r="A605">
            <v>17000947</v>
          </cell>
          <cell r="B605" t="str">
            <v>Lưu Hà Thu</v>
          </cell>
          <cell r="C605" t="str">
            <v>Thủy</v>
          </cell>
          <cell r="D605" t="str">
            <v>Lưu Hà Thu Thủy</v>
          </cell>
          <cell r="E605" t="str">
            <v>Nữ</v>
          </cell>
          <cell r="F605" t="str">
            <v>4/10/2002</v>
          </cell>
          <cell r="G605" t="str">
            <v>Bà Rịa-Vũng Tàu</v>
          </cell>
          <cell r="H605" t="str">
            <v>17T4-NNA1</v>
          </cell>
          <cell r="I605" t="str">
            <v>Trung cấp</v>
          </cell>
          <cell r="J605">
            <v>966922790</v>
          </cell>
        </row>
        <row r="606">
          <cell r="A606">
            <v>17004526</v>
          </cell>
          <cell r="B606" t="str">
            <v>Nguyễn Văn</v>
          </cell>
          <cell r="C606" t="str">
            <v>Thủy</v>
          </cell>
          <cell r="D606" t="str">
            <v>Nguyễn Văn Thủy</v>
          </cell>
          <cell r="E606" t="str">
            <v>Nam</v>
          </cell>
          <cell r="F606" t="str">
            <v>01/12/1999</v>
          </cell>
          <cell r="G606" t="str">
            <v>Thái Bình</v>
          </cell>
          <cell r="H606" t="str">
            <v>17T4-THU1</v>
          </cell>
          <cell r="I606" t="str">
            <v>Trung cấp</v>
          </cell>
          <cell r="J606">
            <v>903985924</v>
          </cell>
        </row>
        <row r="607">
          <cell r="A607">
            <v>17000662</v>
          </cell>
          <cell r="B607" t="str">
            <v>Phan Nguyễn Mai</v>
          </cell>
          <cell r="C607" t="str">
            <v>Thy</v>
          </cell>
          <cell r="D607" t="str">
            <v>Phan Nguyễn Mai Thy</v>
          </cell>
          <cell r="E607" t="str">
            <v>Nữ</v>
          </cell>
          <cell r="F607" t="str">
            <v>02/03/2001</v>
          </cell>
          <cell r="G607" t="str">
            <v>Tp. Hồ Chí Minh</v>
          </cell>
          <cell r="H607" t="str">
            <v>17T4-THU1</v>
          </cell>
          <cell r="I607" t="str">
            <v>Trung cấp</v>
          </cell>
          <cell r="J607">
            <v>903157517</v>
          </cell>
        </row>
        <row r="608">
          <cell r="A608">
            <v>17002116</v>
          </cell>
          <cell r="B608" t="str">
            <v>Trần Ngọc Bảo</v>
          </cell>
          <cell r="C608" t="str">
            <v>Thy</v>
          </cell>
          <cell r="D608" t="str">
            <v>Trần Ngọc Bảo Thy</v>
          </cell>
          <cell r="E608" t="str">
            <v>Nữ</v>
          </cell>
          <cell r="F608" t="str">
            <v>05/12/2002</v>
          </cell>
          <cell r="G608" t="str">
            <v>Tp. Hồ Chí Minh</v>
          </cell>
          <cell r="H608" t="str">
            <v>17T4-NNA1</v>
          </cell>
          <cell r="I608" t="str">
            <v>Trung cấp</v>
          </cell>
          <cell r="J608">
            <v>1666309686</v>
          </cell>
        </row>
        <row r="609">
          <cell r="A609">
            <v>17000309</v>
          </cell>
          <cell r="B609" t="str">
            <v>Nguyễn Thị Thủy</v>
          </cell>
          <cell r="C609" t="str">
            <v>Tiên</v>
          </cell>
          <cell r="D609" t="str">
            <v>Nguyễn Thị Thủy Tiên</v>
          </cell>
          <cell r="E609" t="str">
            <v>Nữ</v>
          </cell>
          <cell r="F609" t="str">
            <v>05/04/2001</v>
          </cell>
          <cell r="G609" t="str">
            <v>Tp. Hồ Chí Minh</v>
          </cell>
          <cell r="H609" t="str">
            <v>17T4-CNM1</v>
          </cell>
          <cell r="I609" t="str">
            <v>Trung cấp</v>
          </cell>
          <cell r="J609">
            <v>909044351</v>
          </cell>
        </row>
        <row r="610">
          <cell r="A610">
            <v>17000389</v>
          </cell>
          <cell r="B610" t="str">
            <v>Bùi Trung</v>
          </cell>
          <cell r="C610" t="str">
            <v>Tiến</v>
          </cell>
          <cell r="D610" t="str">
            <v>Bùi Trung Tiến</v>
          </cell>
          <cell r="E610" t="str">
            <v>Nam</v>
          </cell>
          <cell r="F610" t="str">
            <v>09/02/2002</v>
          </cell>
          <cell r="G610" t="str">
            <v>Tp. Hồ Chí Minh</v>
          </cell>
          <cell r="H610" t="str">
            <v>17T4-CNÔ2</v>
          </cell>
          <cell r="I610" t="str">
            <v>Trung cấp</v>
          </cell>
          <cell r="J610">
            <v>978696698</v>
          </cell>
        </row>
        <row r="611">
          <cell r="A611">
            <v>17000145</v>
          </cell>
          <cell r="B611" t="str">
            <v>Đồng Minh</v>
          </cell>
          <cell r="C611" t="str">
            <v>Tiến</v>
          </cell>
          <cell r="D611" t="str">
            <v>Đồng Minh Tiến</v>
          </cell>
          <cell r="E611" t="str">
            <v>Nam</v>
          </cell>
          <cell r="F611" t="str">
            <v>09/1/2002</v>
          </cell>
          <cell r="G611" t="str">
            <v>Tp. Hồ Chí Minh</v>
          </cell>
          <cell r="H611" t="str">
            <v>17T4-LTM1</v>
          </cell>
          <cell r="I611" t="str">
            <v>Trung cấp</v>
          </cell>
          <cell r="J611">
            <v>903915420</v>
          </cell>
        </row>
        <row r="612">
          <cell r="A612">
            <v>17000710</v>
          </cell>
          <cell r="B612" t="str">
            <v>Hồ Văn</v>
          </cell>
          <cell r="C612" t="str">
            <v>Tiến</v>
          </cell>
          <cell r="D612" t="str">
            <v>Hồ Văn Tiến</v>
          </cell>
          <cell r="E612" t="str">
            <v>Nam</v>
          </cell>
          <cell r="F612" t="str">
            <v>13/03/2002</v>
          </cell>
          <cell r="G612" t="str">
            <v>Tp. Hồ Chí Minh</v>
          </cell>
          <cell r="H612" t="str">
            <v>17T4-LTM1</v>
          </cell>
          <cell r="I612" t="str">
            <v>Trung cấp</v>
          </cell>
          <cell r="J612">
            <v>1254243649</v>
          </cell>
        </row>
        <row r="613">
          <cell r="A613">
            <v>17004421</v>
          </cell>
          <cell r="B613" t="str">
            <v>Huỳnh Ngọc</v>
          </cell>
          <cell r="C613" t="str">
            <v>Tiến</v>
          </cell>
          <cell r="D613" t="str">
            <v>Huỳnh Ngọc Tiến</v>
          </cell>
          <cell r="E613" t="str">
            <v>Nam</v>
          </cell>
          <cell r="F613" t="str">
            <v>30/12/2002</v>
          </cell>
          <cell r="G613" t="str">
            <v>Tp. Hồ Chí Minh</v>
          </cell>
          <cell r="H613" t="str">
            <v>17T4-CNL1</v>
          </cell>
          <cell r="I613" t="str">
            <v>Trung cấp</v>
          </cell>
          <cell r="J613">
            <v>966685434</v>
          </cell>
        </row>
        <row r="614">
          <cell r="A614">
            <v>17004006</v>
          </cell>
          <cell r="B614" t="str">
            <v>Lê Trọng</v>
          </cell>
          <cell r="C614" t="str">
            <v>Tiến</v>
          </cell>
          <cell r="D614" t="str">
            <v>Lê Trọng Tiến</v>
          </cell>
          <cell r="E614" t="str">
            <v>Nam</v>
          </cell>
          <cell r="F614" t="str">
            <v>06/03/2000</v>
          </cell>
          <cell r="G614" t="str">
            <v>Tp. Hồ Chí Minh</v>
          </cell>
          <cell r="H614" t="str">
            <v>17T4-QTM1</v>
          </cell>
          <cell r="I614" t="str">
            <v>Trung cấp</v>
          </cell>
          <cell r="J614">
            <v>702589969</v>
          </cell>
        </row>
        <row r="615">
          <cell r="A615">
            <v>17000289</v>
          </cell>
          <cell r="B615" t="str">
            <v>Trần Anh</v>
          </cell>
          <cell r="C615" t="str">
            <v>Tiến</v>
          </cell>
          <cell r="D615" t="str">
            <v>Trần Anh Tiến</v>
          </cell>
          <cell r="E615" t="str">
            <v>Nam</v>
          </cell>
          <cell r="F615" t="str">
            <v>19/11/2002</v>
          </cell>
          <cell r="G615" t="str">
            <v>Tp. Hồ Chí Minh</v>
          </cell>
          <cell r="H615" t="str">
            <v>17T4-CNÔ2</v>
          </cell>
          <cell r="I615" t="str">
            <v>Trung cấp</v>
          </cell>
          <cell r="J615">
            <v>934797109</v>
          </cell>
        </row>
        <row r="616">
          <cell r="A616">
            <v>17000045</v>
          </cell>
          <cell r="B616" t="str">
            <v>Trần Minh</v>
          </cell>
          <cell r="C616" t="str">
            <v>Tiến</v>
          </cell>
          <cell r="D616" t="str">
            <v>Trần Minh Tiến</v>
          </cell>
          <cell r="E616" t="str">
            <v>Nam</v>
          </cell>
          <cell r="F616" t="str">
            <v>24/12/2002</v>
          </cell>
          <cell r="G616" t="str">
            <v>Tp. Hồ Chí Minh</v>
          </cell>
          <cell r="H616" t="str">
            <v>17T4-ĐCN1</v>
          </cell>
          <cell r="I616" t="str">
            <v>Trung cấp</v>
          </cell>
          <cell r="J616">
            <v>935106072</v>
          </cell>
        </row>
        <row r="617">
          <cell r="A617">
            <v>17001435</v>
          </cell>
          <cell r="B617" t="str">
            <v>Vũ Thanh</v>
          </cell>
          <cell r="C617" t="str">
            <v>Tiến</v>
          </cell>
          <cell r="D617" t="str">
            <v>Vũ Thanh Tiến</v>
          </cell>
          <cell r="E617" t="str">
            <v>Nam</v>
          </cell>
          <cell r="F617" t="str">
            <v>14/02/2002</v>
          </cell>
          <cell r="G617" t="str">
            <v>Tp. Hồ Chí Minh</v>
          </cell>
          <cell r="H617" t="str">
            <v>17T4-CCK1</v>
          </cell>
          <cell r="I617" t="str">
            <v>Trung cấp</v>
          </cell>
          <cell r="J617">
            <v>963581431</v>
          </cell>
        </row>
        <row r="618">
          <cell r="A618">
            <v>17000433</v>
          </cell>
          <cell r="B618" t="str">
            <v>Nguyễn Trung</v>
          </cell>
          <cell r="C618" t="str">
            <v>Tín</v>
          </cell>
          <cell r="D618" t="str">
            <v>Nguyễn Trung Tín</v>
          </cell>
          <cell r="E618" t="str">
            <v>Nam</v>
          </cell>
          <cell r="F618" t="str">
            <v>14/08/2002</v>
          </cell>
          <cell r="G618" t="str">
            <v>Tp. Hồ Chí Minh</v>
          </cell>
          <cell r="H618" t="str">
            <v>17T4-QTM1</v>
          </cell>
          <cell r="I618" t="str">
            <v>Trung cấp</v>
          </cell>
          <cell r="J618">
            <v>1212851990</v>
          </cell>
        </row>
        <row r="619">
          <cell r="A619">
            <v>17003319</v>
          </cell>
          <cell r="B619" t="str">
            <v>Nguyễn Trung</v>
          </cell>
          <cell r="C619" t="str">
            <v>Tín</v>
          </cell>
          <cell r="D619" t="str">
            <v>Nguyễn Trung Tín</v>
          </cell>
          <cell r="E619" t="str">
            <v>Nam</v>
          </cell>
          <cell r="F619" t="str">
            <v>17/09/2002</v>
          </cell>
          <cell r="G619" t="str">
            <v>Tp. Hồ Chí Minh</v>
          </cell>
          <cell r="H619" t="str">
            <v>17T4-NNA1</v>
          </cell>
          <cell r="I619" t="str">
            <v>Trung cấp</v>
          </cell>
          <cell r="J619">
            <v>934002773</v>
          </cell>
        </row>
        <row r="620">
          <cell r="A620">
            <v>17000204</v>
          </cell>
          <cell r="B620" t="str">
            <v>Lê Trung</v>
          </cell>
          <cell r="C620" t="str">
            <v>Tính</v>
          </cell>
          <cell r="D620" t="str">
            <v>Lê Trung Tính</v>
          </cell>
          <cell r="E620" t="str">
            <v>Nam</v>
          </cell>
          <cell r="F620" t="str">
            <v>30/8/2002</v>
          </cell>
          <cell r="G620" t="str">
            <v>Tp. Hồ Chí Minh</v>
          </cell>
          <cell r="H620" t="str">
            <v>17T4-LTM1</v>
          </cell>
          <cell r="I620" t="str">
            <v>Trung cấp</v>
          </cell>
          <cell r="J620">
            <v>902884063</v>
          </cell>
        </row>
        <row r="621">
          <cell r="A621">
            <v>17003656</v>
          </cell>
          <cell r="B621" t="str">
            <v>Phạm Quốc</v>
          </cell>
          <cell r="C621" t="str">
            <v>Tính</v>
          </cell>
          <cell r="D621" t="str">
            <v>Phạm Quốc Tính</v>
          </cell>
          <cell r="E621" t="str">
            <v>Nam</v>
          </cell>
          <cell r="F621" t="str">
            <v>20/03/1999</v>
          </cell>
          <cell r="G621" t="str">
            <v>Ninh Thuận</v>
          </cell>
          <cell r="H621" t="str">
            <v>17T2-QTM1</v>
          </cell>
          <cell r="I621" t="str">
            <v>Trung cấp</v>
          </cell>
          <cell r="J621">
            <v>969534161</v>
          </cell>
        </row>
        <row r="622">
          <cell r="A622">
            <v>17003165</v>
          </cell>
          <cell r="B622" t="str">
            <v>Lê Đức</v>
          </cell>
          <cell r="C622" t="str">
            <v>Toàn</v>
          </cell>
          <cell r="D622" t="str">
            <v>Lê Đức Toàn</v>
          </cell>
          <cell r="E622" t="str">
            <v>Nam</v>
          </cell>
          <cell r="F622" t="str">
            <v>17/07/2000</v>
          </cell>
          <cell r="G622" t="str">
            <v>Tp. Hồ Chí Minh</v>
          </cell>
          <cell r="H622" t="str">
            <v>17T4-CNÔ1</v>
          </cell>
          <cell r="I622" t="str">
            <v>Trung cấp</v>
          </cell>
          <cell r="J622">
            <v>931420462</v>
          </cell>
        </row>
        <row r="623">
          <cell r="A623">
            <v>17004644</v>
          </cell>
          <cell r="B623" t="str">
            <v>Nguyễn Bá</v>
          </cell>
          <cell r="C623" t="str">
            <v>Toàn</v>
          </cell>
          <cell r="D623" t="str">
            <v>Nguyễn Bá Toàn</v>
          </cell>
          <cell r="E623" t="str">
            <v>Nam</v>
          </cell>
          <cell r="F623" t="str">
            <v>30/11/2001</v>
          </cell>
          <cell r="G623" t="str">
            <v>Tp. Hồ Chí Minh</v>
          </cell>
          <cell r="H623" t="str">
            <v>17T4-THU1</v>
          </cell>
          <cell r="I623" t="str">
            <v>Trung cấp</v>
          </cell>
          <cell r="J623">
            <v>1626553794</v>
          </cell>
        </row>
        <row r="624">
          <cell r="A624">
            <v>17000583</v>
          </cell>
          <cell r="B624" t="str">
            <v>Nguyễn Huy</v>
          </cell>
          <cell r="C624" t="str">
            <v>Toàn</v>
          </cell>
          <cell r="D624" t="str">
            <v>Nguyễn Huy Toàn</v>
          </cell>
          <cell r="E624" t="str">
            <v>Nam</v>
          </cell>
          <cell r="F624" t="str">
            <v>25/09/2002</v>
          </cell>
          <cell r="G624" t="str">
            <v>Tp. Hồ Chí Minh</v>
          </cell>
          <cell r="H624" t="str">
            <v>17T4-TKW1</v>
          </cell>
          <cell r="I624" t="str">
            <v>Trung cấp</v>
          </cell>
          <cell r="J624">
            <v>937963457</v>
          </cell>
        </row>
        <row r="625">
          <cell r="A625">
            <v>17000641</v>
          </cell>
          <cell r="B625" t="str">
            <v>Đoàn</v>
          </cell>
          <cell r="C625" t="str">
            <v>Tommy</v>
          </cell>
          <cell r="D625" t="str">
            <v>Đoàn Tommy</v>
          </cell>
          <cell r="E625" t="str">
            <v>Nam</v>
          </cell>
          <cell r="F625" t="str">
            <v>24/08/2002</v>
          </cell>
          <cell r="G625" t="str">
            <v>Tp. Hồ Chí Minh</v>
          </cell>
          <cell r="H625" t="str">
            <v>17T4-LĐL1</v>
          </cell>
          <cell r="I625" t="str">
            <v>Trung cấp</v>
          </cell>
          <cell r="J625">
            <v>1224842141</v>
          </cell>
        </row>
        <row r="626">
          <cell r="A626">
            <v>17000889</v>
          </cell>
          <cell r="B626" t="str">
            <v>Võ Thanh</v>
          </cell>
          <cell r="C626" t="str">
            <v>Tòng</v>
          </cell>
          <cell r="D626" t="str">
            <v>Võ Thanh Tòng</v>
          </cell>
          <cell r="E626" t="str">
            <v>Nam</v>
          </cell>
          <cell r="F626" t="str">
            <v>01/05/2002</v>
          </cell>
          <cell r="G626" t="str">
            <v>Tp. Hồ Chí Minh</v>
          </cell>
          <cell r="H626" t="str">
            <v>17T4-LĐL1</v>
          </cell>
          <cell r="I626" t="str">
            <v>Trung cấp</v>
          </cell>
          <cell r="J626">
            <v>902450923</v>
          </cell>
        </row>
        <row r="627">
          <cell r="A627">
            <v>17000188</v>
          </cell>
          <cell r="B627" t="str">
            <v>Nguyễn Thị Ngọc</v>
          </cell>
          <cell r="C627" t="str">
            <v>Trang</v>
          </cell>
          <cell r="D627" t="str">
            <v>Nguyễn Thị Ngọc Trang</v>
          </cell>
          <cell r="E627" t="str">
            <v>Nữ</v>
          </cell>
          <cell r="F627" t="str">
            <v>08/10/2002</v>
          </cell>
          <cell r="G627" t="str">
            <v>Nghệ An</v>
          </cell>
          <cell r="H627" t="str">
            <v>17T4-KTD1</v>
          </cell>
          <cell r="I627" t="str">
            <v>Trung cấp</v>
          </cell>
          <cell r="J627">
            <v>906738663</v>
          </cell>
        </row>
        <row r="628">
          <cell r="A628">
            <v>17000845</v>
          </cell>
          <cell r="B628" t="str">
            <v>Nguyễn Thiên</v>
          </cell>
          <cell r="C628" t="str">
            <v>Trang</v>
          </cell>
          <cell r="D628" t="str">
            <v>Nguyễn Thiên Trang</v>
          </cell>
          <cell r="E628" t="str">
            <v>Nữ</v>
          </cell>
          <cell r="F628" t="str">
            <v>05/01/2002</v>
          </cell>
          <cell r="G628" t="str">
            <v>Tp. Hồ Chí Minh</v>
          </cell>
          <cell r="H628" t="str">
            <v>17T4-KTD1</v>
          </cell>
          <cell r="I628" t="str">
            <v>Trung cấp</v>
          </cell>
          <cell r="J628">
            <v>976336069</v>
          </cell>
        </row>
        <row r="629">
          <cell r="A629">
            <v>17000224</v>
          </cell>
          <cell r="B629" t="str">
            <v>Huỳnh Minh</v>
          </cell>
          <cell r="C629" t="str">
            <v>Trí</v>
          </cell>
          <cell r="D629" t="str">
            <v>Huỳnh Minh Trí</v>
          </cell>
          <cell r="E629" t="str">
            <v>Nam</v>
          </cell>
          <cell r="F629" t="str">
            <v>19/08/2002</v>
          </cell>
          <cell r="G629" t="str">
            <v>Tp. Hồ Chí Minh</v>
          </cell>
          <cell r="H629" t="str">
            <v>17T4-ĐTC1</v>
          </cell>
          <cell r="I629" t="str">
            <v>Trung cấp</v>
          </cell>
          <cell r="J629">
            <v>932619500</v>
          </cell>
        </row>
        <row r="630">
          <cell r="A630">
            <v>17000039</v>
          </cell>
          <cell r="B630" t="str">
            <v>Nguyễn Hữu</v>
          </cell>
          <cell r="C630" t="str">
            <v>Trí</v>
          </cell>
          <cell r="D630" t="str">
            <v>Nguyễn Hữu Trí</v>
          </cell>
          <cell r="E630" t="str">
            <v>Nam</v>
          </cell>
          <cell r="F630" t="str">
            <v>19/6/2002</v>
          </cell>
          <cell r="G630" t="str">
            <v>Tp. Hồ Chí Minh</v>
          </cell>
          <cell r="H630" t="str">
            <v>17T4-ĐĐT1</v>
          </cell>
          <cell r="I630" t="str">
            <v>Trung cấp</v>
          </cell>
          <cell r="J630">
            <v>939538920</v>
          </cell>
        </row>
        <row r="631">
          <cell r="A631">
            <v>17000544</v>
          </cell>
          <cell r="B631" t="str">
            <v>Trần Đức</v>
          </cell>
          <cell r="C631" t="str">
            <v>Trí</v>
          </cell>
          <cell r="D631" t="str">
            <v>Trần Đức Trí</v>
          </cell>
          <cell r="E631" t="str">
            <v>Nam</v>
          </cell>
          <cell r="F631" t="str">
            <v>09/09/2001</v>
          </cell>
          <cell r="G631" t="str">
            <v>Tp. Hồ Chí Minh</v>
          </cell>
          <cell r="H631" t="str">
            <v>17T4-LTM1</v>
          </cell>
          <cell r="I631" t="str">
            <v>Trung cấp</v>
          </cell>
          <cell r="J631">
            <v>987182340</v>
          </cell>
        </row>
        <row r="632">
          <cell r="A632">
            <v>17000609</v>
          </cell>
          <cell r="B632" t="str">
            <v>Huỳnh Đại</v>
          </cell>
          <cell r="C632" t="str">
            <v>Triển</v>
          </cell>
          <cell r="D632" t="str">
            <v>Huỳnh Đại Triển</v>
          </cell>
          <cell r="E632" t="str">
            <v>Nam</v>
          </cell>
          <cell r="F632" t="str">
            <v>13/06/2002</v>
          </cell>
          <cell r="G632" t="str">
            <v>Tp. Hồ Chí Minh</v>
          </cell>
          <cell r="H632" t="str">
            <v>17T4-ĐĐT1</v>
          </cell>
          <cell r="I632" t="str">
            <v>Trung cấp</v>
          </cell>
          <cell r="J632">
            <v>938888401</v>
          </cell>
        </row>
        <row r="633">
          <cell r="A633">
            <v>17000642</v>
          </cell>
          <cell r="B633" t="str">
            <v>Nguyễn Đức</v>
          </cell>
          <cell r="C633" t="str">
            <v>Triệu</v>
          </cell>
          <cell r="D633" t="str">
            <v>Nguyễn Đức Triệu</v>
          </cell>
          <cell r="E633" t="str">
            <v>Nam</v>
          </cell>
          <cell r="F633" t="str">
            <v>11/01/2002</v>
          </cell>
          <cell r="G633" t="str">
            <v>Tp. Hồ Chí Minh</v>
          </cell>
          <cell r="H633" t="str">
            <v>17T4-CNÔ3</v>
          </cell>
          <cell r="I633" t="str">
            <v>Trung cấp</v>
          </cell>
          <cell r="J633">
            <v>1652690474</v>
          </cell>
        </row>
        <row r="634">
          <cell r="A634">
            <v>17000655</v>
          </cell>
          <cell r="B634" t="str">
            <v>Đoàn Lê Thục</v>
          </cell>
          <cell r="C634" t="str">
            <v>Trinh</v>
          </cell>
          <cell r="D634" t="str">
            <v>Đoàn Lê Thục Trinh</v>
          </cell>
          <cell r="E634" t="str">
            <v>Nữ</v>
          </cell>
          <cell r="F634" t="str">
            <v>28/09/2002</v>
          </cell>
          <cell r="G634" t="str">
            <v>Tp. Hồ Chí Minh</v>
          </cell>
          <cell r="H634" t="str">
            <v>17T4-THU1</v>
          </cell>
          <cell r="I634" t="str">
            <v>Trung cấp</v>
          </cell>
          <cell r="J634">
            <v>933845049</v>
          </cell>
        </row>
        <row r="635">
          <cell r="A635">
            <v>17001029</v>
          </cell>
          <cell r="B635" t="str">
            <v>Lê Thị Ngọc</v>
          </cell>
          <cell r="C635" t="str">
            <v>Trinh</v>
          </cell>
          <cell r="D635" t="str">
            <v>Lê Thị Ngọc Trinh</v>
          </cell>
          <cell r="E635" t="str">
            <v>Nữ</v>
          </cell>
          <cell r="F635" t="str">
            <v>28/09/2002</v>
          </cell>
          <cell r="G635" t="str">
            <v>Tp. Hồ Chí Minh</v>
          </cell>
          <cell r="H635" t="str">
            <v>17T4-NNA1</v>
          </cell>
          <cell r="I635" t="str">
            <v>Trung cấp</v>
          </cell>
          <cell r="J635">
            <v>1217503296</v>
          </cell>
        </row>
        <row r="636">
          <cell r="A636">
            <v>17002528</v>
          </cell>
          <cell r="B636" t="str">
            <v>Nguyễn Đỗ</v>
          </cell>
          <cell r="C636" t="str">
            <v>Trọng</v>
          </cell>
          <cell r="D636" t="str">
            <v>Nguyễn Đỗ Trọng</v>
          </cell>
          <cell r="E636" t="str">
            <v>Nam</v>
          </cell>
          <cell r="F636" t="str">
            <v>12/07/1999</v>
          </cell>
          <cell r="G636" t="str">
            <v>Tiền Giang</v>
          </cell>
          <cell r="H636" t="str">
            <v>17T2-QTM1</v>
          </cell>
          <cell r="I636" t="str">
            <v>Trung cấp</v>
          </cell>
          <cell r="J636">
            <v>938669941</v>
          </cell>
        </row>
        <row r="637">
          <cell r="A637">
            <v>17000080</v>
          </cell>
          <cell r="B637" t="str">
            <v>Nguyễn Minh</v>
          </cell>
          <cell r="C637" t="str">
            <v>Trọng</v>
          </cell>
          <cell r="D637" t="str">
            <v>Nguyễn Minh Trọng</v>
          </cell>
          <cell r="E637" t="str">
            <v>Nam</v>
          </cell>
          <cell r="F637" t="str">
            <v>21/8/2001</v>
          </cell>
          <cell r="G637" t="str">
            <v>Tp. Hồ Chí Minh</v>
          </cell>
          <cell r="H637" t="str">
            <v>17T4-ĐĐT1</v>
          </cell>
          <cell r="I637" t="str">
            <v>Trung cấp</v>
          </cell>
          <cell r="J637">
            <v>908480959</v>
          </cell>
        </row>
        <row r="638">
          <cell r="A638">
            <v>17004576</v>
          </cell>
          <cell r="B638" t="str">
            <v>Nguyễn Văn</v>
          </cell>
          <cell r="C638" t="str">
            <v>Trọng</v>
          </cell>
          <cell r="D638" t="str">
            <v>Nguyễn Văn Trọng</v>
          </cell>
          <cell r="E638" t="str">
            <v>Nam</v>
          </cell>
          <cell r="F638" t="str">
            <v>30/05/2002</v>
          </cell>
          <cell r="G638" t="str">
            <v>Vĩnh Phúc</v>
          </cell>
          <cell r="H638" t="str">
            <v>17T4-CNÔ3</v>
          </cell>
          <cell r="I638" t="str">
            <v>Trung cấp</v>
          </cell>
          <cell r="J638">
            <v>902465298</v>
          </cell>
        </row>
        <row r="639">
          <cell r="A639">
            <v>17000555</v>
          </cell>
          <cell r="B639" t="str">
            <v>Phạm Quốc</v>
          </cell>
          <cell r="C639" t="str">
            <v>Trọng</v>
          </cell>
          <cell r="D639" t="str">
            <v>Phạm Quốc Trọng</v>
          </cell>
          <cell r="E639" t="str">
            <v>Nam</v>
          </cell>
          <cell r="F639" t="str">
            <v>24/02/2002</v>
          </cell>
          <cell r="G639" t="str">
            <v>Tp. Hồ Chí Minh</v>
          </cell>
          <cell r="H639" t="str">
            <v>17T4-CMT1</v>
          </cell>
          <cell r="I639" t="str">
            <v>Trung cấp</v>
          </cell>
          <cell r="J639">
            <v>905916039</v>
          </cell>
        </row>
        <row r="640">
          <cell r="A640">
            <v>17000902</v>
          </cell>
          <cell r="B640" t="str">
            <v>Trần Nguyễn Thanh</v>
          </cell>
          <cell r="C640" t="str">
            <v>Trọng</v>
          </cell>
          <cell r="D640" t="str">
            <v>Trần Nguyễn Thanh Trọng</v>
          </cell>
          <cell r="E640" t="str">
            <v>Nam</v>
          </cell>
          <cell r="F640" t="str">
            <v>23/11/2002</v>
          </cell>
          <cell r="G640" t="str">
            <v>Tp. Hồ Chí Minh</v>
          </cell>
          <cell r="H640" t="str">
            <v>17T4-CMT1</v>
          </cell>
          <cell r="I640" t="str">
            <v>Trung cấp</v>
          </cell>
          <cell r="J640">
            <v>1883552907</v>
          </cell>
        </row>
        <row r="641">
          <cell r="A641">
            <v>17000192</v>
          </cell>
          <cell r="B641" t="str">
            <v>Nguyễn Đoàn Trung</v>
          </cell>
          <cell r="C641" t="str">
            <v>Trực</v>
          </cell>
          <cell r="D641" t="str">
            <v>Nguyễn Đoàn Trung Trực</v>
          </cell>
          <cell r="E641" t="str">
            <v>Nam</v>
          </cell>
          <cell r="F641" t="str">
            <v>08/11/2002</v>
          </cell>
          <cell r="G641" t="str">
            <v>Tp. Hồ Chí Minh</v>
          </cell>
          <cell r="H641" t="str">
            <v>17T4-QTM1</v>
          </cell>
          <cell r="I641" t="str">
            <v>Trung cấp</v>
          </cell>
          <cell r="J641">
            <v>902842669</v>
          </cell>
        </row>
        <row r="642">
          <cell r="A642">
            <v>17003170</v>
          </cell>
          <cell r="B642" t="str">
            <v>Đặng Hoàng</v>
          </cell>
          <cell r="C642" t="str">
            <v>Trung</v>
          </cell>
          <cell r="D642" t="str">
            <v>Đặng Hoàng Trung</v>
          </cell>
          <cell r="E642" t="str">
            <v>Nam</v>
          </cell>
          <cell r="F642" t="str">
            <v>16/05/2002</v>
          </cell>
          <cell r="G642" t="str">
            <v>Tp. Hồ Chí Minh</v>
          </cell>
          <cell r="H642" t="str">
            <v>17T4-QTD1</v>
          </cell>
          <cell r="I642" t="str">
            <v>Trung cấp</v>
          </cell>
          <cell r="J642">
            <v>901059973</v>
          </cell>
        </row>
        <row r="643">
          <cell r="A643">
            <v>17000419</v>
          </cell>
          <cell r="B643" t="str">
            <v>Lý Huỳnh Quang</v>
          </cell>
          <cell r="C643" t="str">
            <v>Trung</v>
          </cell>
          <cell r="D643" t="str">
            <v>Lý Huỳnh Quang Trung</v>
          </cell>
          <cell r="E643" t="str">
            <v>Nam</v>
          </cell>
          <cell r="F643" t="str">
            <v>21/05/2002</v>
          </cell>
          <cell r="G643" t="str">
            <v>Tp. Hồ Chí Minh</v>
          </cell>
          <cell r="H643" t="str">
            <v>17T4-CCK1</v>
          </cell>
          <cell r="I643" t="str">
            <v>Trung cấp</v>
          </cell>
          <cell r="J643">
            <v>1658119055</v>
          </cell>
        </row>
        <row r="644">
          <cell r="A644">
            <v>17000580</v>
          </cell>
          <cell r="B644" t="str">
            <v>Nguyễn Tiến</v>
          </cell>
          <cell r="C644" t="str">
            <v>Trung</v>
          </cell>
          <cell r="D644" t="str">
            <v>Nguyễn Tiến Trung</v>
          </cell>
          <cell r="E644" t="str">
            <v>Nam</v>
          </cell>
          <cell r="F644" t="str">
            <v>10/11/2002</v>
          </cell>
          <cell r="G644" t="str">
            <v>Tp. Hồ Chí Minh</v>
          </cell>
          <cell r="H644" t="str">
            <v>17T4-ĐĐT1</v>
          </cell>
          <cell r="I644" t="str">
            <v>Trung cấp</v>
          </cell>
          <cell r="J644">
            <v>902574370</v>
          </cell>
        </row>
        <row r="645">
          <cell r="A645">
            <v>17000243</v>
          </cell>
          <cell r="B645" t="str">
            <v>Trịnh Ngọc</v>
          </cell>
          <cell r="C645" t="str">
            <v>Trung</v>
          </cell>
          <cell r="D645" t="str">
            <v>Trịnh Ngọc Trung</v>
          </cell>
          <cell r="E645" t="str">
            <v>Nam</v>
          </cell>
          <cell r="F645" t="str">
            <v>27/11/1999</v>
          </cell>
          <cell r="G645" t="str">
            <v>Tp. Hồ Chí Minh</v>
          </cell>
          <cell r="H645" t="str">
            <v>17T4-CNÔ2</v>
          </cell>
          <cell r="I645" t="str">
            <v>Trung cấp</v>
          </cell>
          <cell r="J645">
            <v>937009206</v>
          </cell>
        </row>
        <row r="646">
          <cell r="A646">
            <v>17000651</v>
          </cell>
          <cell r="B646" t="str">
            <v>Bùi Nhật</v>
          </cell>
          <cell r="C646" t="str">
            <v>Trường</v>
          </cell>
          <cell r="D646" t="str">
            <v>Bùi Nhật Trường</v>
          </cell>
          <cell r="E646" t="str">
            <v>Nam</v>
          </cell>
          <cell r="F646" t="str">
            <v>27/9/2002</v>
          </cell>
          <cell r="G646" t="str">
            <v>Tp. Hồ Chí Minh</v>
          </cell>
          <cell r="H646" t="str">
            <v>17T4-THU1</v>
          </cell>
          <cell r="I646" t="str">
            <v>Trung cấp</v>
          </cell>
          <cell r="J646">
            <v>939228588</v>
          </cell>
        </row>
        <row r="647">
          <cell r="A647">
            <v>17000666</v>
          </cell>
          <cell r="B647" t="str">
            <v>Bùi Quang</v>
          </cell>
          <cell r="C647" t="str">
            <v>Trường</v>
          </cell>
          <cell r="D647" t="str">
            <v>Bùi Quang Trường</v>
          </cell>
          <cell r="E647" t="str">
            <v>Nam</v>
          </cell>
          <cell r="F647" t="str">
            <v>20/01/2001</v>
          </cell>
          <cell r="G647" t="str">
            <v>Tp. Hồ Chí Minh</v>
          </cell>
          <cell r="H647" t="str">
            <v>17T4-LTM1</v>
          </cell>
          <cell r="I647" t="str">
            <v>Trung cấp</v>
          </cell>
          <cell r="J647">
            <v>964483930</v>
          </cell>
        </row>
        <row r="648">
          <cell r="A648">
            <v>17000480</v>
          </cell>
          <cell r="B648" t="str">
            <v>Lê Minh</v>
          </cell>
          <cell r="C648" t="str">
            <v>Trường</v>
          </cell>
          <cell r="D648" t="str">
            <v>Lê Minh Trường</v>
          </cell>
          <cell r="E648" t="str">
            <v>Nam</v>
          </cell>
          <cell r="F648" t="str">
            <v>27/04/2002</v>
          </cell>
          <cell r="G648" t="str">
            <v>Tp. Hồ Chí Minh</v>
          </cell>
          <cell r="H648" t="str">
            <v>17T4-LĐL1</v>
          </cell>
          <cell r="I648" t="str">
            <v>Trung cấp</v>
          </cell>
          <cell r="J648">
            <v>901392160</v>
          </cell>
        </row>
        <row r="649">
          <cell r="A649">
            <v>17003905</v>
          </cell>
          <cell r="B649" t="str">
            <v>Lê Vũ</v>
          </cell>
          <cell r="C649" t="str">
            <v>Trường</v>
          </cell>
          <cell r="D649" t="str">
            <v>Lê Vũ Trường</v>
          </cell>
          <cell r="E649" t="str">
            <v>Nam</v>
          </cell>
          <cell r="F649" t="str">
            <v>17/04/2000</v>
          </cell>
          <cell r="G649" t="str">
            <v>Tiền Giang</v>
          </cell>
          <cell r="H649" t="str">
            <v>17T4-CCK1</v>
          </cell>
          <cell r="I649" t="str">
            <v>Trung cấp</v>
          </cell>
          <cell r="J649">
            <v>931016571</v>
          </cell>
        </row>
        <row r="650">
          <cell r="A650">
            <v>17000074</v>
          </cell>
          <cell r="B650" t="str">
            <v>Nguyễn Nhật</v>
          </cell>
          <cell r="C650" t="str">
            <v>Trường</v>
          </cell>
          <cell r="D650" t="str">
            <v>Nguyễn Nhật Trường</v>
          </cell>
          <cell r="E650" t="str">
            <v>Nam</v>
          </cell>
          <cell r="F650" t="str">
            <v>15/9/2002</v>
          </cell>
          <cell r="G650" t="str">
            <v>Tp. Hồ Chí Minh</v>
          </cell>
          <cell r="H650" t="str">
            <v>17T4-ĐĐT1</v>
          </cell>
          <cell r="I650" t="str">
            <v>Trung cấp</v>
          </cell>
          <cell r="J650">
            <v>1646657360</v>
          </cell>
        </row>
        <row r="651">
          <cell r="A651">
            <v>17004317</v>
          </cell>
          <cell r="B651" t="str">
            <v>Nguyễn Quang</v>
          </cell>
          <cell r="C651" t="str">
            <v>Trường</v>
          </cell>
          <cell r="D651" t="str">
            <v>Nguyễn Quang Trường</v>
          </cell>
          <cell r="E651" t="str">
            <v>Nam</v>
          </cell>
          <cell r="F651" t="str">
            <v>17/07/1998</v>
          </cell>
          <cell r="G651" t="str">
            <v>Tp. Hồ Chí Minh</v>
          </cell>
          <cell r="H651" t="str">
            <v>17T4-CNM1</v>
          </cell>
          <cell r="I651" t="str">
            <v>Trung cấp</v>
          </cell>
          <cell r="J651">
            <v>1659566817</v>
          </cell>
        </row>
        <row r="652">
          <cell r="A652">
            <v>17000271</v>
          </cell>
          <cell r="B652" t="str">
            <v>Phạm Nguyễn Đang</v>
          </cell>
          <cell r="C652" t="str">
            <v>Trường</v>
          </cell>
          <cell r="D652" t="str">
            <v>Phạm Nguyễn Đang Trường</v>
          </cell>
          <cell r="E652" t="str">
            <v>Nam</v>
          </cell>
          <cell r="F652" t="str">
            <v>18/4/2002</v>
          </cell>
          <cell r="G652" t="str">
            <v>Tp. Hồ Chí Minh</v>
          </cell>
          <cell r="H652" t="str">
            <v>17T4-CNÔ2</v>
          </cell>
          <cell r="I652" t="str">
            <v>Trung cấp</v>
          </cell>
          <cell r="J652">
            <v>1206787865</v>
          </cell>
        </row>
        <row r="653">
          <cell r="A653">
            <v>17000949</v>
          </cell>
          <cell r="B653" t="str">
            <v>Trần Anh</v>
          </cell>
          <cell r="C653" t="str">
            <v>Trường</v>
          </cell>
          <cell r="D653" t="str">
            <v>Trần Anh Trường</v>
          </cell>
          <cell r="E653" t="str">
            <v>Nam</v>
          </cell>
          <cell r="F653" t="str">
            <v>26/06/2002</v>
          </cell>
          <cell r="G653" t="str">
            <v>Tp. Hồ Chí Minh</v>
          </cell>
          <cell r="H653" t="str">
            <v>17T4-QTD1</v>
          </cell>
          <cell r="I653" t="str">
            <v>Trung cấp</v>
          </cell>
          <cell r="J653">
            <v>1215849586</v>
          </cell>
        </row>
        <row r="654">
          <cell r="A654">
            <v>17001594</v>
          </cell>
          <cell r="B654" t="str">
            <v>Trần Thanh Văn</v>
          </cell>
          <cell r="C654" t="str">
            <v>Truyền</v>
          </cell>
          <cell r="D654" t="str">
            <v>Trần Thanh Văn Truyền</v>
          </cell>
          <cell r="E654" t="str">
            <v>Nam</v>
          </cell>
          <cell r="F654" t="str">
            <v>03/05/2002</v>
          </cell>
          <cell r="G654" t="str">
            <v>Tp. Hồ Chí Minh</v>
          </cell>
          <cell r="H654" t="str">
            <v>17T4-LĐL1</v>
          </cell>
          <cell r="I654" t="str">
            <v>Trung cấp</v>
          </cell>
          <cell r="J654">
            <v>1223774348</v>
          </cell>
        </row>
        <row r="655">
          <cell r="A655">
            <v>17000596</v>
          </cell>
          <cell r="B655" t="str">
            <v>Hồ Khánh</v>
          </cell>
          <cell r="C655" t="str">
            <v>Tú</v>
          </cell>
          <cell r="D655" t="str">
            <v>Hồ Khánh Tú</v>
          </cell>
          <cell r="E655" t="str">
            <v>Nam</v>
          </cell>
          <cell r="F655" t="str">
            <v>23/11/2002</v>
          </cell>
          <cell r="G655" t="str">
            <v>Tp. Hồ Chí Minh</v>
          </cell>
          <cell r="H655" t="str">
            <v>17T4-CNÔ3</v>
          </cell>
          <cell r="I655" t="str">
            <v>Trung cấp</v>
          </cell>
          <cell r="J655">
            <v>369626872</v>
          </cell>
        </row>
        <row r="656">
          <cell r="A656">
            <v>17000643</v>
          </cell>
          <cell r="B656" t="str">
            <v>Huỳnh Đình</v>
          </cell>
          <cell r="C656" t="str">
            <v>Tú</v>
          </cell>
          <cell r="D656" t="str">
            <v>Huỳnh Đình Tú</v>
          </cell>
          <cell r="E656" t="str">
            <v>Nam</v>
          </cell>
          <cell r="F656" t="str">
            <v>01/06/2002</v>
          </cell>
          <cell r="G656" t="str">
            <v>Tp. Hồ Chí Minh</v>
          </cell>
          <cell r="H656" t="str">
            <v>17T4-NNA1</v>
          </cell>
          <cell r="I656" t="str">
            <v>Trung cấp</v>
          </cell>
          <cell r="J656">
            <v>945838852</v>
          </cell>
        </row>
        <row r="657">
          <cell r="A657">
            <v>17001036</v>
          </cell>
          <cell r="B657" t="str">
            <v>Nguyễn Thanh</v>
          </cell>
          <cell r="C657" t="str">
            <v>Tú</v>
          </cell>
          <cell r="D657" t="str">
            <v>Nguyễn Thanh Tú</v>
          </cell>
          <cell r="E657" t="str">
            <v>Nam</v>
          </cell>
          <cell r="F657" t="str">
            <v>21/09/1999</v>
          </cell>
          <cell r="G657" t="str">
            <v>Gia Lai</v>
          </cell>
          <cell r="H657" t="str">
            <v>17T4-ĐCN1</v>
          </cell>
          <cell r="I657" t="str">
            <v>Trung cấp</v>
          </cell>
          <cell r="J657">
            <v>868938950</v>
          </cell>
        </row>
        <row r="658">
          <cell r="A658">
            <v>17001311</v>
          </cell>
          <cell r="B658" t="str">
            <v>Nguyễn Thanh</v>
          </cell>
          <cell r="C658" t="str">
            <v>Tú</v>
          </cell>
          <cell r="D658" t="str">
            <v>Nguyễn Thanh Tú</v>
          </cell>
          <cell r="E658" t="str">
            <v>Nam</v>
          </cell>
          <cell r="F658" t="str">
            <v>27/11/2002</v>
          </cell>
          <cell r="G658" t="str">
            <v>Tp. Hồ Chí Minh</v>
          </cell>
          <cell r="H658" t="str">
            <v>17T4-CCK1</v>
          </cell>
          <cell r="I658" t="str">
            <v>Trung cấp</v>
          </cell>
          <cell r="J658">
            <v>901396929</v>
          </cell>
        </row>
        <row r="659">
          <cell r="A659">
            <v>17004322</v>
          </cell>
          <cell r="B659" t="str">
            <v>Trương Phan Gia</v>
          </cell>
          <cell r="C659" t="str">
            <v>Tú</v>
          </cell>
          <cell r="D659" t="str">
            <v>Trương Phan Gia Tú</v>
          </cell>
          <cell r="E659" t="str">
            <v>Nam</v>
          </cell>
          <cell r="F659" t="str">
            <v>23/07/2001</v>
          </cell>
          <cell r="G659" t="str">
            <v>Tp. Hồ Chí Minh</v>
          </cell>
          <cell r="H659" t="str">
            <v>17T4-QTD1</v>
          </cell>
          <cell r="I659" t="str">
            <v>Trung cấp</v>
          </cell>
          <cell r="J659">
            <v>931172263</v>
          </cell>
        </row>
        <row r="660">
          <cell r="A660">
            <v>17000746</v>
          </cell>
          <cell r="B660" t="str">
            <v>Võ Cao Anh</v>
          </cell>
          <cell r="C660" t="str">
            <v>Tú</v>
          </cell>
          <cell r="D660" t="str">
            <v>Võ Cao Anh Tú</v>
          </cell>
          <cell r="E660" t="str">
            <v>Nam</v>
          </cell>
          <cell r="F660" t="str">
            <v>08/05/2002</v>
          </cell>
          <cell r="G660" t="str">
            <v>Tp. Hồ Chí Minh</v>
          </cell>
          <cell r="H660" t="str">
            <v>17T4-ĐTC1</v>
          </cell>
          <cell r="I660" t="str">
            <v>Trung cấp</v>
          </cell>
          <cell r="J660">
            <v>522866523</v>
          </cell>
        </row>
        <row r="661">
          <cell r="A661">
            <v>17001952</v>
          </cell>
          <cell r="B661" t="str">
            <v>Bùi Đức Anh</v>
          </cell>
          <cell r="C661" t="str">
            <v>Tuấn</v>
          </cell>
          <cell r="D661" t="str">
            <v>Bùi Đức Anh Tuấn</v>
          </cell>
          <cell r="E661" t="str">
            <v>Nam</v>
          </cell>
          <cell r="F661" t="str">
            <v>24/10/2002</v>
          </cell>
          <cell r="G661" t="str">
            <v>Tp. Hồ Chí Minh</v>
          </cell>
          <cell r="H661" t="str">
            <v>17T4-LĐL1</v>
          </cell>
          <cell r="I661" t="str">
            <v>Trung cấp</v>
          </cell>
          <cell r="J661">
            <v>1208851185</v>
          </cell>
        </row>
        <row r="662">
          <cell r="A662">
            <v>17000557</v>
          </cell>
          <cell r="B662" t="str">
            <v>Châu Quốc</v>
          </cell>
          <cell r="C662" t="str">
            <v>Tuấn</v>
          </cell>
          <cell r="D662" t="str">
            <v>Châu Quốc Tuấn</v>
          </cell>
          <cell r="E662" t="str">
            <v>Nam</v>
          </cell>
          <cell r="F662" t="str">
            <v>05/06/2001</v>
          </cell>
          <cell r="G662" t="str">
            <v>Tp. Hồ Chí Minh</v>
          </cell>
          <cell r="H662" t="str">
            <v>17T4-THU1</v>
          </cell>
          <cell r="I662" t="str">
            <v>Trung cấp</v>
          </cell>
          <cell r="J662">
            <v>903314858</v>
          </cell>
        </row>
        <row r="663">
          <cell r="A663">
            <v>17000539</v>
          </cell>
          <cell r="B663" t="str">
            <v>Ngô Thái</v>
          </cell>
          <cell r="C663" t="str">
            <v>Tuấn</v>
          </cell>
          <cell r="D663" t="str">
            <v>Ngô Thái Tuấn</v>
          </cell>
          <cell r="E663" t="str">
            <v>Nam</v>
          </cell>
          <cell r="F663" t="str">
            <v>01/11/2002</v>
          </cell>
          <cell r="G663" t="str">
            <v>Tp. Hồ Chí Minh</v>
          </cell>
          <cell r="H663" t="str">
            <v>17T4-LTM1</v>
          </cell>
          <cell r="I663" t="str">
            <v>Trung cấp</v>
          </cell>
          <cell r="J663">
            <v>905699610</v>
          </cell>
        </row>
        <row r="664">
          <cell r="A664">
            <v>17000033</v>
          </cell>
          <cell r="B664" t="str">
            <v>Nguyễn Đỗ Anh</v>
          </cell>
          <cell r="C664" t="str">
            <v>Tuấn</v>
          </cell>
          <cell r="D664" t="str">
            <v>Nguyễn Đỗ Anh Tuấn</v>
          </cell>
          <cell r="E664" t="str">
            <v>Nam</v>
          </cell>
          <cell r="F664" t="str">
            <v>21/2/2002</v>
          </cell>
          <cell r="G664" t="str">
            <v>Tp. Hồ Chí Minh</v>
          </cell>
          <cell r="H664" t="str">
            <v>17T4-ĐCN1</v>
          </cell>
          <cell r="I664" t="str">
            <v>Trung cấp</v>
          </cell>
          <cell r="J664">
            <v>1699784530</v>
          </cell>
        </row>
        <row r="665">
          <cell r="A665">
            <v>17000696</v>
          </cell>
          <cell r="B665" t="str">
            <v>Nguyễn Trọng</v>
          </cell>
          <cell r="C665" t="str">
            <v>Tuấn</v>
          </cell>
          <cell r="D665" t="str">
            <v>Nguyễn Trọng Tuấn</v>
          </cell>
          <cell r="E665" t="str">
            <v>Nam</v>
          </cell>
          <cell r="F665" t="str">
            <v>22/08/1995</v>
          </cell>
          <cell r="G665" t="str">
            <v>Đồng Tháp</v>
          </cell>
          <cell r="H665" t="str">
            <v>17T2-ĐCN1</v>
          </cell>
          <cell r="I665" t="str">
            <v>Trung cấp</v>
          </cell>
          <cell r="J665">
            <v>969495974</v>
          </cell>
        </row>
        <row r="666">
          <cell r="A666">
            <v>17000400</v>
          </cell>
          <cell r="B666" t="str">
            <v>Trần Trọng Quốc</v>
          </cell>
          <cell r="C666" t="str">
            <v>Tuấn</v>
          </cell>
          <cell r="D666" t="str">
            <v>Trần Trọng Quốc Tuấn</v>
          </cell>
          <cell r="E666" t="str">
            <v>Nam</v>
          </cell>
          <cell r="F666" t="str">
            <v>14/04/2002</v>
          </cell>
          <cell r="G666" t="str">
            <v>Tp. Hồ Chí Minh</v>
          </cell>
          <cell r="H666" t="str">
            <v>17T4-CNÔ2</v>
          </cell>
          <cell r="I666" t="str">
            <v>Trung cấp</v>
          </cell>
          <cell r="J666">
            <v>1238881978</v>
          </cell>
        </row>
        <row r="667">
          <cell r="A667">
            <v>17001734</v>
          </cell>
          <cell r="B667" t="str">
            <v>Vũ Anh</v>
          </cell>
          <cell r="C667" t="str">
            <v>Tuấn</v>
          </cell>
          <cell r="D667" t="str">
            <v>Vũ Anh Tuấn</v>
          </cell>
          <cell r="E667" t="str">
            <v>Nam</v>
          </cell>
          <cell r="F667" t="str">
            <v>09/01/2002</v>
          </cell>
          <cell r="G667" t="str">
            <v>Tp. Hồ Chí Minh</v>
          </cell>
          <cell r="H667" t="str">
            <v>17T4-LĐL1</v>
          </cell>
          <cell r="I667" t="str">
            <v>Trung cấp</v>
          </cell>
          <cell r="J667">
            <v>987346406</v>
          </cell>
        </row>
        <row r="668">
          <cell r="A668">
            <v>17000574</v>
          </cell>
          <cell r="B668" t="str">
            <v>Phạm Thanh</v>
          </cell>
          <cell r="C668" t="str">
            <v>Tùng</v>
          </cell>
          <cell r="D668" t="str">
            <v>Phạm Thanh Tùng</v>
          </cell>
          <cell r="E668" t="str">
            <v>Nam</v>
          </cell>
          <cell r="F668" t="str">
            <v>19/03/2002</v>
          </cell>
          <cell r="G668" t="str">
            <v>Tp. Hồ Chí Minh</v>
          </cell>
          <cell r="H668" t="str">
            <v>17T4-CNÔ3</v>
          </cell>
          <cell r="I668" t="str">
            <v>Trung cấp</v>
          </cell>
          <cell r="J668">
            <v>937391708</v>
          </cell>
        </row>
        <row r="669">
          <cell r="A669">
            <v>17000526</v>
          </cell>
          <cell r="B669" t="str">
            <v>Tôn Thất</v>
          </cell>
          <cell r="C669" t="str">
            <v>Tùng</v>
          </cell>
          <cell r="D669" t="str">
            <v>Tôn Thất Tùng</v>
          </cell>
          <cell r="E669" t="str">
            <v>Nam</v>
          </cell>
          <cell r="F669" t="str">
            <v>10/10/2002</v>
          </cell>
          <cell r="G669" t="str">
            <v>Tp. Hồ Chí Minh</v>
          </cell>
          <cell r="H669" t="str">
            <v>17T4-CNÔ3</v>
          </cell>
          <cell r="I669" t="str">
            <v>Trung cấp</v>
          </cell>
          <cell r="J669">
            <v>1687686318</v>
          </cell>
        </row>
        <row r="670">
          <cell r="A670">
            <v>17004459</v>
          </cell>
          <cell r="B670" t="str">
            <v>Lưu Quang</v>
          </cell>
          <cell r="C670" t="str">
            <v>Tuyên</v>
          </cell>
          <cell r="D670" t="str">
            <v>Lưu Quang Tuyên</v>
          </cell>
          <cell r="E670" t="str">
            <v>Nam</v>
          </cell>
          <cell r="F670" t="str">
            <v>21/11/2000</v>
          </cell>
          <cell r="G670" t="str">
            <v>Bình Định</v>
          </cell>
          <cell r="H670" t="str">
            <v>17T4-CNÔ2</v>
          </cell>
          <cell r="I670" t="str">
            <v>Trung cấp</v>
          </cell>
          <cell r="J670">
            <v>1667999564</v>
          </cell>
        </row>
        <row r="671">
          <cell r="A671">
            <v>17000345</v>
          </cell>
          <cell r="B671" t="str">
            <v>Đỗ Thị Kim</v>
          </cell>
          <cell r="C671" t="str">
            <v>Tuyến</v>
          </cell>
          <cell r="D671" t="str">
            <v>Đỗ Thị Kim Tuyến</v>
          </cell>
          <cell r="E671" t="str">
            <v>Nữ</v>
          </cell>
          <cell r="F671" t="str">
            <v>05/8/2000</v>
          </cell>
          <cell r="G671" t="str">
            <v>Phú Thọ</v>
          </cell>
          <cell r="H671" t="str">
            <v>17T4-CNM1</v>
          </cell>
          <cell r="I671" t="str">
            <v>Trung cấp</v>
          </cell>
          <cell r="J671">
            <v>986045633</v>
          </cell>
        </row>
        <row r="672">
          <cell r="A672">
            <v>17003409</v>
          </cell>
          <cell r="B672" t="str">
            <v>Nguyễn Thị Minh</v>
          </cell>
          <cell r="C672" t="str">
            <v>Tuyền</v>
          </cell>
          <cell r="D672" t="str">
            <v>Nguyễn Thị Minh Tuyền</v>
          </cell>
          <cell r="E672" t="str">
            <v>Nữ</v>
          </cell>
          <cell r="F672" t="str">
            <v>21/02/2002</v>
          </cell>
          <cell r="G672" t="str">
            <v>Tp. Hồ Chí Minh</v>
          </cell>
          <cell r="H672" t="str">
            <v>17T4-CNM1</v>
          </cell>
          <cell r="I672" t="str">
            <v>Trung cấp</v>
          </cell>
          <cell r="J672">
            <v>903868965</v>
          </cell>
        </row>
        <row r="673">
          <cell r="A673">
            <v>17000457</v>
          </cell>
          <cell r="B673" t="str">
            <v>Phạm Ngọc</v>
          </cell>
          <cell r="C673" t="str">
            <v>Tuyền</v>
          </cell>
          <cell r="D673" t="str">
            <v>Phạm Ngọc Tuyền</v>
          </cell>
          <cell r="E673" t="str">
            <v>Nữ</v>
          </cell>
          <cell r="F673" t="str">
            <v>14/05/2002</v>
          </cell>
          <cell r="G673" t="str">
            <v>Tp. Hồ Chí Minh</v>
          </cell>
          <cell r="H673" t="str">
            <v>17T4-QTD1</v>
          </cell>
          <cell r="I673" t="str">
            <v>Trung cấp</v>
          </cell>
          <cell r="J673">
            <v>933655594</v>
          </cell>
        </row>
        <row r="674">
          <cell r="A674">
            <v>17002229</v>
          </cell>
          <cell r="B674" t="str">
            <v>Nguyễn Ngọc Như</v>
          </cell>
          <cell r="C674" t="str">
            <v>Uyên</v>
          </cell>
          <cell r="D674" t="str">
            <v>Nguyễn Ngọc Như Uyên</v>
          </cell>
          <cell r="E674" t="str">
            <v>Nữ</v>
          </cell>
          <cell r="F674" t="str">
            <v>07/12/2002</v>
          </cell>
          <cell r="G674" t="str">
            <v>Tp. Hồ Chí Minh</v>
          </cell>
          <cell r="H674" t="str">
            <v>17T4-NNA1</v>
          </cell>
          <cell r="I674" t="str">
            <v>Trung cấp</v>
          </cell>
          <cell r="J674">
            <v>908847297</v>
          </cell>
        </row>
        <row r="675">
          <cell r="A675">
            <v>17000277</v>
          </cell>
          <cell r="B675" t="str">
            <v>Nguyễn Thụy Phương</v>
          </cell>
          <cell r="C675" t="str">
            <v>Uyên</v>
          </cell>
          <cell r="D675" t="str">
            <v>Nguyễn Thụy Phương Uyên</v>
          </cell>
          <cell r="E675" t="str">
            <v>Nữ</v>
          </cell>
          <cell r="F675" t="str">
            <v>06/07/2002</v>
          </cell>
          <cell r="G675" t="str">
            <v>Tp. Hồ Chí Minh</v>
          </cell>
          <cell r="H675" t="str">
            <v>17T4-CNM1</v>
          </cell>
          <cell r="I675" t="str">
            <v>Trung cấp</v>
          </cell>
          <cell r="J675">
            <v>932043349</v>
          </cell>
        </row>
        <row r="676">
          <cell r="A676">
            <v>17000280</v>
          </cell>
          <cell r="B676" t="str">
            <v>Phan Thanh</v>
          </cell>
          <cell r="C676" t="str">
            <v>Uyên</v>
          </cell>
          <cell r="D676" t="str">
            <v>Phan Thanh Uyên</v>
          </cell>
          <cell r="E676" t="str">
            <v>Nữ</v>
          </cell>
          <cell r="F676" t="str">
            <v>16/12/2002</v>
          </cell>
          <cell r="G676" t="str">
            <v>Tp. Hồ Chí Minh</v>
          </cell>
          <cell r="H676" t="str">
            <v>17T4-NNA1</v>
          </cell>
          <cell r="I676" t="str">
            <v>Trung cấp</v>
          </cell>
          <cell r="J676">
            <v>906364384</v>
          </cell>
        </row>
        <row r="677">
          <cell r="A677">
            <v>17000264</v>
          </cell>
          <cell r="B677" t="str">
            <v>Nguyễn Ngọc Thanh</v>
          </cell>
          <cell r="C677" t="str">
            <v>Vân</v>
          </cell>
          <cell r="D677" t="str">
            <v>Nguyễn Ngọc Thanh Vân</v>
          </cell>
          <cell r="E677" t="str">
            <v>Nữ</v>
          </cell>
          <cell r="F677" t="str">
            <v>24/7/2001</v>
          </cell>
          <cell r="G677" t="str">
            <v>Tp. Hồ Chí Minh</v>
          </cell>
          <cell r="H677" t="str">
            <v>17T4-NNA1</v>
          </cell>
          <cell r="I677" t="str">
            <v>Trung cấp</v>
          </cell>
          <cell r="J677">
            <v>866587351</v>
          </cell>
        </row>
        <row r="678">
          <cell r="A678">
            <v>17000638</v>
          </cell>
          <cell r="B678" t="str">
            <v>Trịnh Hồng</v>
          </cell>
          <cell r="C678" t="str">
            <v>Vân</v>
          </cell>
          <cell r="D678" t="str">
            <v>Trịnh Hồng Vân</v>
          </cell>
          <cell r="E678" t="str">
            <v>Nữ</v>
          </cell>
          <cell r="F678" t="str">
            <v>06/02/2002</v>
          </cell>
          <cell r="G678" t="str">
            <v>Đồng Nai</v>
          </cell>
          <cell r="H678" t="str">
            <v>17T4-KTD1</v>
          </cell>
          <cell r="I678" t="str">
            <v>Trung cấp</v>
          </cell>
          <cell r="J678">
            <v>339862448</v>
          </cell>
        </row>
        <row r="679">
          <cell r="A679">
            <v>17000620</v>
          </cell>
          <cell r="B679" t="str">
            <v>Võ Thị Thúy</v>
          </cell>
          <cell r="C679" t="str">
            <v>Vân</v>
          </cell>
          <cell r="D679" t="str">
            <v>Võ Thị Thúy Vân</v>
          </cell>
          <cell r="E679" t="str">
            <v>Nữ</v>
          </cell>
          <cell r="F679" t="str">
            <v>15/01/2002</v>
          </cell>
          <cell r="G679" t="str">
            <v>Trà Vinh</v>
          </cell>
          <cell r="H679" t="str">
            <v>17T4-CNM1</v>
          </cell>
          <cell r="I679" t="str">
            <v>Trung cấp</v>
          </cell>
          <cell r="J679">
            <v>1264200056</v>
          </cell>
        </row>
        <row r="680">
          <cell r="A680">
            <v>17000802</v>
          </cell>
          <cell r="B680" t="str">
            <v>Liều Hi</v>
          </cell>
          <cell r="C680" t="str">
            <v>Văn</v>
          </cell>
          <cell r="D680" t="str">
            <v>Liều Hi Văn</v>
          </cell>
          <cell r="E680" t="str">
            <v>Nam</v>
          </cell>
          <cell r="F680" t="str">
            <v>17/10/2002</v>
          </cell>
          <cell r="G680" t="str">
            <v>Tp. Hồ Chí Minh</v>
          </cell>
          <cell r="H680" t="str">
            <v>17T4-CNÔ3</v>
          </cell>
          <cell r="I680" t="str">
            <v>Trung cấp</v>
          </cell>
          <cell r="J680">
            <v>938157685</v>
          </cell>
        </row>
        <row r="681">
          <cell r="A681">
            <v>17000754</v>
          </cell>
          <cell r="B681" t="str">
            <v>Lý Khải</v>
          </cell>
          <cell r="C681" t="str">
            <v>Văn</v>
          </cell>
          <cell r="D681" t="str">
            <v>Lý Khải Văn</v>
          </cell>
          <cell r="E681" t="str">
            <v>Nam</v>
          </cell>
          <cell r="F681" t="str">
            <v>28/03/2002</v>
          </cell>
          <cell r="G681" t="str">
            <v>Tp. Hồ Chí Minh</v>
          </cell>
          <cell r="H681" t="str">
            <v>17T4-QTM1</v>
          </cell>
          <cell r="I681" t="str">
            <v>Trung cấp</v>
          </cell>
          <cell r="J681">
            <v>901818064</v>
          </cell>
        </row>
        <row r="682">
          <cell r="A682">
            <v>17000418</v>
          </cell>
          <cell r="B682" t="str">
            <v>Ngô Triệu</v>
          </cell>
          <cell r="C682" t="str">
            <v>Văn</v>
          </cell>
          <cell r="D682" t="str">
            <v>Ngô Triệu Văn</v>
          </cell>
          <cell r="E682" t="str">
            <v>Nam</v>
          </cell>
          <cell r="F682" t="str">
            <v>31/1/2002</v>
          </cell>
          <cell r="G682" t="str">
            <v>Cà Mau</v>
          </cell>
          <cell r="H682" t="str">
            <v>17T4-LTM1</v>
          </cell>
          <cell r="I682" t="str">
            <v>Trung cấp</v>
          </cell>
          <cell r="J682">
            <v>947744118</v>
          </cell>
        </row>
        <row r="683">
          <cell r="A683">
            <v>17000994</v>
          </cell>
          <cell r="B683" t="str">
            <v>Tạ Đình</v>
          </cell>
          <cell r="C683" t="str">
            <v>Văn</v>
          </cell>
          <cell r="D683" t="str">
            <v>Tạ Đình Văn</v>
          </cell>
          <cell r="E683" t="str">
            <v>Nam</v>
          </cell>
          <cell r="F683" t="str">
            <v>27/08/2002</v>
          </cell>
          <cell r="G683" t="str">
            <v>Tây Ninh</v>
          </cell>
          <cell r="H683" t="str">
            <v>17T4-ĐCN1</v>
          </cell>
          <cell r="I683" t="str">
            <v>Trung cấp</v>
          </cell>
          <cell r="J683">
            <v>945727771</v>
          </cell>
        </row>
        <row r="684">
          <cell r="A684">
            <v>17003392</v>
          </cell>
          <cell r="B684" t="str">
            <v>Trần Bảo Tường</v>
          </cell>
          <cell r="C684" t="str">
            <v>Vi</v>
          </cell>
          <cell r="D684" t="str">
            <v>Trần Bảo Tường Vi</v>
          </cell>
          <cell r="E684" t="str">
            <v>Nữ</v>
          </cell>
          <cell r="F684" t="str">
            <v>24/11/2002</v>
          </cell>
          <cell r="G684" t="str">
            <v>Tp. Hồ Chí Minh</v>
          </cell>
          <cell r="H684" t="str">
            <v>17T4-NNA1</v>
          </cell>
          <cell r="I684" t="str">
            <v>Trung cấp</v>
          </cell>
          <cell r="J684">
            <v>933114549</v>
          </cell>
        </row>
        <row r="685">
          <cell r="A685">
            <v>17000885</v>
          </cell>
          <cell r="B685" t="str">
            <v>Lưu Quốc</v>
          </cell>
          <cell r="C685" t="str">
            <v>Việt</v>
          </cell>
          <cell r="D685" t="str">
            <v>Lưu Quốc Việt</v>
          </cell>
          <cell r="E685" t="str">
            <v>Nam</v>
          </cell>
          <cell r="F685" t="str">
            <v>09/03/2002</v>
          </cell>
          <cell r="G685" t="str">
            <v>Đồng Nai</v>
          </cell>
          <cell r="H685" t="str">
            <v>17T4-CNL1</v>
          </cell>
          <cell r="I685" t="str">
            <v>Trung cấp</v>
          </cell>
          <cell r="J685">
            <v>928057632</v>
          </cell>
        </row>
        <row r="686">
          <cell r="A686">
            <v>17000168</v>
          </cell>
          <cell r="B686" t="str">
            <v>Nguyễn Tuấn</v>
          </cell>
          <cell r="C686" t="str">
            <v>Việt</v>
          </cell>
          <cell r="D686" t="str">
            <v>Nguyễn Tuấn Việt</v>
          </cell>
          <cell r="E686" t="str">
            <v>Nam</v>
          </cell>
          <cell r="F686" t="str">
            <v>15/01/2002</v>
          </cell>
          <cell r="G686" t="str">
            <v>Thái Bình</v>
          </cell>
          <cell r="H686" t="str">
            <v>17T4-CNÔ1</v>
          </cell>
          <cell r="I686" t="str">
            <v>Trung cấp</v>
          </cell>
          <cell r="J686">
            <v>933244838</v>
          </cell>
        </row>
        <row r="687">
          <cell r="A687">
            <v>17000211</v>
          </cell>
          <cell r="B687" t="str">
            <v>Bùi Thanh</v>
          </cell>
          <cell r="C687" t="str">
            <v>Vinh</v>
          </cell>
          <cell r="D687" t="str">
            <v>Bùi Thanh Vinh</v>
          </cell>
          <cell r="E687" t="str">
            <v>Nam</v>
          </cell>
          <cell r="F687" t="str">
            <v>27/9/2002</v>
          </cell>
          <cell r="G687" t="str">
            <v>Long An</v>
          </cell>
          <cell r="H687" t="str">
            <v>17T4-CNÔ1</v>
          </cell>
          <cell r="I687" t="str">
            <v>Trung cấp</v>
          </cell>
          <cell r="J687">
            <v>1265066954</v>
          </cell>
        </row>
        <row r="688">
          <cell r="A688">
            <v>17000626</v>
          </cell>
          <cell r="B688" t="str">
            <v>Nguyễn Phúc</v>
          </cell>
          <cell r="C688" t="str">
            <v>Vinh</v>
          </cell>
          <cell r="D688" t="str">
            <v>Nguyễn Phúc Vinh</v>
          </cell>
          <cell r="E688" t="str">
            <v>Nam</v>
          </cell>
          <cell r="F688" t="str">
            <v>14/10/2002</v>
          </cell>
          <cell r="G688" t="str">
            <v>Tp. Hồ Chí Minh</v>
          </cell>
          <cell r="H688" t="str">
            <v>17T4-CNÔ3</v>
          </cell>
          <cell r="I688" t="str">
            <v>Trung cấp</v>
          </cell>
          <cell r="J688">
            <v>793411473</v>
          </cell>
        </row>
        <row r="689">
          <cell r="A689">
            <v>17000708</v>
          </cell>
          <cell r="B689" t="str">
            <v>Phan Quang</v>
          </cell>
          <cell r="C689" t="str">
            <v>Vinh</v>
          </cell>
          <cell r="D689" t="str">
            <v>Phan Quang Vinh</v>
          </cell>
          <cell r="E689" t="str">
            <v>Nam</v>
          </cell>
          <cell r="F689" t="str">
            <v>02/10/2002</v>
          </cell>
          <cell r="G689" t="str">
            <v>Tp. Hồ Chí Minh</v>
          </cell>
          <cell r="H689" t="str">
            <v>17T4-CNÔ3</v>
          </cell>
          <cell r="I689" t="str">
            <v>Trung cấp</v>
          </cell>
          <cell r="J689">
            <v>906996612</v>
          </cell>
        </row>
        <row r="690">
          <cell r="A690">
            <v>17000373</v>
          </cell>
          <cell r="B690" t="str">
            <v>Từ Chấn</v>
          </cell>
          <cell r="C690" t="str">
            <v>Vinh</v>
          </cell>
          <cell r="D690" t="str">
            <v>Từ Chấn Vinh</v>
          </cell>
          <cell r="E690" t="str">
            <v>Nam</v>
          </cell>
          <cell r="F690" t="str">
            <v>31/10/2002</v>
          </cell>
          <cell r="G690" t="str">
            <v>Tp. Hồ Chí Minh</v>
          </cell>
          <cell r="H690" t="str">
            <v>17T4-CMT1</v>
          </cell>
          <cell r="I690" t="str">
            <v>Trung cấp</v>
          </cell>
          <cell r="J690">
            <v>938128964</v>
          </cell>
        </row>
        <row r="691">
          <cell r="A691">
            <v>17004376</v>
          </cell>
          <cell r="B691" t="str">
            <v>Đỗ Vi Ngọc</v>
          </cell>
          <cell r="C691" t="str">
            <v>Vũ</v>
          </cell>
          <cell r="D691" t="str">
            <v>Đỗ Vi Ngọc Vũ</v>
          </cell>
          <cell r="E691" t="str">
            <v>Nam</v>
          </cell>
          <cell r="F691" t="str">
            <v>01/11/2002</v>
          </cell>
          <cell r="G691" t="str">
            <v>Kon Tum</v>
          </cell>
          <cell r="H691" t="str">
            <v>17T4-CNÔ2</v>
          </cell>
          <cell r="I691" t="str">
            <v>Trung cấp</v>
          </cell>
          <cell r="J691">
            <v>905147720</v>
          </cell>
        </row>
        <row r="692">
          <cell r="A692">
            <v>17000176</v>
          </cell>
          <cell r="B692" t="str">
            <v>Đoàn Hoàng</v>
          </cell>
          <cell r="C692" t="str">
            <v>Vũ</v>
          </cell>
          <cell r="D692" t="str">
            <v>Đoàn Hoàng Vũ</v>
          </cell>
          <cell r="E692" t="str">
            <v>Nam</v>
          </cell>
          <cell r="F692" t="str">
            <v>31/01/2001</v>
          </cell>
          <cell r="G692" t="str">
            <v>Tp. Hồ Chí Minh</v>
          </cell>
          <cell r="H692" t="str">
            <v>17T4-CNÔ1</v>
          </cell>
          <cell r="I692" t="str">
            <v>Trung cấp</v>
          </cell>
          <cell r="J692">
            <v>906916646</v>
          </cell>
        </row>
        <row r="693">
          <cell r="A693">
            <v>17001603</v>
          </cell>
          <cell r="B693" t="str">
            <v>Lao Hoàng Long</v>
          </cell>
          <cell r="C693" t="str">
            <v>Vũ</v>
          </cell>
          <cell r="D693" t="str">
            <v>Lao Hoàng Long Vũ</v>
          </cell>
          <cell r="E693" t="str">
            <v>Nam</v>
          </cell>
          <cell r="F693" t="str">
            <v>02/07/2002</v>
          </cell>
          <cell r="G693" t="str">
            <v>Tp. Hồ Chí Minh</v>
          </cell>
          <cell r="H693" t="str">
            <v>17T4-QTM1</v>
          </cell>
          <cell r="I693" t="str">
            <v>Trung cấp</v>
          </cell>
          <cell r="J693">
            <v>1637202073</v>
          </cell>
        </row>
        <row r="694">
          <cell r="A694">
            <v>17000789</v>
          </cell>
          <cell r="B694" t="str">
            <v>Phạm Văn Thanh</v>
          </cell>
          <cell r="C694" t="str">
            <v>Vũ</v>
          </cell>
          <cell r="D694" t="str">
            <v>Phạm Văn Thanh Vũ</v>
          </cell>
          <cell r="E694" t="str">
            <v>Nam</v>
          </cell>
          <cell r="F694" t="str">
            <v>12/10/2002</v>
          </cell>
          <cell r="G694" t="str">
            <v>Tp. Hồ Chí Minh</v>
          </cell>
          <cell r="H694" t="str">
            <v>17T4-CCK1</v>
          </cell>
          <cell r="I694" t="str">
            <v>Trung cấp</v>
          </cell>
          <cell r="J694">
            <v>984397766</v>
          </cell>
        </row>
        <row r="695">
          <cell r="A695">
            <v>17000847</v>
          </cell>
          <cell r="B695" t="str">
            <v>Trần Minh</v>
          </cell>
          <cell r="C695" t="str">
            <v>Vũ</v>
          </cell>
          <cell r="D695" t="str">
            <v>Trần Minh Vũ</v>
          </cell>
          <cell r="E695" t="str">
            <v>Nam</v>
          </cell>
          <cell r="F695" t="str">
            <v>01/10/2002</v>
          </cell>
          <cell r="G695" t="str">
            <v>Tp. Hồ Chí Minh</v>
          </cell>
          <cell r="H695" t="str">
            <v>17T4-ĐCN1</v>
          </cell>
          <cell r="I695" t="str">
            <v>Trung cấp</v>
          </cell>
          <cell r="J695">
            <v>345723760</v>
          </cell>
        </row>
        <row r="696">
          <cell r="A696">
            <v>17000998</v>
          </cell>
          <cell r="B696" t="str">
            <v>Trịnh Nguyên</v>
          </cell>
          <cell r="C696" t="str">
            <v>Vũ</v>
          </cell>
          <cell r="D696" t="str">
            <v>Trịnh Nguyên Vũ</v>
          </cell>
          <cell r="E696" t="str">
            <v>Nam</v>
          </cell>
          <cell r="F696" t="str">
            <v>07/10/2002</v>
          </cell>
          <cell r="G696" t="str">
            <v>Vĩnh Long</v>
          </cell>
          <cell r="H696" t="str">
            <v>17T4-TKW1</v>
          </cell>
          <cell r="I696" t="str">
            <v>Trung cấp</v>
          </cell>
          <cell r="J696">
            <v>795562373</v>
          </cell>
        </row>
        <row r="697">
          <cell r="A697">
            <v>17003400</v>
          </cell>
          <cell r="B697" t="str">
            <v>Võ Tấn</v>
          </cell>
          <cell r="C697" t="str">
            <v>Vũ</v>
          </cell>
          <cell r="D697" t="str">
            <v>Võ Tấn Vũ</v>
          </cell>
          <cell r="E697" t="str">
            <v>Nam</v>
          </cell>
          <cell r="F697" t="str">
            <v>25/08/2002</v>
          </cell>
          <cell r="G697" t="str">
            <v>Tây Ninh</v>
          </cell>
          <cell r="H697" t="str">
            <v>17T4-ĐCN1</v>
          </cell>
          <cell r="I697" t="str">
            <v>Trung cấp</v>
          </cell>
          <cell r="J697">
            <v>942164199</v>
          </cell>
        </row>
        <row r="698">
          <cell r="A698">
            <v>17001825</v>
          </cell>
          <cell r="B698" t="str">
            <v>Lâm Ngọc</v>
          </cell>
          <cell r="C698" t="str">
            <v>Vương</v>
          </cell>
          <cell r="D698" t="str">
            <v>Lâm Ngọc Vương</v>
          </cell>
          <cell r="E698" t="str">
            <v>Nam</v>
          </cell>
          <cell r="F698" t="str">
            <v>12/12/2002</v>
          </cell>
          <cell r="G698" t="str">
            <v>Tp. Hồ Chí Minh</v>
          </cell>
          <cell r="H698" t="str">
            <v>17T4-CCK1</v>
          </cell>
          <cell r="I698" t="str">
            <v>Trung cấp</v>
          </cell>
          <cell r="J698">
            <v>934966579</v>
          </cell>
        </row>
        <row r="699">
          <cell r="A699">
            <v>17000519</v>
          </cell>
          <cell r="B699" t="str">
            <v>Liêu Nguyễn Bá</v>
          </cell>
          <cell r="C699" t="str">
            <v>Vương</v>
          </cell>
          <cell r="D699" t="str">
            <v>Liêu Nguyễn Bá Vương</v>
          </cell>
          <cell r="E699" t="str">
            <v>Nam</v>
          </cell>
          <cell r="F699" t="str">
            <v>08/05/2002</v>
          </cell>
          <cell r="G699" t="str">
            <v>Tp. Hồ Chí Minh</v>
          </cell>
          <cell r="H699" t="str">
            <v>17T4-QTM1</v>
          </cell>
          <cell r="I699" t="str">
            <v>Trung cấp</v>
          </cell>
          <cell r="J699">
            <v>909053412</v>
          </cell>
        </row>
        <row r="700">
          <cell r="A700">
            <v>17000489</v>
          </cell>
          <cell r="B700" t="str">
            <v>Lý Huỳnh</v>
          </cell>
          <cell r="C700" t="str">
            <v>Vương</v>
          </cell>
          <cell r="D700" t="str">
            <v>Lý Huỳnh Vương</v>
          </cell>
          <cell r="E700" t="str">
            <v>Nam</v>
          </cell>
          <cell r="F700" t="str">
            <v>03/03/2002</v>
          </cell>
          <cell r="G700" t="str">
            <v>Tp. Hồ Chí Minh</v>
          </cell>
          <cell r="H700" t="str">
            <v>17T4-QTM1</v>
          </cell>
          <cell r="I700" t="str">
            <v>Trung cấp</v>
          </cell>
          <cell r="J700">
            <v>1292457630</v>
          </cell>
        </row>
        <row r="701">
          <cell r="A701">
            <v>17000245</v>
          </cell>
          <cell r="B701" t="str">
            <v>Phạm Lưu Hoàng</v>
          </cell>
          <cell r="C701" t="str">
            <v>Vương</v>
          </cell>
          <cell r="D701" t="str">
            <v>Phạm Lưu Hoàng Vương</v>
          </cell>
          <cell r="E701" t="str">
            <v>Nam</v>
          </cell>
          <cell r="F701" t="str">
            <v>19/05/2002</v>
          </cell>
          <cell r="G701" t="str">
            <v>Bến Tre</v>
          </cell>
          <cell r="H701" t="str">
            <v>17T4-QTD1</v>
          </cell>
          <cell r="I701" t="str">
            <v>Trung cấp</v>
          </cell>
          <cell r="J701">
            <v>948788768</v>
          </cell>
        </row>
        <row r="702">
          <cell r="A702">
            <v>17004068</v>
          </cell>
          <cell r="B702" t="str">
            <v>Vũ Bá</v>
          </cell>
          <cell r="C702" t="str">
            <v>Vượng</v>
          </cell>
          <cell r="D702" t="str">
            <v>Vũ Bá Vượng</v>
          </cell>
          <cell r="E702" t="str">
            <v>Nam</v>
          </cell>
          <cell r="F702" t="str">
            <v>24/03/2001</v>
          </cell>
          <cell r="G702" t="str">
            <v>Kiên Giang</v>
          </cell>
          <cell r="H702" t="str">
            <v>17T4-CCK1</v>
          </cell>
          <cell r="I702" t="str">
            <v>Trung cấp</v>
          </cell>
          <cell r="J702">
            <v>777079396</v>
          </cell>
        </row>
        <row r="703">
          <cell r="A703">
            <v>17000225</v>
          </cell>
          <cell r="B703" t="str">
            <v>Đỗ Hà Triệu</v>
          </cell>
          <cell r="C703" t="str">
            <v>Vy</v>
          </cell>
          <cell r="D703" t="str">
            <v>Đỗ Hà Triệu Vy</v>
          </cell>
          <cell r="E703" t="str">
            <v>Nữ</v>
          </cell>
          <cell r="F703" t="str">
            <v>10/9/2002</v>
          </cell>
          <cell r="G703" t="str">
            <v>Tp. Hồ Chí Minh</v>
          </cell>
          <cell r="H703" t="str">
            <v>17T4-KTD1</v>
          </cell>
          <cell r="I703" t="str">
            <v>Trung cấp</v>
          </cell>
          <cell r="J703">
            <v>903989146</v>
          </cell>
        </row>
        <row r="704">
          <cell r="A704">
            <v>17003107</v>
          </cell>
          <cell r="B704" t="str">
            <v>Nguyễn Ngọc Thảo</v>
          </cell>
          <cell r="C704" t="str">
            <v>Vy</v>
          </cell>
          <cell r="D704" t="str">
            <v>Nguyễn Ngọc Thảo Vy</v>
          </cell>
          <cell r="E704" t="str">
            <v>Nữ</v>
          </cell>
          <cell r="F704" t="str">
            <v>19/10/2002</v>
          </cell>
          <cell r="G704" t="str">
            <v>Tp. Hồ Chí Minh</v>
          </cell>
          <cell r="H704" t="str">
            <v>17T4-ĐTC1</v>
          </cell>
          <cell r="I704" t="str">
            <v>Trung cấp</v>
          </cell>
          <cell r="J704">
            <v>1267832932</v>
          </cell>
        </row>
        <row r="705">
          <cell r="A705">
            <v>17000780</v>
          </cell>
          <cell r="B705" t="str">
            <v>Nguyễn Thị Thúy</v>
          </cell>
          <cell r="C705" t="str">
            <v>Vy</v>
          </cell>
          <cell r="D705" t="str">
            <v>Nguyễn Thị Thúy Vy</v>
          </cell>
          <cell r="E705" t="str">
            <v>Nữ</v>
          </cell>
          <cell r="F705" t="str">
            <v>01/09/2002</v>
          </cell>
          <cell r="G705" t="str">
            <v>Tp. Hồ Chí Minh</v>
          </cell>
          <cell r="H705" t="str">
            <v>17T4-NNA1</v>
          </cell>
          <cell r="I705" t="str">
            <v>Trung cấp</v>
          </cell>
          <cell r="J705">
            <v>1228053871</v>
          </cell>
        </row>
        <row r="706">
          <cell r="A706">
            <v>17001211</v>
          </cell>
          <cell r="B706" t="str">
            <v>Nguyễn Thị Tường</v>
          </cell>
          <cell r="C706" t="str">
            <v>Vy</v>
          </cell>
          <cell r="D706" t="str">
            <v>Nguyễn Thị Tường Vy</v>
          </cell>
          <cell r="E706" t="str">
            <v>Nữ</v>
          </cell>
          <cell r="F706" t="str">
            <v>28/12/2002</v>
          </cell>
          <cell r="G706" t="str">
            <v>Tp. Hồ Chí Minh</v>
          </cell>
          <cell r="H706" t="str">
            <v>17T4-KTD1</v>
          </cell>
          <cell r="I706" t="str">
            <v>Trung cấp</v>
          </cell>
          <cell r="J706">
            <v>365845932</v>
          </cell>
        </row>
        <row r="707">
          <cell r="A707">
            <v>17000023</v>
          </cell>
          <cell r="B707" t="str">
            <v>Phan Lê Hoàng</v>
          </cell>
          <cell r="C707" t="str">
            <v>Vy</v>
          </cell>
          <cell r="D707" t="str">
            <v>Phan Lê Hoàng Vy</v>
          </cell>
          <cell r="E707" t="str">
            <v>Nữ</v>
          </cell>
          <cell r="F707" t="str">
            <v>05/9/2002</v>
          </cell>
          <cell r="G707" t="str">
            <v>Tp. Hồ Chí Minh</v>
          </cell>
          <cell r="H707" t="str">
            <v>17T4-NNA1</v>
          </cell>
          <cell r="I707" t="str">
            <v>Trung cấp</v>
          </cell>
          <cell r="J707">
            <v>903882422</v>
          </cell>
        </row>
        <row r="708">
          <cell r="A708">
            <v>17000110</v>
          </cell>
          <cell r="B708" t="str">
            <v>Trần Huỳnh Hoa Thúy</v>
          </cell>
          <cell r="C708" t="str">
            <v>Vy</v>
          </cell>
          <cell r="D708" t="str">
            <v>Trần Huỳnh Hoa Thúy Vy</v>
          </cell>
          <cell r="E708" t="str">
            <v>Nữ</v>
          </cell>
          <cell r="F708" t="str">
            <v>1/4/2002</v>
          </cell>
          <cell r="G708" t="str">
            <v>Tp. Hồ Chí Minh</v>
          </cell>
          <cell r="H708" t="str">
            <v>17T4-KTD1</v>
          </cell>
          <cell r="I708" t="str">
            <v>Trung cấp</v>
          </cell>
          <cell r="J708">
            <v>347258494</v>
          </cell>
        </row>
        <row r="709">
          <cell r="A709">
            <v>17000134</v>
          </cell>
          <cell r="B709" t="str">
            <v>Lư Chí</v>
          </cell>
          <cell r="C709" t="str">
            <v>Vỹ</v>
          </cell>
          <cell r="D709" t="str">
            <v>Lư Chí Vỹ</v>
          </cell>
          <cell r="E709" t="str">
            <v>Nam</v>
          </cell>
          <cell r="F709" t="str">
            <v>6/11/2002</v>
          </cell>
          <cell r="G709" t="str">
            <v>Tp. Hồ Chí Minh</v>
          </cell>
          <cell r="H709" t="str">
            <v>17T4-ĐCN1</v>
          </cell>
          <cell r="I709" t="str">
            <v>Trung cấp</v>
          </cell>
          <cell r="J709">
            <v>1285487691</v>
          </cell>
        </row>
        <row r="710">
          <cell r="A710">
            <v>17000870</v>
          </cell>
          <cell r="B710" t="str">
            <v>Lê Nguyễn Thảo</v>
          </cell>
          <cell r="C710" t="str">
            <v>Yến</v>
          </cell>
          <cell r="D710" t="str">
            <v>Lê Nguyễn Thảo Yến</v>
          </cell>
          <cell r="E710" t="str">
            <v>Nữ</v>
          </cell>
          <cell r="F710" t="str">
            <v>25/12/2002</v>
          </cell>
          <cell r="G710" t="str">
            <v>Tp. Hồ Chí Minh</v>
          </cell>
          <cell r="H710" t="str">
            <v>17T4-THU1</v>
          </cell>
          <cell r="I710" t="str">
            <v>Trung cấp</v>
          </cell>
          <cell r="J710">
            <v>962947072</v>
          </cell>
        </row>
        <row r="711">
          <cell r="A711">
            <v>18003653</v>
          </cell>
          <cell r="B711" t="str">
            <v>Trần Đình Nam</v>
          </cell>
          <cell r="C711" t="str">
            <v>A</v>
          </cell>
          <cell r="D711" t="str">
            <v>Trần Đình Nam A</v>
          </cell>
          <cell r="E711" t="str">
            <v>Nam</v>
          </cell>
          <cell r="F711" t="str">
            <v>19/12/1999</v>
          </cell>
          <cell r="G711" t="str">
            <v>Bình Phước</v>
          </cell>
          <cell r="H711" t="str">
            <v>18C1-CNÔ2</v>
          </cell>
          <cell r="I711" t="str">
            <v>Cao đẳng</v>
          </cell>
          <cell r="J711">
            <v>1665310350</v>
          </cell>
        </row>
        <row r="712">
          <cell r="A712">
            <v>18000589</v>
          </cell>
          <cell r="B712" t="str">
            <v>Lưu Đông</v>
          </cell>
          <cell r="C712" t="str">
            <v>Á</v>
          </cell>
          <cell r="D712" t="str">
            <v>Lưu Đông Á</v>
          </cell>
          <cell r="E712" t="str">
            <v>Nam</v>
          </cell>
          <cell r="F712" t="str">
            <v>01/09/1998</v>
          </cell>
          <cell r="G712" t="str">
            <v>Hậu Giang</v>
          </cell>
          <cell r="H712" t="str">
            <v>18C1-TKĐ1</v>
          </cell>
          <cell r="I712" t="str">
            <v>Cao đẳng</v>
          </cell>
          <cell r="J712">
            <v>961088490</v>
          </cell>
        </row>
        <row r="713">
          <cell r="A713">
            <v>18001636</v>
          </cell>
          <cell r="B713" t="str">
            <v>Đặng Xuân</v>
          </cell>
          <cell r="C713" t="str">
            <v>An</v>
          </cell>
          <cell r="D713" t="str">
            <v>Đặng Xuân An</v>
          </cell>
          <cell r="E713" t="str">
            <v>Nam</v>
          </cell>
          <cell r="F713" t="str">
            <v>04/02/2000</v>
          </cell>
          <cell r="G713" t="str">
            <v>Bình Định</v>
          </cell>
          <cell r="H713" t="str">
            <v>18C1-CNÔ4</v>
          </cell>
          <cell r="I713" t="str">
            <v>Cao đẳng</v>
          </cell>
          <cell r="J713">
            <v>961987823</v>
          </cell>
        </row>
        <row r="714">
          <cell r="A714">
            <v>18000416</v>
          </cell>
          <cell r="B714" t="str">
            <v>Đỗ Thụy Xuân</v>
          </cell>
          <cell r="C714" t="str">
            <v>An</v>
          </cell>
          <cell r="D714" t="str">
            <v>Đỗ Thụy Xuân An</v>
          </cell>
          <cell r="E714" t="str">
            <v>Nữ</v>
          </cell>
          <cell r="F714" t="str">
            <v>25/12/2003</v>
          </cell>
          <cell r="G714" t="str">
            <v>Tp. Hồ Chí Minh</v>
          </cell>
          <cell r="H714" t="str">
            <v>18T4-QTD1</v>
          </cell>
          <cell r="I714" t="str">
            <v>Trung cấp</v>
          </cell>
          <cell r="J714">
            <v>908654331</v>
          </cell>
        </row>
        <row r="715">
          <cell r="A715">
            <v>18004480</v>
          </cell>
          <cell r="B715" t="str">
            <v>Huỳnh Duy</v>
          </cell>
          <cell r="C715" t="str">
            <v>An</v>
          </cell>
          <cell r="D715" t="str">
            <v>Huỳnh Duy An</v>
          </cell>
          <cell r="E715" t="str">
            <v>Nam</v>
          </cell>
          <cell r="F715" t="str">
            <v>24/11/2000</v>
          </cell>
          <cell r="G715" t="str">
            <v>Tp. Hồ Chí Minh</v>
          </cell>
          <cell r="H715" t="str">
            <v>18C1-CMT1</v>
          </cell>
          <cell r="I715" t="str">
            <v>Cao đẳng</v>
          </cell>
          <cell r="J715">
            <v>1668327361</v>
          </cell>
        </row>
        <row r="716">
          <cell r="A716">
            <v>18004060</v>
          </cell>
          <cell r="B716" t="str">
            <v>Lâm Quốc</v>
          </cell>
          <cell r="C716" t="str">
            <v>An</v>
          </cell>
          <cell r="D716" t="str">
            <v>Lâm Quốc An</v>
          </cell>
          <cell r="E716" t="str">
            <v>Nam</v>
          </cell>
          <cell r="F716" t="str">
            <v>27/09/2000</v>
          </cell>
          <cell r="G716" t="str">
            <v>Bình Thuận</v>
          </cell>
          <cell r="H716" t="str">
            <v>18C1-CCK6</v>
          </cell>
          <cell r="I716" t="str">
            <v>Cao đẳng</v>
          </cell>
          <cell r="J716">
            <v>983276353</v>
          </cell>
        </row>
        <row r="717">
          <cell r="A717">
            <v>18004861</v>
          </cell>
          <cell r="B717" t="str">
            <v>Ngô Văn</v>
          </cell>
          <cell r="C717" t="str">
            <v>An</v>
          </cell>
          <cell r="D717" t="str">
            <v>Ngô Văn An</v>
          </cell>
          <cell r="E717" t="str">
            <v>Nam</v>
          </cell>
          <cell r="F717" t="str">
            <v>12/09/2000</v>
          </cell>
          <cell r="G717" t="str">
            <v>Nam Định</v>
          </cell>
          <cell r="H717" t="str">
            <v>18C1-VSL3</v>
          </cell>
          <cell r="I717" t="str">
            <v>Cao đẳng</v>
          </cell>
          <cell r="J717">
            <v>898704900</v>
          </cell>
        </row>
        <row r="718">
          <cell r="A718">
            <v>18001544</v>
          </cell>
          <cell r="B718" t="str">
            <v>Nguyễn Khánh</v>
          </cell>
          <cell r="C718" t="str">
            <v>An</v>
          </cell>
          <cell r="D718" t="str">
            <v>Nguyễn Khánh An</v>
          </cell>
          <cell r="E718" t="str">
            <v>Nam</v>
          </cell>
          <cell r="F718" t="str">
            <v>04/03/2000</v>
          </cell>
          <cell r="G718" t="str">
            <v>Long An</v>
          </cell>
          <cell r="H718" t="str">
            <v>18C1-CNÔ3</v>
          </cell>
          <cell r="I718" t="str">
            <v>Cao đẳng</v>
          </cell>
          <cell r="J718">
            <v>987385279</v>
          </cell>
        </row>
        <row r="719">
          <cell r="A719">
            <v>18002230</v>
          </cell>
          <cell r="B719" t="str">
            <v>Nguyễn Phú</v>
          </cell>
          <cell r="C719" t="str">
            <v>An</v>
          </cell>
          <cell r="D719" t="str">
            <v>Nguyễn Phú An</v>
          </cell>
          <cell r="E719" t="str">
            <v>Nam</v>
          </cell>
          <cell r="F719" t="str">
            <v>01/04/2000</v>
          </cell>
          <cell r="G719" t="str">
            <v>Bến Tre</v>
          </cell>
          <cell r="H719" t="str">
            <v>18C1-CNÔ9</v>
          </cell>
          <cell r="I719" t="str">
            <v>Cao đẳng</v>
          </cell>
          <cell r="J719">
            <v>1683289606</v>
          </cell>
        </row>
        <row r="720">
          <cell r="A720">
            <v>18002251</v>
          </cell>
          <cell r="B720" t="str">
            <v>Nguyễn Thành</v>
          </cell>
          <cell r="C720" t="str">
            <v>An</v>
          </cell>
          <cell r="D720" t="str">
            <v>Nguyễn Thành An</v>
          </cell>
          <cell r="E720" t="str">
            <v>Nam</v>
          </cell>
          <cell r="F720" t="str">
            <v>13/07/2000</v>
          </cell>
          <cell r="G720" t="str">
            <v>Tp. Hồ Chí Minh</v>
          </cell>
          <cell r="H720" t="str">
            <v>18C1-CNÔ9</v>
          </cell>
          <cell r="I720" t="str">
            <v>Cao đẳng</v>
          </cell>
          <cell r="J720">
            <v>922887587</v>
          </cell>
        </row>
        <row r="721">
          <cell r="A721">
            <v>18001996</v>
          </cell>
          <cell r="B721" t="str">
            <v>Nguyễn Trung</v>
          </cell>
          <cell r="C721" t="str">
            <v>An</v>
          </cell>
          <cell r="D721" t="str">
            <v>Nguyễn Trung An</v>
          </cell>
          <cell r="E721" t="str">
            <v>Nam</v>
          </cell>
          <cell r="F721" t="str">
            <v>13/02/2000</v>
          </cell>
          <cell r="G721" t="str">
            <v>Long An</v>
          </cell>
          <cell r="H721" t="str">
            <v>18C1-CNÔ7</v>
          </cell>
          <cell r="I721" t="str">
            <v>Cao đẳng</v>
          </cell>
          <cell r="J721">
            <v>926339781</v>
          </cell>
        </row>
        <row r="722">
          <cell r="A722">
            <v>18001926</v>
          </cell>
          <cell r="B722" t="str">
            <v>Nguyễn Trường</v>
          </cell>
          <cell r="C722" t="str">
            <v>An</v>
          </cell>
          <cell r="D722" t="str">
            <v>Nguyễn Trường An</v>
          </cell>
          <cell r="E722" t="str">
            <v>Nam</v>
          </cell>
          <cell r="F722" t="str">
            <v>03/10/1999</v>
          </cell>
          <cell r="G722" t="str">
            <v>Tp. Hồ Chí Minh</v>
          </cell>
          <cell r="H722" t="str">
            <v>18C1-CNÔ7</v>
          </cell>
          <cell r="I722" t="str">
            <v>Cao đẳng</v>
          </cell>
          <cell r="J722">
            <v>1653537614</v>
          </cell>
        </row>
        <row r="723">
          <cell r="A723">
            <v>18003494</v>
          </cell>
          <cell r="B723" t="str">
            <v>Nguyễn Trường</v>
          </cell>
          <cell r="C723" t="str">
            <v>An</v>
          </cell>
          <cell r="D723" t="str">
            <v>Nguyễn Trường An</v>
          </cell>
          <cell r="E723" t="str">
            <v>Nam</v>
          </cell>
          <cell r="F723" t="str">
            <v>31/10/2000</v>
          </cell>
          <cell r="G723" t="str">
            <v>Long An</v>
          </cell>
          <cell r="H723" t="str">
            <v>18C1-KML1</v>
          </cell>
          <cell r="I723" t="str">
            <v>Cao đẳng</v>
          </cell>
          <cell r="J723">
            <v>1286171543</v>
          </cell>
        </row>
        <row r="724">
          <cell r="A724">
            <v>18002786</v>
          </cell>
          <cell r="B724" t="str">
            <v>Nguyễn Tuấn</v>
          </cell>
          <cell r="C724" t="str">
            <v>An</v>
          </cell>
          <cell r="D724" t="str">
            <v>Nguyễn Tuấn An</v>
          </cell>
          <cell r="E724" t="str">
            <v>Nam</v>
          </cell>
          <cell r="F724" t="str">
            <v>26/03/2000</v>
          </cell>
          <cell r="G724" t="str">
            <v>Trà Vinh</v>
          </cell>
          <cell r="H724" t="str">
            <v>18C1-ĐCN2</v>
          </cell>
          <cell r="I724" t="str">
            <v>Cao đẳng</v>
          </cell>
          <cell r="J724">
            <v>1297864740</v>
          </cell>
        </row>
        <row r="725">
          <cell r="A725">
            <v>18000115</v>
          </cell>
          <cell r="B725" t="str">
            <v>Phạm Hoài</v>
          </cell>
          <cell r="C725" t="str">
            <v>An</v>
          </cell>
          <cell r="D725" t="str">
            <v>Phạm Hoài An</v>
          </cell>
          <cell r="E725" t="str">
            <v>Nam</v>
          </cell>
          <cell r="F725" t="str">
            <v>04/11/2000</v>
          </cell>
          <cell r="G725" t="str">
            <v>Bình Thuận</v>
          </cell>
          <cell r="H725" t="str">
            <v>18T4-CCK1</v>
          </cell>
          <cell r="I725" t="str">
            <v>Trung cấp</v>
          </cell>
          <cell r="J725">
            <v>1632862374</v>
          </cell>
        </row>
        <row r="726">
          <cell r="A726">
            <v>18004379</v>
          </cell>
          <cell r="B726" t="str">
            <v>Phạm Minh</v>
          </cell>
          <cell r="C726" t="str">
            <v>An</v>
          </cell>
          <cell r="D726" t="str">
            <v>Phạm Minh An</v>
          </cell>
          <cell r="E726" t="str">
            <v>Nam</v>
          </cell>
          <cell r="F726" t="str">
            <v>30/05/2000</v>
          </cell>
          <cell r="G726" t="str">
            <v>Tp. Hồ Chí Minh</v>
          </cell>
          <cell r="H726" t="str">
            <v>18C1-CCK7</v>
          </cell>
          <cell r="I726" t="str">
            <v>Cao đẳng</v>
          </cell>
          <cell r="J726">
            <v>1225056656</v>
          </cell>
        </row>
        <row r="727">
          <cell r="A727">
            <v>18003434</v>
          </cell>
          <cell r="B727" t="str">
            <v>Phạm Nguyễn Trường</v>
          </cell>
          <cell r="C727" t="str">
            <v>An</v>
          </cell>
          <cell r="D727" t="str">
            <v>Phạm Nguyễn Trường An</v>
          </cell>
          <cell r="E727" t="str">
            <v>Nam</v>
          </cell>
          <cell r="F727" t="str">
            <v>17/01/2000</v>
          </cell>
          <cell r="G727" t="str">
            <v>Tp. Hồ Chí Minh</v>
          </cell>
          <cell r="H727" t="str">
            <v>18C1-CNÔ17</v>
          </cell>
          <cell r="I727" t="str">
            <v>Cao đẳng</v>
          </cell>
          <cell r="J727">
            <v>1885495005</v>
          </cell>
        </row>
        <row r="728">
          <cell r="A728">
            <v>18000054</v>
          </cell>
          <cell r="B728" t="str">
            <v>Phan Nguyễn Trường</v>
          </cell>
          <cell r="C728" t="str">
            <v>An</v>
          </cell>
          <cell r="D728" t="str">
            <v>Phan Nguyễn Trường An</v>
          </cell>
          <cell r="E728" t="str">
            <v>Nam</v>
          </cell>
          <cell r="F728" t="str">
            <v>11/03/1996</v>
          </cell>
          <cell r="G728" t="str">
            <v>Tp. Hồ Chí Minh</v>
          </cell>
          <cell r="H728" t="str">
            <v>18T2-CNÔ1</v>
          </cell>
          <cell r="I728" t="str">
            <v>Trung cấp</v>
          </cell>
          <cell r="J728">
            <v>902811429</v>
          </cell>
        </row>
        <row r="729">
          <cell r="A729">
            <v>18003799</v>
          </cell>
          <cell r="B729" t="str">
            <v>Phương Đức</v>
          </cell>
          <cell r="C729" t="str">
            <v>An</v>
          </cell>
          <cell r="D729" t="str">
            <v>Phương Đức An</v>
          </cell>
          <cell r="E729" t="str">
            <v>Nam</v>
          </cell>
          <cell r="F729" t="str">
            <v>17/10/2000</v>
          </cell>
          <cell r="G729" t="str">
            <v>Bình Thuận</v>
          </cell>
          <cell r="H729" t="str">
            <v>18C1-TKĐ1</v>
          </cell>
          <cell r="I729" t="str">
            <v>Cao đẳng</v>
          </cell>
          <cell r="J729">
            <v>1635510183</v>
          </cell>
        </row>
        <row r="730">
          <cell r="A730">
            <v>18000618</v>
          </cell>
          <cell r="B730" t="str">
            <v>Trần Hoài</v>
          </cell>
          <cell r="C730" t="str">
            <v>An</v>
          </cell>
          <cell r="D730" t="str">
            <v>Trần Hoài An</v>
          </cell>
          <cell r="E730" t="str">
            <v>Nữ</v>
          </cell>
          <cell r="F730" t="str">
            <v>17/03/2003</v>
          </cell>
          <cell r="G730" t="str">
            <v>Tp. Hồ Chí Minh</v>
          </cell>
          <cell r="H730" t="str">
            <v>18T4-CNM1</v>
          </cell>
          <cell r="I730" t="str">
            <v>Trung cấp</v>
          </cell>
          <cell r="J730">
            <v>908128037</v>
          </cell>
        </row>
        <row r="731">
          <cell r="A731">
            <v>18004630</v>
          </cell>
          <cell r="B731" t="str">
            <v>Trần Ngọc Thúy</v>
          </cell>
          <cell r="C731" t="str">
            <v>An</v>
          </cell>
          <cell r="D731" t="str">
            <v>Trần Ngọc Thúy An</v>
          </cell>
          <cell r="E731" t="str">
            <v>Nữ</v>
          </cell>
          <cell r="F731" t="str">
            <v>24/12/2000</v>
          </cell>
          <cell r="G731" t="str">
            <v>Kiên Giang</v>
          </cell>
          <cell r="H731" t="str">
            <v>18C1-NNA1</v>
          </cell>
          <cell r="I731" t="str">
            <v>Cao đẳng</v>
          </cell>
          <cell r="J731">
            <v>1678541318</v>
          </cell>
        </row>
        <row r="732">
          <cell r="A732">
            <v>18002915</v>
          </cell>
          <cell r="B732" t="str">
            <v>Trần Phạm Phước</v>
          </cell>
          <cell r="C732" t="str">
            <v>An</v>
          </cell>
          <cell r="D732" t="str">
            <v>Trần Phạm Phước An</v>
          </cell>
          <cell r="E732" t="str">
            <v>Nam</v>
          </cell>
          <cell r="F732" t="str">
            <v>29/08/2000</v>
          </cell>
          <cell r="G732" t="str">
            <v>Tp. Hồ Chí Minh</v>
          </cell>
          <cell r="H732" t="str">
            <v>18C1-CNÔ14</v>
          </cell>
          <cell r="I732" t="str">
            <v>Cao đẳng</v>
          </cell>
          <cell r="J732">
            <v>1675161481</v>
          </cell>
        </row>
        <row r="733">
          <cell r="A733">
            <v>18002071</v>
          </cell>
          <cell r="B733" t="str">
            <v>Trần Tường</v>
          </cell>
          <cell r="C733" t="str">
            <v>An</v>
          </cell>
          <cell r="D733" t="str">
            <v>Trần Tường An</v>
          </cell>
          <cell r="E733" t="str">
            <v>Nam</v>
          </cell>
          <cell r="F733" t="str">
            <v>15/09/2000</v>
          </cell>
          <cell r="G733" t="str">
            <v>Long An</v>
          </cell>
          <cell r="H733" t="str">
            <v>18C1-CNÔ8</v>
          </cell>
          <cell r="I733" t="str">
            <v>Cao đẳng</v>
          </cell>
          <cell r="J733">
            <v>942625232</v>
          </cell>
        </row>
        <row r="734">
          <cell r="A734">
            <v>18002121</v>
          </cell>
          <cell r="B734" t="str">
            <v>Văn Đức Hoài</v>
          </cell>
          <cell r="C734" t="str">
            <v>An</v>
          </cell>
          <cell r="D734" t="str">
            <v>Văn Đức Hoài An</v>
          </cell>
          <cell r="E734" t="str">
            <v>Nam</v>
          </cell>
          <cell r="F734" t="str">
            <v>21/05/2003</v>
          </cell>
          <cell r="G734" t="str">
            <v>Tp. Hồ Chí Minh</v>
          </cell>
          <cell r="H734" t="str">
            <v>18T4-TKĐ2</v>
          </cell>
          <cell r="I734" t="str">
            <v>Trung cấp</v>
          </cell>
          <cell r="J734">
            <v>908401880</v>
          </cell>
        </row>
        <row r="735">
          <cell r="A735">
            <v>18000490</v>
          </cell>
          <cell r="B735" t="str">
            <v>Võ Đình Hoài</v>
          </cell>
          <cell r="C735" t="str">
            <v>An</v>
          </cell>
          <cell r="D735" t="str">
            <v>Võ Đình Hoài An</v>
          </cell>
          <cell r="E735" t="str">
            <v>Nam</v>
          </cell>
          <cell r="F735" t="str">
            <v>28/09/2003</v>
          </cell>
          <cell r="G735" t="str">
            <v>Tp. Hồ Chí Minh</v>
          </cell>
          <cell r="H735" t="str">
            <v>18T4-CMT1</v>
          </cell>
          <cell r="I735" t="str">
            <v>Trung cấp</v>
          </cell>
          <cell r="J735">
            <v>903611529</v>
          </cell>
        </row>
        <row r="736">
          <cell r="A736">
            <v>18000724</v>
          </cell>
          <cell r="B736" t="str">
            <v>Võ Duy</v>
          </cell>
          <cell r="C736" t="str">
            <v>An</v>
          </cell>
          <cell r="D736" t="str">
            <v>Võ Duy An</v>
          </cell>
          <cell r="E736" t="str">
            <v>Nam</v>
          </cell>
          <cell r="F736" t="str">
            <v>21/08/2003</v>
          </cell>
          <cell r="G736" t="str">
            <v>Tp. Hồ Chí Minh</v>
          </cell>
          <cell r="H736" t="str">
            <v>18T4-CMT1</v>
          </cell>
          <cell r="I736" t="str">
            <v>Trung cấp</v>
          </cell>
          <cell r="J736">
            <v>1255552362</v>
          </cell>
        </row>
        <row r="737">
          <cell r="A737">
            <v>18004536</v>
          </cell>
          <cell r="B737" t="str">
            <v>Đặng Văn</v>
          </cell>
          <cell r="C737" t="str">
            <v>Ân</v>
          </cell>
          <cell r="D737" t="str">
            <v>Đặng Văn Ân</v>
          </cell>
          <cell r="E737" t="str">
            <v>Nam</v>
          </cell>
          <cell r="F737" t="str">
            <v>30/05/2000</v>
          </cell>
          <cell r="G737" t="str">
            <v>Đắk Lắk</v>
          </cell>
          <cell r="H737" t="str">
            <v>18C1-THU1</v>
          </cell>
          <cell r="I737" t="str">
            <v>Cao đẳng</v>
          </cell>
          <cell r="J737">
            <v>905204374</v>
          </cell>
        </row>
        <row r="738">
          <cell r="A738">
            <v>18002524</v>
          </cell>
          <cell r="B738" t="str">
            <v>Dương Thừa</v>
          </cell>
          <cell r="C738" t="str">
            <v>Ân</v>
          </cell>
          <cell r="D738" t="str">
            <v>Dương Thừa Ân</v>
          </cell>
          <cell r="E738" t="str">
            <v>Nam</v>
          </cell>
          <cell r="F738" t="str">
            <v>27/05/2000</v>
          </cell>
          <cell r="G738" t="str">
            <v>Tây Ninh</v>
          </cell>
          <cell r="H738" t="str">
            <v>18C1-CNÔ12</v>
          </cell>
          <cell r="I738" t="str">
            <v>Cao đẳng</v>
          </cell>
          <cell r="J738">
            <v>1217651374</v>
          </cell>
        </row>
        <row r="739">
          <cell r="A739">
            <v>18000917</v>
          </cell>
          <cell r="B739" t="str">
            <v>Lê Hải Thiên</v>
          </cell>
          <cell r="C739" t="str">
            <v>Ân</v>
          </cell>
          <cell r="D739" t="str">
            <v>Lê Hải Thiên Ân</v>
          </cell>
          <cell r="E739" t="str">
            <v>Nam</v>
          </cell>
          <cell r="F739" t="str">
            <v>24/06/2003</v>
          </cell>
          <cell r="G739" t="str">
            <v>Tp. Hồ Chí Minh</v>
          </cell>
          <cell r="H739" t="str">
            <v>18T4-CNÔ4</v>
          </cell>
          <cell r="I739" t="str">
            <v>Trung cấp</v>
          </cell>
          <cell r="J739">
            <v>963739341</v>
          </cell>
        </row>
        <row r="740">
          <cell r="A740">
            <v>18003744</v>
          </cell>
          <cell r="B740" t="str">
            <v>Liễu Hồng</v>
          </cell>
          <cell r="C740" t="str">
            <v>Ân</v>
          </cell>
          <cell r="D740" t="str">
            <v>Liễu Hồng Ân</v>
          </cell>
          <cell r="E740" t="str">
            <v>Nam</v>
          </cell>
          <cell r="F740" t="str">
            <v>24/01/2000</v>
          </cell>
          <cell r="G740" t="str">
            <v>Tiền Giang</v>
          </cell>
          <cell r="H740" t="str">
            <v>18C1-CCK5</v>
          </cell>
          <cell r="I740" t="str">
            <v>Cao đẳng</v>
          </cell>
          <cell r="J740">
            <v>1669780804</v>
          </cell>
        </row>
        <row r="741">
          <cell r="A741">
            <v>18001782</v>
          </cell>
          <cell r="B741" t="str">
            <v>Nguyễn Đại Hồng</v>
          </cell>
          <cell r="C741" t="str">
            <v>Ân</v>
          </cell>
          <cell r="D741" t="str">
            <v>Nguyễn Đại Hồng Ân</v>
          </cell>
          <cell r="E741" t="str">
            <v>Nam</v>
          </cell>
          <cell r="F741" t="str">
            <v>04/12/1997</v>
          </cell>
          <cell r="G741" t="str">
            <v>Tp. Hồ Chí Minh</v>
          </cell>
          <cell r="H741" t="str">
            <v>18C1-CNÔ5</v>
          </cell>
          <cell r="I741" t="str">
            <v>Cao đẳng</v>
          </cell>
          <cell r="J741">
            <v>1289642589</v>
          </cell>
        </row>
        <row r="742">
          <cell r="A742">
            <v>18003210</v>
          </cell>
          <cell r="B742" t="str">
            <v>Nguyễn Hoài</v>
          </cell>
          <cell r="C742" t="str">
            <v>Ân</v>
          </cell>
          <cell r="D742" t="str">
            <v>Nguyễn Hoài Ân</v>
          </cell>
          <cell r="E742" t="str">
            <v>Nam</v>
          </cell>
          <cell r="F742" t="str">
            <v>12/03/2003</v>
          </cell>
          <cell r="G742" t="str">
            <v>Tp. Hồ Chí Minh</v>
          </cell>
          <cell r="H742" t="str">
            <v>18T4-CNÔ1</v>
          </cell>
          <cell r="I742" t="str">
            <v>Trung cấp</v>
          </cell>
          <cell r="J742">
            <v>1687962512</v>
          </cell>
        </row>
        <row r="743">
          <cell r="A743">
            <v>18002632</v>
          </cell>
          <cell r="B743" t="str">
            <v>Nguyễn Hoàng Thiên</v>
          </cell>
          <cell r="C743" t="str">
            <v>Ân</v>
          </cell>
          <cell r="D743" t="str">
            <v>Nguyễn Hoàng Thiên Ân</v>
          </cell>
          <cell r="E743" t="str">
            <v>Nam</v>
          </cell>
          <cell r="F743" t="str">
            <v>29/05/2000</v>
          </cell>
          <cell r="G743" t="str">
            <v>Bà Rịa-Vũng Tàu</v>
          </cell>
          <cell r="H743" t="str">
            <v>18C1-TĐH1</v>
          </cell>
          <cell r="I743" t="str">
            <v>Cao đẳng</v>
          </cell>
          <cell r="J743">
            <v>1648271669</v>
          </cell>
        </row>
        <row r="744">
          <cell r="A744">
            <v>18003939</v>
          </cell>
          <cell r="B744" t="str">
            <v>Phạm Hoài</v>
          </cell>
          <cell r="C744" t="str">
            <v>Ân</v>
          </cell>
          <cell r="D744" t="str">
            <v>Phạm Hoài Ân</v>
          </cell>
          <cell r="E744" t="str">
            <v>Nam</v>
          </cell>
          <cell r="F744" t="str">
            <v>24/12/2000</v>
          </cell>
          <cell r="G744" t="str">
            <v>Phú Yên</v>
          </cell>
          <cell r="H744" t="str">
            <v>18C1-QTD1</v>
          </cell>
          <cell r="I744" t="str">
            <v>Cao đẳng</v>
          </cell>
          <cell r="J744">
            <v>1679172589</v>
          </cell>
        </row>
        <row r="745">
          <cell r="A745">
            <v>18000874</v>
          </cell>
          <cell r="B745" t="str">
            <v>Phạm Thế</v>
          </cell>
          <cell r="C745" t="str">
            <v>Ân</v>
          </cell>
          <cell r="D745" t="str">
            <v>Phạm Thế Ân</v>
          </cell>
          <cell r="E745" t="str">
            <v>Nam</v>
          </cell>
          <cell r="F745" t="str">
            <v>05/01/2003</v>
          </cell>
          <cell r="G745" t="str">
            <v>Tp. Hồ Chí Minh</v>
          </cell>
          <cell r="H745" t="str">
            <v>18T4-ANM1</v>
          </cell>
          <cell r="I745" t="str">
            <v>Trung cấp</v>
          </cell>
          <cell r="J745">
            <v>786836425</v>
          </cell>
        </row>
        <row r="746">
          <cell r="A746">
            <v>18003632</v>
          </cell>
          <cell r="B746" t="str">
            <v>Phạm Thiên</v>
          </cell>
          <cell r="C746" t="str">
            <v>Ân</v>
          </cell>
          <cell r="D746" t="str">
            <v>Phạm Thiên Ân</v>
          </cell>
          <cell r="E746" t="str">
            <v>Nam</v>
          </cell>
          <cell r="F746" t="str">
            <v>23/05/1999</v>
          </cell>
          <cell r="G746" t="str">
            <v>Tp. Hồ Chí Minh</v>
          </cell>
          <cell r="H746" t="str">
            <v>18C1-CCK5</v>
          </cell>
          <cell r="I746" t="str">
            <v>Cao đẳng</v>
          </cell>
          <cell r="J746">
            <v>1662269403</v>
          </cell>
        </row>
        <row r="747">
          <cell r="A747">
            <v>18004509</v>
          </cell>
          <cell r="B747" t="str">
            <v>Thái Hoàng</v>
          </cell>
          <cell r="C747" t="str">
            <v>Ân</v>
          </cell>
          <cell r="D747" t="str">
            <v>Thái Hoàng Ân</v>
          </cell>
          <cell r="E747" t="str">
            <v>Nam</v>
          </cell>
          <cell r="F747" t="str">
            <v>13/11/2000</v>
          </cell>
          <cell r="G747" t="str">
            <v>Tp. Hồ Chí Minh</v>
          </cell>
          <cell r="H747" t="str">
            <v>18C1-CCK1</v>
          </cell>
          <cell r="I747" t="str">
            <v>Cao đẳng</v>
          </cell>
          <cell r="J747">
            <v>837658400</v>
          </cell>
        </row>
        <row r="748">
          <cell r="A748">
            <v>18005380</v>
          </cell>
          <cell r="B748" t="str">
            <v>Trần Hoàng</v>
          </cell>
          <cell r="C748" t="str">
            <v>Ân</v>
          </cell>
          <cell r="D748" t="str">
            <v>Trần Hoàng Ân</v>
          </cell>
          <cell r="E748" t="str">
            <v>Nam</v>
          </cell>
          <cell r="F748" t="str">
            <v>02/02/2000</v>
          </cell>
          <cell r="G748">
            <v>0</v>
          </cell>
          <cell r="H748" t="str">
            <v>18C2-QTM1</v>
          </cell>
          <cell r="I748" t="str">
            <v>Cao đẳng</v>
          </cell>
          <cell r="J748">
            <v>995515263</v>
          </cell>
        </row>
        <row r="749">
          <cell r="A749">
            <v>18001417</v>
          </cell>
          <cell r="B749" t="str">
            <v>Trương Hồ</v>
          </cell>
          <cell r="C749" t="str">
            <v>Ân</v>
          </cell>
          <cell r="D749" t="str">
            <v>Trương Hồ Ân</v>
          </cell>
          <cell r="E749" t="str">
            <v>Nam</v>
          </cell>
          <cell r="F749" t="str">
            <v>23/04/2000</v>
          </cell>
          <cell r="G749" t="str">
            <v>An Giang</v>
          </cell>
          <cell r="H749" t="str">
            <v>18C1-THU1</v>
          </cell>
          <cell r="I749" t="str">
            <v>Cao đẳng</v>
          </cell>
          <cell r="J749">
            <v>961449663</v>
          </cell>
        </row>
        <row r="750">
          <cell r="A750">
            <v>18004798</v>
          </cell>
          <cell r="B750" t="str">
            <v>Trương Minh</v>
          </cell>
          <cell r="C750" t="str">
            <v>Ân</v>
          </cell>
          <cell r="D750" t="str">
            <v>Trương Minh Ân</v>
          </cell>
          <cell r="E750" t="str">
            <v>Nam</v>
          </cell>
          <cell r="F750" t="str">
            <v>20/03/2000</v>
          </cell>
          <cell r="G750" t="str">
            <v>Gia Lai</v>
          </cell>
          <cell r="H750" t="str">
            <v>18C1-TKĐ1</v>
          </cell>
          <cell r="I750" t="str">
            <v>Cao đẳng</v>
          </cell>
          <cell r="J750">
            <v>1645111352</v>
          </cell>
        </row>
        <row r="751">
          <cell r="A751">
            <v>18002508</v>
          </cell>
          <cell r="B751" t="str">
            <v>Trương Ngọc</v>
          </cell>
          <cell r="C751" t="str">
            <v>Ân</v>
          </cell>
          <cell r="D751" t="str">
            <v>Trương Ngọc Ân</v>
          </cell>
          <cell r="E751" t="str">
            <v>Nam</v>
          </cell>
          <cell r="F751" t="str">
            <v>02/04/2000</v>
          </cell>
          <cell r="G751" t="str">
            <v>Trà Vinh</v>
          </cell>
          <cell r="H751" t="str">
            <v>18C1-CNÔ11</v>
          </cell>
          <cell r="I751" t="str">
            <v>Cao đẳng</v>
          </cell>
          <cell r="J751">
            <v>943753482</v>
          </cell>
        </row>
        <row r="752">
          <cell r="A752">
            <v>18003237</v>
          </cell>
          <cell r="B752" t="str">
            <v>Lê Hoàng</v>
          </cell>
          <cell r="C752" t="str">
            <v>Ẩn</v>
          </cell>
          <cell r="D752" t="str">
            <v>Lê Hoàng Ẩn</v>
          </cell>
          <cell r="E752" t="str">
            <v>Nam</v>
          </cell>
          <cell r="F752" t="str">
            <v>11/02/2000</v>
          </cell>
          <cell r="G752" t="str">
            <v>Tây Ninh</v>
          </cell>
          <cell r="H752" t="str">
            <v>18C1-CNÔ16</v>
          </cell>
          <cell r="I752" t="str">
            <v>Cao đẳng</v>
          </cell>
          <cell r="J752">
            <v>1639946061</v>
          </cell>
        </row>
        <row r="753">
          <cell r="A753">
            <v>18000744</v>
          </cell>
          <cell r="B753" t="str">
            <v>Bùi Trần Vân</v>
          </cell>
          <cell r="C753" t="str">
            <v>Anh</v>
          </cell>
          <cell r="D753" t="str">
            <v>Bùi Trần Vân Anh</v>
          </cell>
          <cell r="E753" t="str">
            <v>Nữ</v>
          </cell>
          <cell r="F753" t="str">
            <v>04/10/2003</v>
          </cell>
          <cell r="G753" t="str">
            <v>Tp. Hồ Chí Minh</v>
          </cell>
          <cell r="H753" t="str">
            <v>18T4-TKĐ2</v>
          </cell>
          <cell r="I753" t="str">
            <v>Trung cấp</v>
          </cell>
          <cell r="J753">
            <v>906998211</v>
          </cell>
        </row>
        <row r="754">
          <cell r="A754">
            <v>18003746</v>
          </cell>
          <cell r="B754" t="str">
            <v>Cao Ngọc Tuấn</v>
          </cell>
          <cell r="C754" t="str">
            <v>Anh</v>
          </cell>
          <cell r="D754" t="str">
            <v>Cao Ngọc Tuấn Anh</v>
          </cell>
          <cell r="E754" t="str">
            <v>Nam</v>
          </cell>
          <cell r="F754" t="str">
            <v>26/09/1999</v>
          </cell>
          <cell r="G754" t="str">
            <v>Tây Ninh</v>
          </cell>
          <cell r="H754" t="str">
            <v>18C1-CNÔ2</v>
          </cell>
          <cell r="I754" t="str">
            <v>Cao đẳng</v>
          </cell>
          <cell r="J754">
            <v>868976720</v>
          </cell>
        </row>
        <row r="755">
          <cell r="A755">
            <v>18002670</v>
          </cell>
          <cell r="B755" t="str">
            <v>Cao Nguyễn Duy</v>
          </cell>
          <cell r="C755" t="str">
            <v>Anh</v>
          </cell>
          <cell r="D755" t="str">
            <v>Cao Nguyễn Duy Anh</v>
          </cell>
          <cell r="E755" t="str">
            <v>Nam</v>
          </cell>
          <cell r="F755" t="str">
            <v>03/07/2000</v>
          </cell>
          <cell r="G755" t="str">
            <v>Lâm Đồng</v>
          </cell>
          <cell r="H755" t="str">
            <v>18C1-CNÔ12</v>
          </cell>
          <cell r="I755" t="str">
            <v>Cao đẳng</v>
          </cell>
          <cell r="J755">
            <v>972273510</v>
          </cell>
        </row>
        <row r="756">
          <cell r="A756">
            <v>18000679</v>
          </cell>
          <cell r="B756" t="str">
            <v>Đào Quang</v>
          </cell>
          <cell r="C756" t="str">
            <v>Anh</v>
          </cell>
          <cell r="D756" t="str">
            <v>Đào Quang Anh</v>
          </cell>
          <cell r="E756" t="str">
            <v>Nam</v>
          </cell>
          <cell r="F756" t="str">
            <v>02/12/1999</v>
          </cell>
          <cell r="G756" t="str">
            <v>Bình Phước</v>
          </cell>
          <cell r="H756" t="str">
            <v>18C1-TKĐ1</v>
          </cell>
          <cell r="I756" t="str">
            <v>Cao đẳng</v>
          </cell>
          <cell r="J756">
            <v>946091503</v>
          </cell>
        </row>
        <row r="757">
          <cell r="A757">
            <v>18004884</v>
          </cell>
          <cell r="B757" t="str">
            <v>Đinh Hoàng</v>
          </cell>
          <cell r="C757" t="str">
            <v>Anh</v>
          </cell>
          <cell r="D757" t="str">
            <v>Đinh Hoàng Anh</v>
          </cell>
          <cell r="E757" t="str">
            <v>Nam</v>
          </cell>
          <cell r="F757" t="str">
            <v>24/04/2000</v>
          </cell>
          <cell r="G757" t="str">
            <v>Lâm Đồng</v>
          </cell>
          <cell r="H757" t="str">
            <v>18C1-VSL3</v>
          </cell>
          <cell r="I757" t="str">
            <v>Cao đẳng</v>
          </cell>
          <cell r="J757">
            <v>918240361</v>
          </cell>
        </row>
        <row r="758">
          <cell r="A758">
            <v>18000924</v>
          </cell>
          <cell r="B758" t="str">
            <v>Đỗ Phương</v>
          </cell>
          <cell r="C758" t="str">
            <v>Anh</v>
          </cell>
          <cell r="D758" t="str">
            <v>Đỗ Phương Anh</v>
          </cell>
          <cell r="E758" t="str">
            <v>Nữ</v>
          </cell>
          <cell r="F758" t="str">
            <v>09/01/2003</v>
          </cell>
          <cell r="G758" t="str">
            <v>Tp. Hồ Chí Minh</v>
          </cell>
          <cell r="H758" t="str">
            <v>18T4-NNA2</v>
          </cell>
          <cell r="I758" t="str">
            <v>Trung cấp</v>
          </cell>
          <cell r="J758">
            <v>981824210</v>
          </cell>
        </row>
        <row r="759">
          <cell r="A759">
            <v>18005264</v>
          </cell>
          <cell r="B759" t="str">
            <v>Hà Võ Phương</v>
          </cell>
          <cell r="C759" t="str">
            <v>Anh</v>
          </cell>
          <cell r="D759" t="str">
            <v>Hà Võ Phương Anh</v>
          </cell>
          <cell r="E759" t="str">
            <v>Nữ</v>
          </cell>
          <cell r="F759" t="str">
            <v>30/01/2001</v>
          </cell>
          <cell r="G759" t="str">
            <v>Tp. Hồ Chí Minh</v>
          </cell>
          <cell r="H759" t="str">
            <v>18T4-TKĐ1</v>
          </cell>
          <cell r="I759" t="str">
            <v>Trung cấp</v>
          </cell>
          <cell r="J759">
            <v>1212913286</v>
          </cell>
        </row>
        <row r="760">
          <cell r="A760">
            <v>18000815</v>
          </cell>
          <cell r="B760" t="str">
            <v>Hồ Trần Duy</v>
          </cell>
          <cell r="C760" t="str">
            <v>Anh</v>
          </cell>
          <cell r="D760" t="str">
            <v>Hồ Trần Duy Anh</v>
          </cell>
          <cell r="E760" t="str">
            <v>Nam</v>
          </cell>
          <cell r="F760" t="str">
            <v>09/05/2003</v>
          </cell>
          <cell r="G760" t="str">
            <v>Tp. Hồ Chí Minh</v>
          </cell>
          <cell r="H760" t="str">
            <v>18T4-CMT1</v>
          </cell>
          <cell r="I760" t="str">
            <v>Trung cấp</v>
          </cell>
          <cell r="J760">
            <v>908666366</v>
          </cell>
        </row>
        <row r="761">
          <cell r="A761">
            <v>18004819</v>
          </cell>
          <cell r="B761" t="str">
            <v>Hoàng Ngọc Quyền</v>
          </cell>
          <cell r="C761" t="str">
            <v>Anh</v>
          </cell>
          <cell r="D761" t="str">
            <v>Hoàng Ngọc Quyền Anh</v>
          </cell>
          <cell r="E761" t="str">
            <v>Nam</v>
          </cell>
          <cell r="F761" t="str">
            <v>03/01/2000</v>
          </cell>
          <cell r="G761" t="str">
            <v>Lâm Đồng</v>
          </cell>
          <cell r="H761" t="str">
            <v>18C1-CCK6</v>
          </cell>
          <cell r="I761" t="str">
            <v>Cao đẳng</v>
          </cell>
          <cell r="J761">
            <v>918216521</v>
          </cell>
        </row>
        <row r="762">
          <cell r="A762">
            <v>18003446</v>
          </cell>
          <cell r="B762" t="str">
            <v>Hoàng Ngọc Tuấn</v>
          </cell>
          <cell r="C762" t="str">
            <v>Anh</v>
          </cell>
          <cell r="D762" t="str">
            <v>Hoàng Ngọc Tuấn Anh</v>
          </cell>
          <cell r="E762" t="str">
            <v>Nam</v>
          </cell>
          <cell r="F762" t="str">
            <v>12/12/2000</v>
          </cell>
          <cell r="G762" t="str">
            <v>Bình Phước</v>
          </cell>
          <cell r="H762" t="str">
            <v>18C1-CCK4</v>
          </cell>
          <cell r="I762" t="str">
            <v>Cao đẳng</v>
          </cell>
          <cell r="J762">
            <v>1632006033</v>
          </cell>
        </row>
        <row r="763">
          <cell r="A763">
            <v>18000646</v>
          </cell>
          <cell r="B763" t="str">
            <v>Hoàng Thế</v>
          </cell>
          <cell r="C763" t="str">
            <v>Anh</v>
          </cell>
          <cell r="D763" t="str">
            <v>Hoàng Thế Anh</v>
          </cell>
          <cell r="E763" t="str">
            <v>Nam</v>
          </cell>
          <cell r="F763" t="str">
            <v>14/10/1997</v>
          </cell>
          <cell r="G763" t="str">
            <v>Vĩnh Phúc</v>
          </cell>
          <cell r="H763" t="str">
            <v>18C1-TMĐ1</v>
          </cell>
          <cell r="I763" t="str">
            <v>Cao đẳng</v>
          </cell>
          <cell r="J763">
            <v>978916496</v>
          </cell>
        </row>
        <row r="764">
          <cell r="A764">
            <v>18001439</v>
          </cell>
          <cell r="B764" t="str">
            <v>Huỳnh Quốc</v>
          </cell>
          <cell r="C764" t="str">
            <v>Anh</v>
          </cell>
          <cell r="D764" t="str">
            <v>Huỳnh Quốc Anh</v>
          </cell>
          <cell r="E764" t="str">
            <v>Nam</v>
          </cell>
          <cell r="F764" t="str">
            <v>05/01/2003</v>
          </cell>
          <cell r="G764" t="str">
            <v>Ninh Thuận</v>
          </cell>
          <cell r="H764" t="str">
            <v>18T4-ANM1</v>
          </cell>
          <cell r="I764" t="str">
            <v>Trung cấp</v>
          </cell>
          <cell r="J764">
            <v>965365341</v>
          </cell>
        </row>
        <row r="765">
          <cell r="A765">
            <v>18001021</v>
          </cell>
          <cell r="B765" t="str">
            <v>Huỳnh Trịnh Nhật</v>
          </cell>
          <cell r="C765" t="str">
            <v>Anh</v>
          </cell>
          <cell r="D765" t="str">
            <v>Huỳnh Trịnh Nhật Anh</v>
          </cell>
          <cell r="E765" t="str">
            <v>Nam</v>
          </cell>
          <cell r="F765" t="str">
            <v>15/09/2003</v>
          </cell>
          <cell r="G765" t="str">
            <v>Tp. Hồ Chí Minh</v>
          </cell>
          <cell r="H765" t="str">
            <v>18T4-CNÔ4</v>
          </cell>
          <cell r="I765" t="str">
            <v>Trung cấp</v>
          </cell>
          <cell r="J765">
            <v>933049577</v>
          </cell>
        </row>
        <row r="766">
          <cell r="A766">
            <v>18001254</v>
          </cell>
          <cell r="B766" t="str">
            <v>Lê Đặng Đức</v>
          </cell>
          <cell r="C766" t="str">
            <v>Anh</v>
          </cell>
          <cell r="D766" t="str">
            <v>Lê Đặng Đức Anh</v>
          </cell>
          <cell r="E766" t="str">
            <v>Nam</v>
          </cell>
          <cell r="F766" t="str">
            <v>28/10/2003</v>
          </cell>
          <cell r="G766" t="str">
            <v>Tp. Hồ Chí Minh</v>
          </cell>
          <cell r="H766" t="str">
            <v>18T4-TCD1</v>
          </cell>
          <cell r="I766" t="str">
            <v>Trung cấp</v>
          </cell>
          <cell r="J766">
            <v>916250863</v>
          </cell>
        </row>
        <row r="767">
          <cell r="A767">
            <v>18002163</v>
          </cell>
          <cell r="B767" t="str">
            <v>Lê Đức</v>
          </cell>
          <cell r="C767" t="str">
            <v>Anh</v>
          </cell>
          <cell r="D767" t="str">
            <v>Lê Đức Anh</v>
          </cell>
          <cell r="E767" t="str">
            <v>Nam</v>
          </cell>
          <cell r="F767" t="str">
            <v>17/12/2000</v>
          </cell>
          <cell r="G767" t="str">
            <v>Tp. Hồ Chí Minh</v>
          </cell>
          <cell r="H767" t="str">
            <v>18C1-CNÔ9</v>
          </cell>
          <cell r="I767" t="str">
            <v>Cao đẳng</v>
          </cell>
          <cell r="J767">
            <v>1205869564</v>
          </cell>
        </row>
        <row r="768">
          <cell r="A768">
            <v>18004490</v>
          </cell>
          <cell r="B768" t="str">
            <v>Lê Lương Bảo</v>
          </cell>
          <cell r="C768" t="str">
            <v>Anh</v>
          </cell>
          <cell r="D768" t="str">
            <v>Lê Lương Bảo Anh</v>
          </cell>
          <cell r="E768" t="str">
            <v>Nam</v>
          </cell>
          <cell r="F768" t="str">
            <v>03/11/1999</v>
          </cell>
          <cell r="G768" t="str">
            <v>Tp. Hồ Chí Minh</v>
          </cell>
          <cell r="H768" t="str">
            <v>18C1-BCN1</v>
          </cell>
          <cell r="I768" t="str">
            <v>Cao đẳng</v>
          </cell>
          <cell r="J768">
            <v>938526076</v>
          </cell>
        </row>
        <row r="769">
          <cell r="A769">
            <v>18003127</v>
          </cell>
          <cell r="B769" t="str">
            <v>Lê Nhật</v>
          </cell>
          <cell r="C769" t="str">
            <v>Anh</v>
          </cell>
          <cell r="D769" t="str">
            <v>Lê Nhật Anh</v>
          </cell>
          <cell r="E769" t="str">
            <v>Nam</v>
          </cell>
          <cell r="F769" t="str">
            <v>09/09/2000</v>
          </cell>
          <cell r="G769" t="str">
            <v>Quảng Ngãi</v>
          </cell>
          <cell r="H769" t="str">
            <v>18C1-KML1</v>
          </cell>
          <cell r="I769" t="str">
            <v>Cao đẳng</v>
          </cell>
          <cell r="J769">
            <v>1664552273</v>
          </cell>
        </row>
        <row r="770">
          <cell r="A770">
            <v>18000154</v>
          </cell>
          <cell r="B770" t="str">
            <v>Lê Phạm Lan</v>
          </cell>
          <cell r="C770" t="str">
            <v>Anh</v>
          </cell>
          <cell r="D770" t="str">
            <v>Lê Phạm Lan Anh</v>
          </cell>
          <cell r="E770" t="str">
            <v>Nữ</v>
          </cell>
          <cell r="F770" t="str">
            <v>09/12/2002</v>
          </cell>
          <cell r="G770" t="str">
            <v>Tp. Hồ Chí Minh</v>
          </cell>
          <cell r="H770" t="str">
            <v>18T4-NNA1</v>
          </cell>
          <cell r="I770" t="str">
            <v>Trung cấp</v>
          </cell>
          <cell r="J770">
            <v>906658150</v>
          </cell>
        </row>
        <row r="771">
          <cell r="A771">
            <v>18003126</v>
          </cell>
          <cell r="B771" t="str">
            <v>Lê Quốc</v>
          </cell>
          <cell r="C771" t="str">
            <v>Anh</v>
          </cell>
          <cell r="D771" t="str">
            <v>Lê Quốc Anh</v>
          </cell>
          <cell r="E771" t="str">
            <v>Nam</v>
          </cell>
          <cell r="F771" t="str">
            <v>09/09/2000</v>
          </cell>
          <cell r="G771" t="str">
            <v>Quảng Ngãi</v>
          </cell>
          <cell r="H771" t="str">
            <v>18C1-KML1</v>
          </cell>
          <cell r="I771" t="str">
            <v>Cao đẳng</v>
          </cell>
          <cell r="J771">
            <v>1683314358</v>
          </cell>
        </row>
        <row r="772">
          <cell r="A772">
            <v>18005448</v>
          </cell>
          <cell r="B772" t="str">
            <v>Lê Quốc</v>
          </cell>
          <cell r="C772" t="str">
            <v>Anh</v>
          </cell>
          <cell r="D772" t="str">
            <v>Lê Quốc Anh</v>
          </cell>
          <cell r="E772" t="str">
            <v>Nam</v>
          </cell>
          <cell r="F772" t="str">
            <v>06/08/2000</v>
          </cell>
          <cell r="G772" t="str">
            <v>Campuchia</v>
          </cell>
          <cell r="H772" t="str">
            <v>18C2-CNL1</v>
          </cell>
          <cell r="I772" t="str">
            <v>Cao đẳng</v>
          </cell>
          <cell r="J772">
            <v>925098706</v>
          </cell>
        </row>
        <row r="773">
          <cell r="A773">
            <v>18001725</v>
          </cell>
          <cell r="B773" t="str">
            <v>Lê Quỳnh</v>
          </cell>
          <cell r="C773" t="str">
            <v>Anh</v>
          </cell>
          <cell r="D773" t="str">
            <v>Lê Quỳnh Anh</v>
          </cell>
          <cell r="E773" t="str">
            <v>Nữ</v>
          </cell>
          <cell r="F773" t="str">
            <v>24/11/2003</v>
          </cell>
          <cell r="G773" t="str">
            <v>Tp. Hồ Chí Minh</v>
          </cell>
          <cell r="H773" t="str">
            <v>18T4-CNM1</v>
          </cell>
          <cell r="I773" t="str">
            <v>Trung cấp</v>
          </cell>
          <cell r="J773">
            <v>908195239</v>
          </cell>
        </row>
        <row r="774">
          <cell r="A774">
            <v>18001398</v>
          </cell>
          <cell r="B774" t="str">
            <v>Lê Thị Kim</v>
          </cell>
          <cell r="C774" t="str">
            <v>Anh</v>
          </cell>
          <cell r="D774" t="str">
            <v>Lê Thị Kim Anh</v>
          </cell>
          <cell r="E774" t="str">
            <v>Nữ</v>
          </cell>
          <cell r="F774" t="str">
            <v>22/12/2003</v>
          </cell>
          <cell r="G774" t="str">
            <v>Tp. Hồ Chí Minh</v>
          </cell>
          <cell r="H774" t="str">
            <v>18T4-NNA2</v>
          </cell>
          <cell r="I774" t="str">
            <v>Trung cấp</v>
          </cell>
          <cell r="J774">
            <v>934694829</v>
          </cell>
        </row>
        <row r="775">
          <cell r="A775">
            <v>18000712</v>
          </cell>
          <cell r="B775" t="str">
            <v>Lê Tuấn</v>
          </cell>
          <cell r="C775" t="str">
            <v>Anh</v>
          </cell>
          <cell r="D775" t="str">
            <v>Lê Tuấn Anh</v>
          </cell>
          <cell r="E775" t="str">
            <v>Nam</v>
          </cell>
          <cell r="F775" t="str">
            <v>27/01/2003</v>
          </cell>
          <cell r="G775" t="str">
            <v>Tp. Hồ Chí Minh</v>
          </cell>
          <cell r="H775" t="str">
            <v>18T4-ĐCN1</v>
          </cell>
          <cell r="I775" t="str">
            <v>Trung cấp</v>
          </cell>
          <cell r="J775">
            <v>902440277</v>
          </cell>
        </row>
        <row r="776">
          <cell r="A776">
            <v>18001475</v>
          </cell>
          <cell r="B776" t="str">
            <v>Lê Tuấn</v>
          </cell>
          <cell r="C776" t="str">
            <v>Anh</v>
          </cell>
          <cell r="D776" t="str">
            <v>Lê Tuấn Anh</v>
          </cell>
          <cell r="E776" t="str">
            <v>Nam</v>
          </cell>
          <cell r="F776" t="str">
            <v>03/11/2000</v>
          </cell>
          <cell r="G776" t="str">
            <v>Tp. Hồ Chí Minh</v>
          </cell>
          <cell r="H776" t="str">
            <v>18C1-CNÔ3</v>
          </cell>
          <cell r="I776" t="str">
            <v>Cao đẳng</v>
          </cell>
          <cell r="J776">
            <v>1268638365</v>
          </cell>
        </row>
        <row r="777">
          <cell r="A777">
            <v>18003717</v>
          </cell>
          <cell r="B777" t="str">
            <v>Lê Việt</v>
          </cell>
          <cell r="C777" t="str">
            <v>Anh</v>
          </cell>
          <cell r="D777" t="str">
            <v>Lê Việt Anh</v>
          </cell>
          <cell r="E777" t="str">
            <v>Nam</v>
          </cell>
          <cell r="F777" t="str">
            <v>07/06/1999</v>
          </cell>
          <cell r="G777" t="str">
            <v>Quảng Ngãi</v>
          </cell>
          <cell r="H777" t="str">
            <v>18C1-CCK5</v>
          </cell>
          <cell r="I777" t="str">
            <v>Cao đẳng</v>
          </cell>
          <cell r="J777">
            <v>962077966</v>
          </cell>
        </row>
        <row r="778">
          <cell r="A778">
            <v>18003445</v>
          </cell>
          <cell r="B778" t="str">
            <v>Lê Xuân</v>
          </cell>
          <cell r="C778" t="str">
            <v>Anh</v>
          </cell>
          <cell r="D778" t="str">
            <v>Lê Xuân Anh</v>
          </cell>
          <cell r="E778" t="str">
            <v>Nam</v>
          </cell>
          <cell r="F778" t="str">
            <v>29/06/2000</v>
          </cell>
          <cell r="G778" t="str">
            <v>Bình Phước</v>
          </cell>
          <cell r="H778" t="str">
            <v>18C1-ĐCN3</v>
          </cell>
          <cell r="I778" t="str">
            <v>Cao đẳng</v>
          </cell>
          <cell r="J778">
            <v>1634628197</v>
          </cell>
        </row>
        <row r="779">
          <cell r="A779">
            <v>18005586</v>
          </cell>
          <cell r="B779" t="str">
            <v>Mai Ngọc</v>
          </cell>
          <cell r="C779" t="str">
            <v>Anh</v>
          </cell>
          <cell r="D779" t="str">
            <v>Mai Ngọc Anh</v>
          </cell>
          <cell r="E779" t="str">
            <v>Nam</v>
          </cell>
          <cell r="F779" t="str">
            <v>10/10/1970</v>
          </cell>
          <cell r="G779">
            <v>0</v>
          </cell>
          <cell r="H779" t="str">
            <v>18T7-ĐCN1</v>
          </cell>
          <cell r="I779" t="str">
            <v>Trung cấp</v>
          </cell>
          <cell r="J779">
            <v>908378928</v>
          </cell>
        </row>
        <row r="780">
          <cell r="A780">
            <v>18000181</v>
          </cell>
          <cell r="B780" t="str">
            <v>Mai Trâm</v>
          </cell>
          <cell r="C780" t="str">
            <v>Anh</v>
          </cell>
          <cell r="D780" t="str">
            <v>Mai Trâm Anh</v>
          </cell>
          <cell r="E780" t="str">
            <v>Nữ</v>
          </cell>
          <cell r="F780" t="str">
            <v>05/09/2003</v>
          </cell>
          <cell r="G780" t="str">
            <v>Tp. Hồ Chí Minh</v>
          </cell>
          <cell r="H780" t="str">
            <v>18T4-NNA1</v>
          </cell>
          <cell r="I780" t="str">
            <v>Trung cấp</v>
          </cell>
          <cell r="J780">
            <v>902891943</v>
          </cell>
        </row>
        <row r="781">
          <cell r="A781">
            <v>18005129</v>
          </cell>
          <cell r="B781" t="str">
            <v>Nguyễn Đức</v>
          </cell>
          <cell r="C781" t="str">
            <v>Anh</v>
          </cell>
          <cell r="D781" t="str">
            <v>Nguyễn Đức Anh</v>
          </cell>
          <cell r="E781" t="str">
            <v>Nam</v>
          </cell>
          <cell r="F781" t="str">
            <v>17/11/1994</v>
          </cell>
          <cell r="G781" t="str">
            <v>Bình Phước</v>
          </cell>
          <cell r="H781" t="str">
            <v>18C1-CMT1</v>
          </cell>
          <cell r="I781" t="str">
            <v>Cao đẳng</v>
          </cell>
          <cell r="J781">
            <v>1686241584</v>
          </cell>
        </row>
        <row r="782">
          <cell r="A782">
            <v>18000334</v>
          </cell>
          <cell r="B782" t="str">
            <v>Nguyễn Hoàng</v>
          </cell>
          <cell r="C782" t="str">
            <v>Anh</v>
          </cell>
          <cell r="D782" t="str">
            <v>Nguyễn Hoàng Anh</v>
          </cell>
          <cell r="E782" t="str">
            <v>Nam</v>
          </cell>
          <cell r="F782" t="str">
            <v>15/07/2002</v>
          </cell>
          <cell r="G782" t="str">
            <v>Tp. Hồ Chí Minh</v>
          </cell>
          <cell r="H782" t="str">
            <v>18T4-TKW1</v>
          </cell>
          <cell r="I782" t="str">
            <v>Trung cấp</v>
          </cell>
          <cell r="J782">
            <v>989593499</v>
          </cell>
        </row>
        <row r="783">
          <cell r="A783">
            <v>18000410</v>
          </cell>
          <cell r="B783" t="str">
            <v>Nguyễn Huỳnh</v>
          </cell>
          <cell r="C783" t="str">
            <v>Anh</v>
          </cell>
          <cell r="D783" t="str">
            <v>Nguyễn Huỳnh Anh</v>
          </cell>
          <cell r="E783" t="str">
            <v>Nữ</v>
          </cell>
          <cell r="F783" t="str">
            <v>09/06/2003</v>
          </cell>
          <cell r="G783" t="str">
            <v>Kiên Giang</v>
          </cell>
          <cell r="H783" t="str">
            <v>18T4-KTD1</v>
          </cell>
          <cell r="I783" t="str">
            <v>Trung cấp</v>
          </cell>
          <cell r="J783">
            <v>904456921</v>
          </cell>
        </row>
        <row r="784">
          <cell r="A784">
            <v>18003308</v>
          </cell>
          <cell r="B784" t="str">
            <v>Nguyễn Kỳ</v>
          </cell>
          <cell r="C784" t="str">
            <v>Anh</v>
          </cell>
          <cell r="D784" t="str">
            <v>Nguyễn Kỳ Anh</v>
          </cell>
          <cell r="E784" t="str">
            <v>Nam</v>
          </cell>
          <cell r="F784" t="str">
            <v>18/04/2000</v>
          </cell>
          <cell r="G784" t="str">
            <v>Quảng Ngãi</v>
          </cell>
          <cell r="H784" t="str">
            <v>18C1-CCK4</v>
          </cell>
          <cell r="I784" t="str">
            <v>Cao đẳng</v>
          </cell>
          <cell r="J784">
            <v>1657873102</v>
          </cell>
        </row>
        <row r="785">
          <cell r="A785">
            <v>18000009</v>
          </cell>
          <cell r="B785" t="str">
            <v>Nguyễn Quế</v>
          </cell>
          <cell r="C785" t="str">
            <v>Anh</v>
          </cell>
          <cell r="D785" t="str">
            <v>Nguyễn Quế Anh</v>
          </cell>
          <cell r="E785" t="str">
            <v>Nữ</v>
          </cell>
          <cell r="F785" t="str">
            <v>22/02/1996</v>
          </cell>
          <cell r="G785" t="str">
            <v>Bà Rịa-Vũng Tàu</v>
          </cell>
          <cell r="H785" t="str">
            <v>18C1-KTD1</v>
          </cell>
          <cell r="I785" t="str">
            <v>Cao đẳng</v>
          </cell>
          <cell r="J785">
            <v>582104463</v>
          </cell>
        </row>
        <row r="786">
          <cell r="A786">
            <v>18000242</v>
          </cell>
          <cell r="B786" t="str">
            <v>Nguyễn Quốc</v>
          </cell>
          <cell r="C786" t="str">
            <v>Anh</v>
          </cell>
          <cell r="D786" t="str">
            <v>Nguyễn Quốc Anh</v>
          </cell>
          <cell r="E786" t="str">
            <v>Nam</v>
          </cell>
          <cell r="F786" t="str">
            <v>09/12/2003</v>
          </cell>
          <cell r="G786" t="str">
            <v>Tp. Hồ Chí Minh</v>
          </cell>
          <cell r="H786" t="str">
            <v>18T4-VSL1</v>
          </cell>
          <cell r="I786" t="str">
            <v>Trung cấp</v>
          </cell>
          <cell r="J786">
            <v>798101227</v>
          </cell>
        </row>
        <row r="787">
          <cell r="A787">
            <v>18001927</v>
          </cell>
          <cell r="B787" t="str">
            <v>Nguyễn Tâm</v>
          </cell>
          <cell r="C787" t="str">
            <v>Anh</v>
          </cell>
          <cell r="D787" t="str">
            <v>Nguyễn Tâm Anh</v>
          </cell>
          <cell r="E787" t="str">
            <v>Nam</v>
          </cell>
          <cell r="F787" t="str">
            <v>25/06/2000</v>
          </cell>
          <cell r="G787" t="str">
            <v>Tp. Hồ Chí Minh</v>
          </cell>
          <cell r="H787" t="str">
            <v>18C1-ĐCN1</v>
          </cell>
          <cell r="I787" t="str">
            <v>Cao đẳng</v>
          </cell>
          <cell r="J787">
            <v>393367845</v>
          </cell>
        </row>
        <row r="788">
          <cell r="A788">
            <v>18002677</v>
          </cell>
          <cell r="B788" t="str">
            <v>Nguyễn Thanh Thảo</v>
          </cell>
          <cell r="C788" t="str">
            <v>Anh</v>
          </cell>
          <cell r="D788" t="str">
            <v>Nguyễn Thanh Thảo Anh</v>
          </cell>
          <cell r="E788" t="str">
            <v>Nữ</v>
          </cell>
          <cell r="F788" t="str">
            <v>27/10/2003</v>
          </cell>
          <cell r="G788" t="str">
            <v>Tp. Hồ Chí Minh</v>
          </cell>
          <cell r="H788" t="str">
            <v>18T4-NNA3</v>
          </cell>
          <cell r="I788" t="str">
            <v>Trung cấp</v>
          </cell>
          <cell r="J788">
            <v>938140150</v>
          </cell>
        </row>
        <row r="789">
          <cell r="A789">
            <v>18002039</v>
          </cell>
          <cell r="B789" t="str">
            <v>Nguyễn Thế</v>
          </cell>
          <cell r="C789" t="str">
            <v>Anh</v>
          </cell>
          <cell r="D789" t="str">
            <v>Nguyễn Thế Anh</v>
          </cell>
          <cell r="E789" t="str">
            <v>Nam</v>
          </cell>
          <cell r="F789" t="str">
            <v>22/03/1999</v>
          </cell>
          <cell r="G789" t="str">
            <v>Bình Dương</v>
          </cell>
          <cell r="H789" t="str">
            <v>18C1-CCK2</v>
          </cell>
          <cell r="I789" t="str">
            <v>Cao đẳng</v>
          </cell>
          <cell r="J789">
            <v>1666996498</v>
          </cell>
        </row>
        <row r="790">
          <cell r="A790">
            <v>18000318</v>
          </cell>
          <cell r="B790" t="str">
            <v>Nguyễn Thị Mai</v>
          </cell>
          <cell r="C790" t="str">
            <v>Anh</v>
          </cell>
          <cell r="D790" t="str">
            <v>Nguyễn Thị Mai Anh</v>
          </cell>
          <cell r="E790" t="str">
            <v>Nữ</v>
          </cell>
          <cell r="F790" t="str">
            <v>23/01/2003</v>
          </cell>
          <cell r="G790" t="str">
            <v>Tp. Hồ Chí Minh</v>
          </cell>
          <cell r="H790" t="str">
            <v>18T4-QTD1</v>
          </cell>
          <cell r="I790" t="str">
            <v>Trung cấp</v>
          </cell>
          <cell r="J790">
            <v>1686521703</v>
          </cell>
        </row>
        <row r="791">
          <cell r="A791">
            <v>18001821</v>
          </cell>
          <cell r="B791" t="str">
            <v>Nguyễn Thị Ngọc</v>
          </cell>
          <cell r="C791" t="str">
            <v>Anh</v>
          </cell>
          <cell r="D791" t="str">
            <v>Nguyễn Thị Ngọc Anh</v>
          </cell>
          <cell r="E791" t="str">
            <v>Nữ</v>
          </cell>
          <cell r="F791" t="str">
            <v>11/10/2003</v>
          </cell>
          <cell r="G791" t="str">
            <v>Tp. Hồ Chí Minh</v>
          </cell>
          <cell r="H791" t="str">
            <v>18T4-QTD2</v>
          </cell>
          <cell r="I791" t="str">
            <v>Trung cấp</v>
          </cell>
          <cell r="J791">
            <v>932721931</v>
          </cell>
        </row>
        <row r="792">
          <cell r="A792">
            <v>18000029</v>
          </cell>
          <cell r="B792" t="str">
            <v>Nguyễn Thị Tuyết</v>
          </cell>
          <cell r="C792" t="str">
            <v>Anh</v>
          </cell>
          <cell r="D792" t="str">
            <v>Nguyễn Thị Tuyết Anh</v>
          </cell>
          <cell r="E792" t="str">
            <v>Nữ</v>
          </cell>
          <cell r="F792" t="str">
            <v>15/04/2003</v>
          </cell>
          <cell r="G792" t="str">
            <v>Tp. Hồ Chí Minh</v>
          </cell>
          <cell r="H792" t="str">
            <v>18T4-CNM1</v>
          </cell>
          <cell r="I792" t="str">
            <v>Trung cấp</v>
          </cell>
          <cell r="J792">
            <v>988641131</v>
          </cell>
        </row>
        <row r="793">
          <cell r="A793">
            <v>18002427</v>
          </cell>
          <cell r="B793" t="str">
            <v>Nguyễn Tuấn</v>
          </cell>
          <cell r="C793" t="str">
            <v>Anh</v>
          </cell>
          <cell r="D793" t="str">
            <v>Nguyễn Tuấn Anh</v>
          </cell>
          <cell r="E793" t="str">
            <v>Nam</v>
          </cell>
          <cell r="F793" t="str">
            <v>24/09/2000</v>
          </cell>
          <cell r="G793" t="str">
            <v>Long An</v>
          </cell>
          <cell r="H793" t="str">
            <v>18C1-CNÔ11</v>
          </cell>
          <cell r="I793" t="str">
            <v>Cao đẳng</v>
          </cell>
          <cell r="J793">
            <v>938584141</v>
          </cell>
        </row>
        <row r="794">
          <cell r="A794">
            <v>18003457</v>
          </cell>
          <cell r="B794" t="str">
            <v>Nguyễn Tuấn</v>
          </cell>
          <cell r="C794" t="str">
            <v>Anh</v>
          </cell>
          <cell r="D794" t="str">
            <v>Nguyễn Tuấn Anh</v>
          </cell>
          <cell r="E794" t="str">
            <v>Nam</v>
          </cell>
          <cell r="F794" t="str">
            <v>22/10/2000</v>
          </cell>
          <cell r="G794" t="str">
            <v>Lâm Đồng</v>
          </cell>
          <cell r="H794" t="str">
            <v>18C1-CNÔ17</v>
          </cell>
          <cell r="I794" t="str">
            <v>Cao đẳng</v>
          </cell>
          <cell r="J794">
            <v>1659075801</v>
          </cell>
        </row>
        <row r="795">
          <cell r="A795">
            <v>18003385</v>
          </cell>
          <cell r="B795" t="str">
            <v>Nguyễn Võ Hà</v>
          </cell>
          <cell r="C795" t="str">
            <v>Anh</v>
          </cell>
          <cell r="D795" t="str">
            <v>Nguyễn Võ Hà Anh</v>
          </cell>
          <cell r="E795" t="str">
            <v>Nữ</v>
          </cell>
          <cell r="F795" t="str">
            <v>09/02/2003</v>
          </cell>
          <cell r="G795" t="str">
            <v>Đắk Lắk</v>
          </cell>
          <cell r="H795" t="str">
            <v>18T4-NNA3</v>
          </cell>
          <cell r="I795" t="str">
            <v>Trung cấp</v>
          </cell>
          <cell r="J795">
            <v>944025539</v>
          </cell>
        </row>
        <row r="796">
          <cell r="A796">
            <v>18002822</v>
          </cell>
          <cell r="B796" t="str">
            <v>Phạm Hoàng</v>
          </cell>
          <cell r="C796" t="str">
            <v>Anh</v>
          </cell>
          <cell r="D796" t="str">
            <v>Phạm Hoàng Anh</v>
          </cell>
          <cell r="E796" t="str">
            <v>Nam</v>
          </cell>
          <cell r="F796" t="str">
            <v>27/09/2000</v>
          </cell>
          <cell r="G796" t="str">
            <v>Lâm Đồng</v>
          </cell>
          <cell r="H796" t="str">
            <v>18C1-CĐT1</v>
          </cell>
          <cell r="I796" t="str">
            <v>Cao đẳng</v>
          </cell>
          <cell r="J796">
            <v>1656457670</v>
          </cell>
        </row>
        <row r="797">
          <cell r="A797">
            <v>18003663</v>
          </cell>
          <cell r="B797" t="str">
            <v>Phạm Hoàng</v>
          </cell>
          <cell r="C797" t="str">
            <v>Anh</v>
          </cell>
          <cell r="D797" t="str">
            <v>Phạm Hoàng Anh</v>
          </cell>
          <cell r="E797" t="str">
            <v>Nam</v>
          </cell>
          <cell r="F797" t="str">
            <v>07/08/1999</v>
          </cell>
          <cell r="G797" t="str">
            <v>Bến Tre</v>
          </cell>
          <cell r="H797" t="str">
            <v>18C1-KML1</v>
          </cell>
          <cell r="I797" t="str">
            <v>Cao đẳng</v>
          </cell>
          <cell r="J797">
            <v>898844996</v>
          </cell>
        </row>
        <row r="798">
          <cell r="A798">
            <v>18000352</v>
          </cell>
          <cell r="B798" t="str">
            <v>Phan Trung</v>
          </cell>
          <cell r="C798" t="str">
            <v>Anh</v>
          </cell>
          <cell r="D798" t="str">
            <v>Phan Trung Anh</v>
          </cell>
          <cell r="E798" t="str">
            <v>Nam</v>
          </cell>
          <cell r="F798" t="str">
            <v>03/06/2002</v>
          </cell>
          <cell r="G798" t="str">
            <v>Tp. Hồ Chí Minh</v>
          </cell>
          <cell r="H798" t="str">
            <v>18T4-CNM1</v>
          </cell>
          <cell r="I798" t="str">
            <v>Trung cấp</v>
          </cell>
          <cell r="J798">
            <v>902102735</v>
          </cell>
        </row>
        <row r="799">
          <cell r="A799">
            <v>18000138</v>
          </cell>
          <cell r="B799" t="str">
            <v>Phùng Lê Minh</v>
          </cell>
          <cell r="C799" t="str">
            <v>Anh</v>
          </cell>
          <cell r="D799" t="str">
            <v>Phùng Lê Minh Anh</v>
          </cell>
          <cell r="E799" t="str">
            <v>Nữ</v>
          </cell>
          <cell r="F799" t="str">
            <v>04/02/2003</v>
          </cell>
          <cell r="G799" t="str">
            <v>Tp. Hồ Chí Minh</v>
          </cell>
          <cell r="H799" t="str">
            <v>18T4-NNA1</v>
          </cell>
          <cell r="I799" t="str">
            <v>Trung cấp</v>
          </cell>
          <cell r="J799">
            <v>904427134</v>
          </cell>
        </row>
        <row r="800">
          <cell r="A800">
            <v>18000365</v>
          </cell>
          <cell r="B800" t="str">
            <v>Tạ Thị Vân</v>
          </cell>
          <cell r="C800" t="str">
            <v>Anh</v>
          </cell>
          <cell r="D800" t="str">
            <v>Tạ Thị Vân Anh</v>
          </cell>
          <cell r="E800" t="str">
            <v>Nữ</v>
          </cell>
          <cell r="F800" t="str">
            <v>26/05/2003</v>
          </cell>
          <cell r="G800" t="str">
            <v>Tp. Hồ Chí Minh</v>
          </cell>
          <cell r="H800" t="str">
            <v>18T4-CNM1</v>
          </cell>
          <cell r="I800" t="str">
            <v>Trung cấp</v>
          </cell>
          <cell r="J800">
            <v>931213484</v>
          </cell>
        </row>
        <row r="801">
          <cell r="A801">
            <v>18001078</v>
          </cell>
          <cell r="B801" t="str">
            <v>Tăng Nguyễn Thùy</v>
          </cell>
          <cell r="C801" t="str">
            <v>Anh</v>
          </cell>
          <cell r="D801" t="str">
            <v>Tăng Nguyễn Thùy Anh</v>
          </cell>
          <cell r="E801" t="str">
            <v>Nữ</v>
          </cell>
          <cell r="F801" t="str">
            <v>29/09/2003</v>
          </cell>
          <cell r="G801" t="str">
            <v>Tp. Hồ Chí Minh</v>
          </cell>
          <cell r="H801" t="str">
            <v>18T4-NNA2</v>
          </cell>
          <cell r="I801" t="str">
            <v>Trung cấp</v>
          </cell>
          <cell r="J801">
            <v>1666175957</v>
          </cell>
        </row>
        <row r="802">
          <cell r="A802">
            <v>18004089</v>
          </cell>
          <cell r="B802" t="str">
            <v>Trần Bá Thế</v>
          </cell>
          <cell r="C802" t="str">
            <v>Anh</v>
          </cell>
          <cell r="D802" t="str">
            <v>Trần Bá Thế Anh</v>
          </cell>
          <cell r="E802" t="str">
            <v>Nam</v>
          </cell>
          <cell r="F802" t="str">
            <v>31/08/2000</v>
          </cell>
          <cell r="G802" t="str">
            <v>Nghệ An</v>
          </cell>
          <cell r="H802" t="str">
            <v>18C1-VSL2</v>
          </cell>
          <cell r="I802" t="str">
            <v>Cao đẳng</v>
          </cell>
          <cell r="J802">
            <v>961360417</v>
          </cell>
        </row>
        <row r="803">
          <cell r="A803">
            <v>18001374</v>
          </cell>
          <cell r="B803" t="str">
            <v>Trần Đức</v>
          </cell>
          <cell r="C803" t="str">
            <v>Anh</v>
          </cell>
          <cell r="D803" t="str">
            <v>Trần Đức Anh</v>
          </cell>
          <cell r="E803" t="str">
            <v>Nam</v>
          </cell>
          <cell r="F803" t="str">
            <v>03/06/2003</v>
          </cell>
          <cell r="G803" t="str">
            <v>Hà Nội</v>
          </cell>
          <cell r="H803" t="str">
            <v>18T4-LTM2</v>
          </cell>
          <cell r="I803" t="str">
            <v>Trung cấp</v>
          </cell>
          <cell r="J803">
            <v>933798778</v>
          </cell>
        </row>
        <row r="804">
          <cell r="A804">
            <v>18000521</v>
          </cell>
          <cell r="B804" t="str">
            <v>Trần Gia</v>
          </cell>
          <cell r="C804" t="str">
            <v>Anh</v>
          </cell>
          <cell r="D804" t="str">
            <v>Trần Gia Anh</v>
          </cell>
          <cell r="E804" t="str">
            <v>Nam</v>
          </cell>
          <cell r="F804" t="str">
            <v>06/08/2000</v>
          </cell>
          <cell r="G804" t="str">
            <v>Tp. Hồ Chí Minh</v>
          </cell>
          <cell r="H804" t="str">
            <v>18T4-QTD1</v>
          </cell>
          <cell r="I804" t="str">
            <v>Trung cấp</v>
          </cell>
          <cell r="J804">
            <v>1692919791</v>
          </cell>
        </row>
        <row r="805">
          <cell r="A805">
            <v>18002517</v>
          </cell>
          <cell r="B805" t="str">
            <v>Trần Phúc Hoài</v>
          </cell>
          <cell r="C805" t="str">
            <v>Anh</v>
          </cell>
          <cell r="D805" t="str">
            <v>Trần Phúc Hoài Anh</v>
          </cell>
          <cell r="E805" t="str">
            <v>Nam</v>
          </cell>
          <cell r="F805" t="str">
            <v>12/12/2003</v>
          </cell>
          <cell r="G805" t="str">
            <v>Tp. Hồ Chí Minh</v>
          </cell>
          <cell r="H805" t="str">
            <v>18T4-ANM1</v>
          </cell>
          <cell r="I805" t="str">
            <v>Trung cấp</v>
          </cell>
          <cell r="J805">
            <v>708520927</v>
          </cell>
        </row>
        <row r="806">
          <cell r="A806">
            <v>18001831</v>
          </cell>
          <cell r="B806" t="str">
            <v>Trần Trọng</v>
          </cell>
          <cell r="C806" t="str">
            <v>Anh</v>
          </cell>
          <cell r="D806" t="str">
            <v>Trần Trọng Anh</v>
          </cell>
          <cell r="E806" t="str">
            <v>Nam</v>
          </cell>
          <cell r="F806" t="str">
            <v>08/02/1999</v>
          </cell>
          <cell r="G806" t="str">
            <v>Đắk Lắk</v>
          </cell>
          <cell r="H806" t="str">
            <v>18C1-TKĐ1</v>
          </cell>
          <cell r="I806" t="str">
            <v>Cao đẳng</v>
          </cell>
          <cell r="J806">
            <v>1687892539</v>
          </cell>
        </row>
        <row r="807">
          <cell r="A807">
            <v>18004797</v>
          </cell>
          <cell r="B807" t="str">
            <v>Trương Văn Võ</v>
          </cell>
          <cell r="C807" t="str">
            <v>Anh</v>
          </cell>
          <cell r="D807" t="str">
            <v>Trương Văn Võ Anh</v>
          </cell>
          <cell r="E807" t="str">
            <v>Nam</v>
          </cell>
          <cell r="F807" t="str">
            <v>22/12/2000</v>
          </cell>
          <cell r="G807" t="str">
            <v>Tp. Hồ Chí Minh</v>
          </cell>
          <cell r="H807" t="str">
            <v>18C1-THU1</v>
          </cell>
          <cell r="I807" t="str">
            <v>Cao đẳng</v>
          </cell>
          <cell r="J807">
            <v>908731258</v>
          </cell>
        </row>
        <row r="808">
          <cell r="A808">
            <v>18001007</v>
          </cell>
          <cell r="B808" t="str">
            <v>Võ Hải</v>
          </cell>
          <cell r="C808" t="str">
            <v>Anh</v>
          </cell>
          <cell r="D808" t="str">
            <v>Võ Hải Anh</v>
          </cell>
          <cell r="E808" t="str">
            <v>Nữ</v>
          </cell>
          <cell r="F808" t="str">
            <v>03/04/2003</v>
          </cell>
          <cell r="G808" t="str">
            <v>Tp. Hồ Chí Minh</v>
          </cell>
          <cell r="H808" t="str">
            <v>18T4-NNA2</v>
          </cell>
          <cell r="I808" t="str">
            <v>Trung cấp</v>
          </cell>
          <cell r="J808">
            <v>909581289</v>
          </cell>
        </row>
        <row r="809">
          <cell r="A809">
            <v>18003472</v>
          </cell>
          <cell r="B809" t="str">
            <v>Vũ Đức</v>
          </cell>
          <cell r="C809" t="str">
            <v>Anh</v>
          </cell>
          <cell r="D809" t="str">
            <v>Vũ Đức Anh</v>
          </cell>
          <cell r="E809" t="str">
            <v>Nam</v>
          </cell>
          <cell r="F809" t="str">
            <v>20/03/2003</v>
          </cell>
          <cell r="G809" t="str">
            <v>Bình Thuận</v>
          </cell>
          <cell r="H809" t="str">
            <v>18T4-ĐĐT1</v>
          </cell>
          <cell r="I809" t="str">
            <v>Trung cấp</v>
          </cell>
          <cell r="J809">
            <v>1654380095</v>
          </cell>
        </row>
        <row r="810">
          <cell r="A810">
            <v>18000287</v>
          </cell>
          <cell r="B810" t="str">
            <v>Vương Quốc</v>
          </cell>
          <cell r="C810" t="str">
            <v>Anh</v>
          </cell>
          <cell r="D810" t="str">
            <v>Vương Quốc Anh</v>
          </cell>
          <cell r="E810" t="str">
            <v>Nam</v>
          </cell>
          <cell r="F810" t="str">
            <v>03/02/2003</v>
          </cell>
          <cell r="G810" t="str">
            <v>Tp. Hồ Chí Minh</v>
          </cell>
          <cell r="H810" t="str">
            <v>18T4-KML1</v>
          </cell>
          <cell r="I810" t="str">
            <v>Trung cấp</v>
          </cell>
          <cell r="J810">
            <v>987794147</v>
          </cell>
        </row>
        <row r="811">
          <cell r="A811">
            <v>18005203</v>
          </cell>
          <cell r="B811" t="str">
            <v>Lê Thị Ngọc</v>
          </cell>
          <cell r="C811" t="str">
            <v>Ánh</v>
          </cell>
          <cell r="D811" t="str">
            <v>Lê Thị Ngọc Ánh</v>
          </cell>
          <cell r="E811" t="str">
            <v>Nữ</v>
          </cell>
          <cell r="F811" t="str">
            <v>29/11/1999</v>
          </cell>
          <cell r="G811" t="str">
            <v>Thanh Hoá</v>
          </cell>
          <cell r="H811" t="str">
            <v>18C1-NNA1</v>
          </cell>
          <cell r="I811" t="str">
            <v>Cao đẳng</v>
          </cell>
          <cell r="J811">
            <v>903741602</v>
          </cell>
        </row>
        <row r="812">
          <cell r="A812">
            <v>18001692</v>
          </cell>
          <cell r="B812" t="str">
            <v>Phan Thị Ngọc</v>
          </cell>
          <cell r="C812" t="str">
            <v>Ánh</v>
          </cell>
          <cell r="D812" t="str">
            <v>Phan Thị Ngọc Ánh</v>
          </cell>
          <cell r="E812" t="str">
            <v>Nữ</v>
          </cell>
          <cell r="F812" t="str">
            <v>02/07/2000</v>
          </cell>
          <cell r="G812" t="str">
            <v>Gia Lai</v>
          </cell>
          <cell r="H812" t="str">
            <v>18C1-CNÔ5</v>
          </cell>
          <cell r="I812" t="str">
            <v>Cao đẳng</v>
          </cell>
          <cell r="J812">
            <v>963276357</v>
          </cell>
        </row>
        <row r="813">
          <cell r="A813">
            <v>18005050</v>
          </cell>
          <cell r="B813" t="str">
            <v>Lê Hải</v>
          </cell>
          <cell r="C813" t="str">
            <v>Âu</v>
          </cell>
          <cell r="D813" t="str">
            <v>Lê Hải Âu</v>
          </cell>
          <cell r="E813" t="str">
            <v>Nữ</v>
          </cell>
          <cell r="F813" t="str">
            <v>26/07/2002</v>
          </cell>
          <cell r="G813" t="str">
            <v>Hà Nội</v>
          </cell>
          <cell r="H813" t="str">
            <v>18T4-TKĐ2</v>
          </cell>
          <cell r="I813" t="str">
            <v>Trung cấp</v>
          </cell>
          <cell r="J813">
            <v>923457566</v>
          </cell>
        </row>
        <row r="814">
          <cell r="A814">
            <v>18003508</v>
          </cell>
          <cell r="B814" t="str">
            <v>Nguyễn Phi</v>
          </cell>
          <cell r="C814" t="str">
            <v>Âu</v>
          </cell>
          <cell r="D814" t="str">
            <v>Nguyễn Phi Âu</v>
          </cell>
          <cell r="E814" t="str">
            <v>Nam</v>
          </cell>
          <cell r="F814" t="str">
            <v>16/06/2000</v>
          </cell>
          <cell r="G814" t="str">
            <v>Quảng Ngãi</v>
          </cell>
          <cell r="H814" t="str">
            <v>18C1-CNÔ17</v>
          </cell>
          <cell r="I814" t="str">
            <v>Cao đẳng</v>
          </cell>
          <cell r="J814">
            <v>1686286756</v>
          </cell>
        </row>
        <row r="815">
          <cell r="A815">
            <v>18003129</v>
          </cell>
          <cell r="B815" t="str">
            <v>Trần Xuân</v>
          </cell>
          <cell r="C815" t="str">
            <v>Bắc</v>
          </cell>
          <cell r="D815" t="str">
            <v>Trần Xuân Bắc</v>
          </cell>
          <cell r="E815" t="str">
            <v>Nam</v>
          </cell>
          <cell r="F815" t="str">
            <v>16/08/2003</v>
          </cell>
          <cell r="G815" t="str">
            <v>Tp. Hồ Chí Minh</v>
          </cell>
          <cell r="H815" t="str">
            <v>18T4-VSL2</v>
          </cell>
          <cell r="I815" t="str">
            <v>Trung cấp</v>
          </cell>
          <cell r="J815">
            <v>968208550</v>
          </cell>
        </row>
        <row r="816">
          <cell r="A816">
            <v>18001652</v>
          </cell>
          <cell r="B816" t="str">
            <v>Đặng Nguyễn</v>
          </cell>
          <cell r="C816" t="str">
            <v>Bách</v>
          </cell>
          <cell r="D816" t="str">
            <v>Đặng Nguyễn Bách</v>
          </cell>
          <cell r="E816" t="str">
            <v>Nam</v>
          </cell>
          <cell r="F816" t="str">
            <v>02/10/2000</v>
          </cell>
          <cell r="G816" t="str">
            <v>Tp. Hồ Chí Minh</v>
          </cell>
          <cell r="H816" t="str">
            <v>18C1-CNÔ4</v>
          </cell>
          <cell r="I816" t="str">
            <v>Cao đẳng</v>
          </cell>
          <cell r="J816">
            <v>977586531</v>
          </cell>
        </row>
        <row r="817">
          <cell r="A817">
            <v>18001274</v>
          </cell>
          <cell r="B817" t="str">
            <v>Lương Ngọc Hoa</v>
          </cell>
          <cell r="C817" t="str">
            <v>Ban</v>
          </cell>
          <cell r="D817" t="str">
            <v>Lương Ngọc Hoa Ban</v>
          </cell>
          <cell r="E817" t="str">
            <v>Nữ</v>
          </cell>
          <cell r="F817" t="str">
            <v>03/07/2003</v>
          </cell>
          <cell r="G817" t="str">
            <v>Tp. Hồ Chí Minh</v>
          </cell>
          <cell r="H817" t="str">
            <v>18T4-TKĐ1</v>
          </cell>
          <cell r="I817" t="str">
            <v>Trung cấp</v>
          </cell>
          <cell r="J817">
            <v>909572182</v>
          </cell>
        </row>
        <row r="818">
          <cell r="A818">
            <v>18001170</v>
          </cell>
          <cell r="B818" t="str">
            <v>Nguyễn Ngọc Băng</v>
          </cell>
          <cell r="C818" t="str">
            <v>Băng</v>
          </cell>
          <cell r="D818" t="str">
            <v>Nguyễn Ngọc Băng Băng</v>
          </cell>
          <cell r="E818" t="str">
            <v>Nữ</v>
          </cell>
          <cell r="F818" t="str">
            <v>30/06/2003</v>
          </cell>
          <cell r="G818" t="str">
            <v>Tp. Hồ Chí Minh</v>
          </cell>
          <cell r="H818" t="str">
            <v>18T4-THU1</v>
          </cell>
          <cell r="I818" t="str">
            <v>Trung cấp</v>
          </cell>
          <cell r="J818">
            <v>901761224</v>
          </cell>
        </row>
        <row r="819">
          <cell r="A819">
            <v>18001047</v>
          </cell>
          <cell r="B819" t="str">
            <v>Hồng Chí</v>
          </cell>
          <cell r="C819" t="str">
            <v>Bằng</v>
          </cell>
          <cell r="D819" t="str">
            <v>Hồng Chí Bằng</v>
          </cell>
          <cell r="E819" t="str">
            <v>Nam</v>
          </cell>
          <cell r="F819" t="str">
            <v>22/11/2003</v>
          </cell>
          <cell r="G819" t="str">
            <v>Tp. Hồ Chí Minh</v>
          </cell>
          <cell r="H819" t="str">
            <v>18T4-CĐT1</v>
          </cell>
          <cell r="I819" t="str">
            <v>Trung cấp</v>
          </cell>
          <cell r="J819">
            <v>984408949</v>
          </cell>
        </row>
        <row r="820">
          <cell r="A820">
            <v>18002586</v>
          </cell>
          <cell r="B820" t="str">
            <v>Huỳnh Sĩ</v>
          </cell>
          <cell r="C820" t="str">
            <v>Bằng</v>
          </cell>
          <cell r="D820" t="str">
            <v>Huỳnh Sĩ Bằng</v>
          </cell>
          <cell r="E820" t="str">
            <v>Nam</v>
          </cell>
          <cell r="F820" t="str">
            <v>14/07/2000</v>
          </cell>
          <cell r="G820" t="str">
            <v>Tây Ninh</v>
          </cell>
          <cell r="H820" t="str">
            <v>18C1-CNÔ12</v>
          </cell>
          <cell r="I820" t="str">
            <v>Cao đẳng</v>
          </cell>
          <cell r="J820">
            <v>1653592792</v>
          </cell>
        </row>
        <row r="821">
          <cell r="A821">
            <v>18002359</v>
          </cell>
          <cell r="B821" t="str">
            <v>Nguyễn Công</v>
          </cell>
          <cell r="C821" t="str">
            <v>Bằng</v>
          </cell>
          <cell r="D821" t="str">
            <v>Nguyễn Công Bằng</v>
          </cell>
          <cell r="E821" t="str">
            <v>Nam</v>
          </cell>
          <cell r="F821" t="str">
            <v>20/11/2000</v>
          </cell>
          <cell r="G821" t="str">
            <v>Bình Phước</v>
          </cell>
          <cell r="H821" t="str">
            <v>18C1-CNÔ10</v>
          </cell>
          <cell r="I821" t="str">
            <v>Cao đẳng</v>
          </cell>
          <cell r="J821">
            <v>967065049</v>
          </cell>
        </row>
        <row r="822">
          <cell r="A822">
            <v>18004292</v>
          </cell>
          <cell r="B822" t="str">
            <v>Nguyễn Công</v>
          </cell>
          <cell r="C822" t="str">
            <v>Bằng</v>
          </cell>
          <cell r="D822" t="str">
            <v>Nguyễn Công Bằng</v>
          </cell>
          <cell r="E822" t="str">
            <v>Nam</v>
          </cell>
          <cell r="F822" t="str">
            <v>08/12/2000</v>
          </cell>
          <cell r="G822" t="str">
            <v>Tp. Hồ Chí Minh</v>
          </cell>
          <cell r="H822" t="str">
            <v>18C1-ĐĐT1</v>
          </cell>
          <cell r="I822" t="str">
            <v>Cao đẳng</v>
          </cell>
          <cell r="J822">
            <v>1659120962</v>
          </cell>
        </row>
        <row r="823">
          <cell r="A823">
            <v>18003601</v>
          </cell>
          <cell r="B823" t="str">
            <v>Trần Duy Công</v>
          </cell>
          <cell r="C823" t="str">
            <v>Bằng</v>
          </cell>
          <cell r="D823" t="str">
            <v>Trần Duy Công Bằng</v>
          </cell>
          <cell r="E823" t="str">
            <v>Nam</v>
          </cell>
          <cell r="F823" t="str">
            <v>17/01/2000</v>
          </cell>
          <cell r="G823" t="str">
            <v>Tp. Hồ Chí Minh</v>
          </cell>
          <cell r="H823" t="str">
            <v>18C1-KTD1</v>
          </cell>
          <cell r="I823" t="str">
            <v>Cao đẳng</v>
          </cell>
          <cell r="J823">
            <v>886334089</v>
          </cell>
        </row>
        <row r="824">
          <cell r="A824">
            <v>18003511</v>
          </cell>
          <cell r="B824" t="str">
            <v>Võ Trí</v>
          </cell>
          <cell r="C824" t="str">
            <v>Bằng</v>
          </cell>
          <cell r="D824" t="str">
            <v>Võ Trí Bằng</v>
          </cell>
          <cell r="E824" t="str">
            <v>Nam</v>
          </cell>
          <cell r="F824" t="str">
            <v>02/09/2000</v>
          </cell>
          <cell r="G824" t="str">
            <v>Tiền Giang</v>
          </cell>
          <cell r="H824" t="str">
            <v>18C1-KML1</v>
          </cell>
          <cell r="I824" t="str">
            <v>Cao đẳng</v>
          </cell>
          <cell r="J824">
            <v>1644002804</v>
          </cell>
        </row>
        <row r="825">
          <cell r="A825">
            <v>18001559</v>
          </cell>
          <cell r="B825" t="str">
            <v>Nguyễn Ngọc</v>
          </cell>
          <cell r="C825" t="str">
            <v>Bão</v>
          </cell>
          <cell r="D825" t="str">
            <v>Nguyễn Ngọc Bão</v>
          </cell>
          <cell r="E825" t="str">
            <v>Nam</v>
          </cell>
          <cell r="F825" t="str">
            <v>20/09/2000</v>
          </cell>
          <cell r="G825" t="str">
            <v>Long An</v>
          </cell>
          <cell r="H825" t="str">
            <v>18C1-CCK1</v>
          </cell>
          <cell r="I825" t="str">
            <v>Cao đẳng</v>
          </cell>
          <cell r="J825">
            <v>899754122</v>
          </cell>
        </row>
        <row r="826">
          <cell r="A826">
            <v>18000513</v>
          </cell>
          <cell r="B826" t="str">
            <v>Cao Quân</v>
          </cell>
          <cell r="C826" t="str">
            <v>Bảo</v>
          </cell>
          <cell r="D826" t="str">
            <v>Cao Quân Bảo</v>
          </cell>
          <cell r="E826" t="str">
            <v>Nam</v>
          </cell>
          <cell r="F826" t="str">
            <v>18/02/2003</v>
          </cell>
          <cell r="G826" t="str">
            <v>Tp. Hồ Chí Minh</v>
          </cell>
          <cell r="H826" t="str">
            <v>18T4-CĐT1</v>
          </cell>
          <cell r="I826" t="str">
            <v>Trung cấp</v>
          </cell>
          <cell r="J826">
            <v>903871409</v>
          </cell>
        </row>
        <row r="827">
          <cell r="A827">
            <v>18001852</v>
          </cell>
          <cell r="B827" t="str">
            <v>Đặng Quốc</v>
          </cell>
          <cell r="C827" t="str">
            <v>Bảo</v>
          </cell>
          <cell r="D827" t="str">
            <v>Đặng Quốc Bảo</v>
          </cell>
          <cell r="E827" t="str">
            <v>Nam</v>
          </cell>
          <cell r="F827" t="str">
            <v>29/08/2000</v>
          </cell>
          <cell r="G827" t="str">
            <v>Tây Ninh</v>
          </cell>
          <cell r="H827" t="str">
            <v>18C1-ĐCN1</v>
          </cell>
          <cell r="I827" t="str">
            <v>Cao đẳng</v>
          </cell>
          <cell r="J827">
            <v>977160352</v>
          </cell>
        </row>
        <row r="828">
          <cell r="A828">
            <v>18000212</v>
          </cell>
          <cell r="B828" t="str">
            <v>Đinh Gia</v>
          </cell>
          <cell r="C828" t="str">
            <v>Bảo</v>
          </cell>
          <cell r="D828" t="str">
            <v>Đinh Gia Bảo</v>
          </cell>
          <cell r="E828" t="str">
            <v>Nam</v>
          </cell>
          <cell r="F828" t="str">
            <v>17/05/2003</v>
          </cell>
          <cell r="G828" t="str">
            <v>Tp. Hồ Chí Minh</v>
          </cell>
          <cell r="H828" t="str">
            <v>18T4-CCK1</v>
          </cell>
          <cell r="I828" t="str">
            <v>Trung cấp</v>
          </cell>
          <cell r="J828">
            <v>707375324</v>
          </cell>
        </row>
        <row r="829">
          <cell r="A829">
            <v>18002547</v>
          </cell>
          <cell r="B829" t="str">
            <v>Đỗ Chí</v>
          </cell>
          <cell r="C829" t="str">
            <v>Bảo</v>
          </cell>
          <cell r="D829" t="str">
            <v>Đỗ Chí Bảo</v>
          </cell>
          <cell r="E829" t="str">
            <v>Nam</v>
          </cell>
          <cell r="F829" t="str">
            <v>20/06/2003</v>
          </cell>
          <cell r="G829" t="str">
            <v>Tp. Hồ Chí Minh</v>
          </cell>
          <cell r="H829" t="str">
            <v>18T4-ĐCN1</v>
          </cell>
          <cell r="I829" t="str">
            <v>Trung cấp</v>
          </cell>
          <cell r="J829">
            <v>903865009</v>
          </cell>
        </row>
        <row r="830">
          <cell r="A830">
            <v>18000572</v>
          </cell>
          <cell r="B830" t="str">
            <v>Đỗ Đặng Thái</v>
          </cell>
          <cell r="C830" t="str">
            <v>Bảo</v>
          </cell>
          <cell r="D830" t="str">
            <v>Đỗ Đặng Thái Bảo</v>
          </cell>
          <cell r="E830" t="str">
            <v>Nam</v>
          </cell>
          <cell r="F830" t="str">
            <v>30/01/2003</v>
          </cell>
          <cell r="G830" t="str">
            <v>Hà Nam</v>
          </cell>
          <cell r="H830" t="str">
            <v>18T4-CMT1</v>
          </cell>
          <cell r="I830" t="str">
            <v>Trung cấp</v>
          </cell>
          <cell r="J830">
            <v>1644364844</v>
          </cell>
        </row>
        <row r="831">
          <cell r="A831">
            <v>18002518</v>
          </cell>
          <cell r="B831" t="str">
            <v>Dương Quốc</v>
          </cell>
          <cell r="C831" t="str">
            <v>Bảo</v>
          </cell>
          <cell r="D831" t="str">
            <v>Dương Quốc Bảo</v>
          </cell>
          <cell r="E831" t="str">
            <v>Nam</v>
          </cell>
          <cell r="F831" t="str">
            <v>27/07/2000</v>
          </cell>
          <cell r="G831" t="str">
            <v>Kiên Giang</v>
          </cell>
          <cell r="H831" t="str">
            <v>18C1-CNL1</v>
          </cell>
          <cell r="I831" t="str">
            <v>Cao đẳng</v>
          </cell>
          <cell r="J831">
            <v>949534783</v>
          </cell>
        </row>
        <row r="832">
          <cell r="A832">
            <v>18001128</v>
          </cell>
          <cell r="B832" t="str">
            <v>Hà Gia</v>
          </cell>
          <cell r="C832" t="str">
            <v>Bảo</v>
          </cell>
          <cell r="D832" t="str">
            <v>Hà Gia Bảo</v>
          </cell>
          <cell r="E832" t="str">
            <v>Nam</v>
          </cell>
          <cell r="F832" t="str">
            <v>25/06/2003</v>
          </cell>
          <cell r="G832" t="str">
            <v>Tp. Hồ Chí Minh</v>
          </cell>
          <cell r="H832" t="str">
            <v>18T4-THU1</v>
          </cell>
          <cell r="I832" t="str">
            <v>Trung cấp</v>
          </cell>
          <cell r="J832">
            <v>908187067</v>
          </cell>
        </row>
        <row r="833">
          <cell r="A833">
            <v>18002738</v>
          </cell>
          <cell r="B833" t="str">
            <v>Hà Gia</v>
          </cell>
          <cell r="C833" t="str">
            <v>Bảo</v>
          </cell>
          <cell r="D833" t="str">
            <v>Hà Gia Bảo</v>
          </cell>
          <cell r="E833" t="str">
            <v>Nam</v>
          </cell>
          <cell r="F833" t="str">
            <v>27/10/2000</v>
          </cell>
          <cell r="G833" t="str">
            <v>Tp. Hồ Chí Minh</v>
          </cell>
          <cell r="H833" t="str">
            <v>18C1-CNÔ13</v>
          </cell>
          <cell r="I833" t="str">
            <v>Cao đẳng</v>
          </cell>
          <cell r="J833">
            <v>1226648173</v>
          </cell>
        </row>
        <row r="834">
          <cell r="A834">
            <v>18001099</v>
          </cell>
          <cell r="B834" t="str">
            <v>Hồ Thái</v>
          </cell>
          <cell r="C834" t="str">
            <v>Bảo</v>
          </cell>
          <cell r="D834" t="str">
            <v>Hồ Thái Bảo</v>
          </cell>
          <cell r="E834" t="str">
            <v>Nam</v>
          </cell>
          <cell r="F834" t="str">
            <v>22/07/2003</v>
          </cell>
          <cell r="G834" t="str">
            <v>Tp. Hồ Chí Minh</v>
          </cell>
          <cell r="H834" t="str">
            <v>18T4-CĐT1</v>
          </cell>
          <cell r="I834" t="str">
            <v>Trung cấp</v>
          </cell>
          <cell r="J834">
            <v>909405778</v>
          </cell>
        </row>
        <row r="835">
          <cell r="A835">
            <v>18000904</v>
          </cell>
          <cell r="B835" t="str">
            <v>Hoàng Thiên</v>
          </cell>
          <cell r="C835" t="str">
            <v>Bảo</v>
          </cell>
          <cell r="D835" t="str">
            <v>Hoàng Thiên Bảo</v>
          </cell>
          <cell r="E835" t="str">
            <v>Nam</v>
          </cell>
          <cell r="F835" t="str">
            <v>26/09/2003</v>
          </cell>
          <cell r="G835" t="str">
            <v>Tp. Hồ Chí Minh</v>
          </cell>
          <cell r="H835" t="str">
            <v>18T4-TKĐ2</v>
          </cell>
          <cell r="I835" t="str">
            <v>Trung cấp</v>
          </cell>
          <cell r="J835">
            <v>938792809</v>
          </cell>
        </row>
        <row r="836">
          <cell r="A836">
            <v>18000451</v>
          </cell>
          <cell r="B836" t="str">
            <v>Huỳnh Gia</v>
          </cell>
          <cell r="C836" t="str">
            <v>Bảo</v>
          </cell>
          <cell r="D836" t="str">
            <v>Huỳnh Gia Bảo</v>
          </cell>
          <cell r="E836" t="str">
            <v>Nam</v>
          </cell>
          <cell r="F836" t="str">
            <v>31/05/2003</v>
          </cell>
          <cell r="G836" t="str">
            <v>Tp. Hồ Chí Minh</v>
          </cell>
          <cell r="H836" t="str">
            <v>18T4-QTM1</v>
          </cell>
          <cell r="I836" t="str">
            <v>Trung cấp</v>
          </cell>
          <cell r="J836">
            <v>949831333</v>
          </cell>
        </row>
        <row r="837">
          <cell r="A837">
            <v>18002271</v>
          </cell>
          <cell r="B837" t="str">
            <v>Huỳnh Minh</v>
          </cell>
          <cell r="C837" t="str">
            <v>Bảo</v>
          </cell>
          <cell r="D837" t="str">
            <v>Huỳnh Minh Bảo</v>
          </cell>
          <cell r="E837" t="str">
            <v>Nam</v>
          </cell>
          <cell r="F837" t="str">
            <v>04/03/2000</v>
          </cell>
          <cell r="G837" t="str">
            <v>Long An</v>
          </cell>
          <cell r="H837" t="str">
            <v>18C1-ĐCN1</v>
          </cell>
          <cell r="I837" t="str">
            <v>Cao đẳng</v>
          </cell>
          <cell r="J837">
            <v>1278882179</v>
          </cell>
        </row>
        <row r="838">
          <cell r="A838">
            <v>18002529</v>
          </cell>
          <cell r="B838" t="str">
            <v>Huỳnh Trung</v>
          </cell>
          <cell r="C838" t="str">
            <v>Bảo</v>
          </cell>
          <cell r="D838" t="str">
            <v>Huỳnh Trung Bảo</v>
          </cell>
          <cell r="E838" t="str">
            <v>Nam</v>
          </cell>
          <cell r="F838" t="str">
            <v>05/11/2000</v>
          </cell>
          <cell r="G838" t="str">
            <v>Tây Ninh</v>
          </cell>
          <cell r="H838" t="str">
            <v>18C1-CNÔ12</v>
          </cell>
          <cell r="I838" t="str">
            <v>Cao đẳng</v>
          </cell>
          <cell r="J838">
            <v>985583988</v>
          </cell>
        </row>
        <row r="839">
          <cell r="A839">
            <v>18002341</v>
          </cell>
          <cell r="B839" t="str">
            <v>Lê Hoàng</v>
          </cell>
          <cell r="C839" t="str">
            <v>Bảo</v>
          </cell>
          <cell r="D839" t="str">
            <v>Lê Hoàng Bảo</v>
          </cell>
          <cell r="E839" t="str">
            <v>Nam</v>
          </cell>
          <cell r="F839" t="str">
            <v>09/10/2000</v>
          </cell>
          <cell r="G839" t="str">
            <v>Long An</v>
          </cell>
          <cell r="H839" t="str">
            <v>18C1-CCK2</v>
          </cell>
          <cell r="I839" t="str">
            <v>Cao đẳng</v>
          </cell>
          <cell r="J839">
            <v>1688223604</v>
          </cell>
        </row>
        <row r="840">
          <cell r="A840">
            <v>18001455</v>
          </cell>
          <cell r="B840" t="str">
            <v>Lê Quang</v>
          </cell>
          <cell r="C840" t="str">
            <v>Bảo</v>
          </cell>
          <cell r="D840" t="str">
            <v>Lê Quang Bảo</v>
          </cell>
          <cell r="E840" t="str">
            <v>Nam</v>
          </cell>
          <cell r="F840" t="str">
            <v>13/02/2000</v>
          </cell>
          <cell r="G840" t="str">
            <v>Tp. Hồ Chí Minh</v>
          </cell>
          <cell r="H840" t="str">
            <v>18C1-CNÔ2</v>
          </cell>
          <cell r="I840" t="str">
            <v>Cao đẳng</v>
          </cell>
          <cell r="J840">
            <v>703061365</v>
          </cell>
        </row>
        <row r="841">
          <cell r="A841">
            <v>18000281</v>
          </cell>
          <cell r="B841" t="str">
            <v>Lê Quốc</v>
          </cell>
          <cell r="C841" t="str">
            <v>Bảo</v>
          </cell>
          <cell r="D841" t="str">
            <v>Lê Quốc Bảo</v>
          </cell>
          <cell r="E841" t="str">
            <v>Nam</v>
          </cell>
          <cell r="F841" t="str">
            <v>21/12/2003</v>
          </cell>
          <cell r="G841" t="str">
            <v>Tp. Hồ Chí Minh</v>
          </cell>
          <cell r="H841" t="str">
            <v>18T4-VSL2</v>
          </cell>
          <cell r="I841" t="str">
            <v>Trung cấp</v>
          </cell>
          <cell r="J841">
            <v>918158172</v>
          </cell>
        </row>
        <row r="842">
          <cell r="A842">
            <v>18005526</v>
          </cell>
          <cell r="B842" t="str">
            <v>Lê Quốc</v>
          </cell>
          <cell r="C842" t="str">
            <v>Bảo</v>
          </cell>
          <cell r="D842" t="str">
            <v>Lê Quốc Bảo</v>
          </cell>
          <cell r="E842" t="str">
            <v>Nam</v>
          </cell>
          <cell r="F842" t="str">
            <v>26/02/2000</v>
          </cell>
          <cell r="G842" t="str">
            <v>Tây Ninh</v>
          </cell>
          <cell r="H842" t="str">
            <v>18C1-CCK7</v>
          </cell>
          <cell r="I842" t="str">
            <v>Cao đẳng</v>
          </cell>
          <cell r="J842">
            <v>835152313</v>
          </cell>
        </row>
        <row r="843">
          <cell r="A843">
            <v>18002405</v>
          </cell>
          <cell r="B843" t="str">
            <v>Lê Tấn Hoàng</v>
          </cell>
          <cell r="C843" t="str">
            <v>Bảo</v>
          </cell>
          <cell r="D843" t="str">
            <v>Lê Tấn Hoàng Bảo</v>
          </cell>
          <cell r="E843" t="str">
            <v>Nam</v>
          </cell>
          <cell r="F843" t="str">
            <v>19/11/2000</v>
          </cell>
          <cell r="G843" t="str">
            <v>Tiền Giang</v>
          </cell>
          <cell r="H843" t="str">
            <v>18C1-CĐT1</v>
          </cell>
          <cell r="I843" t="str">
            <v>Cao đẳng</v>
          </cell>
          <cell r="J843">
            <v>1632208308</v>
          </cell>
        </row>
        <row r="844">
          <cell r="A844">
            <v>18001637</v>
          </cell>
          <cell r="B844" t="str">
            <v>Lê Trần Thế</v>
          </cell>
          <cell r="C844" t="str">
            <v>Bảo</v>
          </cell>
          <cell r="D844" t="str">
            <v>Lê Trần Thế Bảo</v>
          </cell>
          <cell r="E844" t="str">
            <v>Nam</v>
          </cell>
          <cell r="F844" t="str">
            <v>14/01/2000</v>
          </cell>
          <cell r="G844" t="str">
            <v>Bình Thuận</v>
          </cell>
          <cell r="H844" t="str">
            <v>18C1-CNÔ4</v>
          </cell>
          <cell r="I844" t="str">
            <v>Cao đẳng</v>
          </cell>
          <cell r="J844">
            <v>1889124200</v>
          </cell>
        </row>
        <row r="845">
          <cell r="A845">
            <v>18002969</v>
          </cell>
          <cell r="B845" t="str">
            <v>Ngô Hoài</v>
          </cell>
          <cell r="C845" t="str">
            <v>Bảo</v>
          </cell>
          <cell r="D845" t="str">
            <v>Ngô Hoài Bảo</v>
          </cell>
          <cell r="E845" t="str">
            <v>Nam</v>
          </cell>
          <cell r="F845" t="str">
            <v>21/03/2000</v>
          </cell>
          <cell r="G845" t="str">
            <v>Tây Ninh</v>
          </cell>
          <cell r="H845" t="str">
            <v>18C1-CNÔ14</v>
          </cell>
          <cell r="I845" t="str">
            <v>Cao đẳng</v>
          </cell>
          <cell r="J845">
            <v>978226376</v>
          </cell>
        </row>
        <row r="846">
          <cell r="A846">
            <v>18004362</v>
          </cell>
          <cell r="B846" t="str">
            <v>Ngô Xuân</v>
          </cell>
          <cell r="C846" t="str">
            <v>Bảo</v>
          </cell>
          <cell r="D846" t="str">
            <v>Ngô Xuân Bảo</v>
          </cell>
          <cell r="E846" t="str">
            <v>Nam</v>
          </cell>
          <cell r="F846" t="str">
            <v>20/12/2000</v>
          </cell>
          <cell r="G846" t="str">
            <v>Lâm Đồng</v>
          </cell>
          <cell r="H846" t="str">
            <v>18C1-VSL3</v>
          </cell>
          <cell r="I846" t="str">
            <v>Cao đẳng</v>
          </cell>
          <cell r="J846">
            <v>1642449811</v>
          </cell>
        </row>
        <row r="847">
          <cell r="A847">
            <v>18001991</v>
          </cell>
          <cell r="B847" t="str">
            <v>Nguyễn Chí</v>
          </cell>
          <cell r="C847" t="str">
            <v>Bảo</v>
          </cell>
          <cell r="D847" t="str">
            <v>Nguyễn Chí Bảo</v>
          </cell>
          <cell r="E847" t="str">
            <v>Nam</v>
          </cell>
          <cell r="F847" t="str">
            <v>20/08/2000</v>
          </cell>
          <cell r="G847" t="str">
            <v>Tây Ninh</v>
          </cell>
          <cell r="H847" t="str">
            <v>18C1-CCK2</v>
          </cell>
          <cell r="I847" t="str">
            <v>Cao đẳng</v>
          </cell>
          <cell r="J847">
            <v>1665868289</v>
          </cell>
        </row>
        <row r="848">
          <cell r="A848">
            <v>18000867</v>
          </cell>
          <cell r="B848" t="str">
            <v>Nguyễn Gia</v>
          </cell>
          <cell r="C848" t="str">
            <v>Bảo</v>
          </cell>
          <cell r="D848" t="str">
            <v>Nguyễn Gia Bảo</v>
          </cell>
          <cell r="E848" t="str">
            <v>Nam</v>
          </cell>
          <cell r="F848" t="str">
            <v>01/07/2003</v>
          </cell>
          <cell r="G848" t="str">
            <v>Tp. Hồ Chí Minh</v>
          </cell>
          <cell r="H848" t="str">
            <v>18T4-CĐT1</v>
          </cell>
          <cell r="I848" t="str">
            <v>Trung cấp</v>
          </cell>
          <cell r="J848">
            <v>984109956</v>
          </cell>
        </row>
        <row r="849">
          <cell r="A849">
            <v>18002032</v>
          </cell>
          <cell r="B849" t="str">
            <v>Nguyễn Gia</v>
          </cell>
          <cell r="C849" t="str">
            <v>Bảo</v>
          </cell>
          <cell r="D849" t="str">
            <v>Nguyễn Gia Bảo</v>
          </cell>
          <cell r="E849" t="str">
            <v>Nam</v>
          </cell>
          <cell r="F849" t="str">
            <v>08/08/2003</v>
          </cell>
          <cell r="G849" t="str">
            <v>Tp. Hồ Chí Minh</v>
          </cell>
          <cell r="H849" t="str">
            <v>18T4-THU1</v>
          </cell>
          <cell r="I849" t="str">
            <v>Trung cấp</v>
          </cell>
          <cell r="J849">
            <v>937693831</v>
          </cell>
        </row>
        <row r="850">
          <cell r="A850">
            <v>18003473</v>
          </cell>
          <cell r="B850" t="str">
            <v>Nguyễn Gia</v>
          </cell>
          <cell r="C850" t="str">
            <v>Bảo</v>
          </cell>
          <cell r="D850" t="str">
            <v>Nguyễn Gia Bảo</v>
          </cell>
          <cell r="E850" t="str">
            <v>Nam</v>
          </cell>
          <cell r="F850" t="str">
            <v>29/12/2000</v>
          </cell>
          <cell r="G850" t="str">
            <v>Long An</v>
          </cell>
          <cell r="H850" t="str">
            <v>18C1-CNÔ17</v>
          </cell>
          <cell r="I850" t="str">
            <v>Cao đẳng</v>
          </cell>
          <cell r="J850">
            <v>1679267661</v>
          </cell>
        </row>
        <row r="851">
          <cell r="A851">
            <v>18005237</v>
          </cell>
          <cell r="B851" t="str">
            <v>Nguyễn Gia</v>
          </cell>
          <cell r="C851" t="str">
            <v>Bảo</v>
          </cell>
          <cell r="D851" t="str">
            <v>Nguyễn Gia Bảo</v>
          </cell>
          <cell r="E851" t="str">
            <v>Nam</v>
          </cell>
          <cell r="F851" t="str">
            <v>26/09/2000</v>
          </cell>
          <cell r="G851" t="str">
            <v>Cà Mau</v>
          </cell>
          <cell r="H851" t="str">
            <v>18C1-TKĐ1</v>
          </cell>
          <cell r="I851" t="str">
            <v>Cao đẳng</v>
          </cell>
          <cell r="J851">
            <v>948910386</v>
          </cell>
        </row>
        <row r="852">
          <cell r="A852">
            <v>18002803</v>
          </cell>
          <cell r="B852" t="str">
            <v>Nguyễn Hoàng</v>
          </cell>
          <cell r="C852" t="str">
            <v>Bảo</v>
          </cell>
          <cell r="D852" t="str">
            <v>Nguyễn Hoàng Bảo</v>
          </cell>
          <cell r="E852" t="str">
            <v>Nam</v>
          </cell>
          <cell r="F852" t="str">
            <v>13/09/2000</v>
          </cell>
          <cell r="G852" t="str">
            <v>Tp. Hồ Chí Minh</v>
          </cell>
          <cell r="H852" t="str">
            <v>18C1-KTD1</v>
          </cell>
          <cell r="I852" t="str">
            <v>Cao đẳng</v>
          </cell>
          <cell r="J852">
            <v>397845520</v>
          </cell>
        </row>
        <row r="853">
          <cell r="A853">
            <v>18001854</v>
          </cell>
          <cell r="B853" t="str">
            <v>Nguyễn Ngọc Bảo</v>
          </cell>
          <cell r="C853" t="str">
            <v>Bảo</v>
          </cell>
          <cell r="D853" t="str">
            <v>Nguyễn Ngọc Bảo Bảo</v>
          </cell>
          <cell r="E853" t="str">
            <v>Nam</v>
          </cell>
          <cell r="F853" t="str">
            <v>01/08/2000</v>
          </cell>
          <cell r="G853" t="str">
            <v>Tp. Hồ Chí Minh</v>
          </cell>
          <cell r="H853" t="str">
            <v>18C1-CNÔ6</v>
          </cell>
          <cell r="I853" t="str">
            <v>Cao đẳng</v>
          </cell>
          <cell r="J853">
            <v>373268766</v>
          </cell>
        </row>
        <row r="854">
          <cell r="A854">
            <v>18004103</v>
          </cell>
          <cell r="B854" t="str">
            <v>Nguyễn Quốc</v>
          </cell>
          <cell r="C854" t="str">
            <v>Bảo</v>
          </cell>
          <cell r="D854" t="str">
            <v>Nguyễn Quốc Bảo</v>
          </cell>
          <cell r="E854" t="str">
            <v>Nam</v>
          </cell>
          <cell r="F854" t="str">
            <v>06/10/2000</v>
          </cell>
          <cell r="G854" t="str">
            <v>Tp. Hồ Chí Minh</v>
          </cell>
          <cell r="H854" t="str">
            <v>18C1-TKĐ1</v>
          </cell>
          <cell r="I854" t="str">
            <v>Cao đẳng</v>
          </cell>
          <cell r="J854">
            <v>937861978</v>
          </cell>
        </row>
        <row r="855">
          <cell r="A855">
            <v>18000970</v>
          </cell>
          <cell r="B855" t="str">
            <v>Nguyễn Tạ Gia</v>
          </cell>
          <cell r="C855" t="str">
            <v>Bảo</v>
          </cell>
          <cell r="D855" t="str">
            <v>Nguyễn Tạ Gia Bảo</v>
          </cell>
          <cell r="E855" t="str">
            <v>Nam</v>
          </cell>
          <cell r="F855" t="str">
            <v>28/02/2003</v>
          </cell>
          <cell r="G855" t="str">
            <v>Tp. Hồ Chí Minh</v>
          </cell>
          <cell r="H855" t="str">
            <v>18T4-VSL1</v>
          </cell>
          <cell r="I855" t="str">
            <v>Trung cấp</v>
          </cell>
          <cell r="J855">
            <v>933149336</v>
          </cell>
        </row>
        <row r="856">
          <cell r="A856">
            <v>18003516</v>
          </cell>
          <cell r="B856" t="str">
            <v>Nguyễn Thế</v>
          </cell>
          <cell r="C856" t="str">
            <v>Bảo</v>
          </cell>
          <cell r="D856" t="str">
            <v>Nguyễn Thế Bảo</v>
          </cell>
          <cell r="E856" t="str">
            <v>Nam</v>
          </cell>
          <cell r="F856" t="str">
            <v>03/03/2000</v>
          </cell>
          <cell r="G856" t="str">
            <v>Tp. Hồ Chí Minh</v>
          </cell>
          <cell r="H856" t="str">
            <v>18C1-CCK4</v>
          </cell>
          <cell r="I856" t="str">
            <v>Cao đẳng</v>
          </cell>
          <cell r="J856">
            <v>925227328</v>
          </cell>
        </row>
        <row r="857">
          <cell r="A857">
            <v>18002070</v>
          </cell>
          <cell r="B857" t="str">
            <v>Nguyễn Thế Gia</v>
          </cell>
          <cell r="C857" t="str">
            <v>Bảo</v>
          </cell>
          <cell r="D857" t="str">
            <v>Nguyễn Thế Gia Bảo</v>
          </cell>
          <cell r="E857" t="str">
            <v>Nam</v>
          </cell>
          <cell r="F857" t="str">
            <v>31/08/2003</v>
          </cell>
          <cell r="G857" t="str">
            <v>Tp. Hồ Chí Minh</v>
          </cell>
          <cell r="H857" t="str">
            <v>18T4-CMT1</v>
          </cell>
          <cell r="I857" t="str">
            <v>Trung cấp</v>
          </cell>
          <cell r="J857">
            <v>996633501</v>
          </cell>
        </row>
        <row r="858">
          <cell r="A858">
            <v>18000960</v>
          </cell>
          <cell r="B858" t="str">
            <v>Nguyễn Trần Gia</v>
          </cell>
          <cell r="C858" t="str">
            <v>Bảo</v>
          </cell>
          <cell r="D858" t="str">
            <v>Nguyễn Trần Gia Bảo</v>
          </cell>
          <cell r="E858" t="str">
            <v>Nữ</v>
          </cell>
          <cell r="F858" t="str">
            <v>01/01/2003</v>
          </cell>
          <cell r="G858" t="str">
            <v>Tp. Hồ Chí Minh</v>
          </cell>
          <cell r="H858" t="str">
            <v>18T4-NNA2</v>
          </cell>
          <cell r="I858" t="str">
            <v>Trung cấp</v>
          </cell>
          <cell r="J858">
            <v>937723554</v>
          </cell>
        </row>
        <row r="859">
          <cell r="A859">
            <v>18000393</v>
          </cell>
          <cell r="B859" t="str">
            <v>Phạm Đắc Hoài</v>
          </cell>
          <cell r="C859" t="str">
            <v>Bảo</v>
          </cell>
          <cell r="D859" t="str">
            <v>Phạm Đắc Hoài Bảo</v>
          </cell>
          <cell r="E859" t="str">
            <v>Nam</v>
          </cell>
          <cell r="F859" t="str">
            <v>28/10/2003</v>
          </cell>
          <cell r="G859" t="str">
            <v>Tp. Hồ Chí Minh</v>
          </cell>
          <cell r="H859" t="str">
            <v>18T4-ĐĐT1</v>
          </cell>
          <cell r="I859" t="str">
            <v>Trung cấp</v>
          </cell>
          <cell r="J859">
            <v>902316428</v>
          </cell>
        </row>
        <row r="860">
          <cell r="A860">
            <v>18000274</v>
          </cell>
          <cell r="B860" t="str">
            <v>Phạm Gia</v>
          </cell>
          <cell r="C860" t="str">
            <v>Bảo</v>
          </cell>
          <cell r="D860" t="str">
            <v>Phạm Gia Bảo</v>
          </cell>
          <cell r="E860" t="str">
            <v>Nam</v>
          </cell>
          <cell r="F860" t="str">
            <v>07/11/2003</v>
          </cell>
          <cell r="G860" t="str">
            <v>Tp. Hồ Chí Minh</v>
          </cell>
          <cell r="H860" t="str">
            <v>18T4-THU1</v>
          </cell>
          <cell r="I860" t="str">
            <v>Trung cấp</v>
          </cell>
          <cell r="J860">
            <v>901430854</v>
          </cell>
        </row>
        <row r="861">
          <cell r="A861">
            <v>18003950</v>
          </cell>
          <cell r="B861" t="str">
            <v>Phạm Ngọc</v>
          </cell>
          <cell r="C861" t="str">
            <v>Bảo</v>
          </cell>
          <cell r="D861" t="str">
            <v>Phạm Ngọc Bảo</v>
          </cell>
          <cell r="E861" t="str">
            <v>Nam</v>
          </cell>
          <cell r="F861" t="str">
            <v>24/12/2000</v>
          </cell>
          <cell r="G861" t="str">
            <v>Đồng Nai</v>
          </cell>
          <cell r="H861" t="str">
            <v>18C1-KXD1</v>
          </cell>
          <cell r="I861" t="str">
            <v>Cao đẳng</v>
          </cell>
          <cell r="J861">
            <v>1682942364</v>
          </cell>
        </row>
        <row r="862">
          <cell r="A862">
            <v>18001681</v>
          </cell>
          <cell r="B862" t="str">
            <v>Phạm Quốc</v>
          </cell>
          <cell r="C862" t="str">
            <v>Bảo</v>
          </cell>
          <cell r="D862" t="str">
            <v>Phạm Quốc Bảo</v>
          </cell>
          <cell r="E862" t="str">
            <v>Nam</v>
          </cell>
          <cell r="F862" t="str">
            <v>05/01/2000</v>
          </cell>
          <cell r="G862" t="str">
            <v>Tp. Hồ Chí Minh</v>
          </cell>
          <cell r="H862" t="str">
            <v>18C1-CNÔ4</v>
          </cell>
          <cell r="I862" t="str">
            <v>Cao đẳng</v>
          </cell>
          <cell r="J862">
            <v>869007242</v>
          </cell>
        </row>
        <row r="863">
          <cell r="A863">
            <v>18001764</v>
          </cell>
          <cell r="B863" t="str">
            <v>Phạm Thái</v>
          </cell>
          <cell r="C863" t="str">
            <v>Bảo</v>
          </cell>
          <cell r="D863" t="str">
            <v>Phạm Thái Bảo</v>
          </cell>
          <cell r="E863" t="str">
            <v>Nam</v>
          </cell>
          <cell r="F863" t="str">
            <v>04/11/2000</v>
          </cell>
          <cell r="G863" t="str">
            <v>Long An</v>
          </cell>
          <cell r="H863" t="str">
            <v>18C1-ĐCN1</v>
          </cell>
          <cell r="I863" t="str">
            <v>Cao đẳng</v>
          </cell>
          <cell r="J863">
            <v>923234646</v>
          </cell>
        </row>
        <row r="864">
          <cell r="A864">
            <v>18000278</v>
          </cell>
          <cell r="B864" t="str">
            <v>Phan Nguyễn Gia</v>
          </cell>
          <cell r="C864" t="str">
            <v>Bảo</v>
          </cell>
          <cell r="D864" t="str">
            <v>Phan Nguyễn Gia Bảo</v>
          </cell>
          <cell r="E864" t="str">
            <v>Nam</v>
          </cell>
          <cell r="F864" t="str">
            <v>07/11/2003</v>
          </cell>
          <cell r="G864" t="str">
            <v>Thừa Thiên -Huế</v>
          </cell>
          <cell r="H864" t="str">
            <v>18T4-VSL2</v>
          </cell>
          <cell r="I864" t="str">
            <v>Trung cấp</v>
          </cell>
          <cell r="J864">
            <v>914210456</v>
          </cell>
        </row>
        <row r="865">
          <cell r="A865">
            <v>18002793</v>
          </cell>
          <cell r="B865" t="str">
            <v>Thạch Quốc</v>
          </cell>
          <cell r="C865" t="str">
            <v>Bảo</v>
          </cell>
          <cell r="D865" t="str">
            <v>Thạch Quốc Bảo</v>
          </cell>
          <cell r="E865" t="str">
            <v>Nam</v>
          </cell>
          <cell r="F865" t="str">
            <v>28/08/2000</v>
          </cell>
          <cell r="G865" t="str">
            <v>Trà Vinh</v>
          </cell>
          <cell r="H865" t="str">
            <v>18C1-QTM1</v>
          </cell>
          <cell r="I865" t="str">
            <v>Cao đẳng</v>
          </cell>
          <cell r="J865">
            <v>1665511946</v>
          </cell>
        </row>
        <row r="866">
          <cell r="A866">
            <v>18005044</v>
          </cell>
          <cell r="B866" t="str">
            <v>Trần Gia</v>
          </cell>
          <cell r="C866" t="str">
            <v>Bảo</v>
          </cell>
          <cell r="D866" t="str">
            <v>Trần Gia Bảo</v>
          </cell>
          <cell r="E866" t="str">
            <v>Nam</v>
          </cell>
          <cell r="F866" t="str">
            <v>15/07/2001</v>
          </cell>
          <cell r="G866" t="str">
            <v>Tp. Hồ Chí Minh</v>
          </cell>
          <cell r="H866" t="str">
            <v>18T4-CĐT1</v>
          </cell>
          <cell r="I866" t="str">
            <v>Trung cấp</v>
          </cell>
          <cell r="J866">
            <v>1203208181</v>
          </cell>
        </row>
        <row r="867">
          <cell r="A867">
            <v>18004003</v>
          </cell>
          <cell r="B867" t="str">
            <v>Trần Hoài</v>
          </cell>
          <cell r="C867" t="str">
            <v>Bảo</v>
          </cell>
          <cell r="D867" t="str">
            <v>Trần Hoài Bảo</v>
          </cell>
          <cell r="E867" t="str">
            <v>Nam</v>
          </cell>
          <cell r="F867" t="str">
            <v>31/01/2000</v>
          </cell>
          <cell r="G867" t="str">
            <v>Kiên Giang</v>
          </cell>
          <cell r="H867" t="str">
            <v>18C1-LTM2</v>
          </cell>
          <cell r="I867" t="str">
            <v>Cao đẳng</v>
          </cell>
          <cell r="J867">
            <v>945577210</v>
          </cell>
        </row>
        <row r="868">
          <cell r="A868">
            <v>18001064</v>
          </cell>
          <cell r="B868" t="str">
            <v>Trần Hoàng Gia</v>
          </cell>
          <cell r="C868" t="str">
            <v>Bảo</v>
          </cell>
          <cell r="D868" t="str">
            <v>Trần Hoàng Gia Bảo</v>
          </cell>
          <cell r="E868" t="str">
            <v>Nam</v>
          </cell>
          <cell r="F868" t="str">
            <v>17/10/2003</v>
          </cell>
          <cell r="G868" t="str">
            <v>Tp. Hồ Chí Minh</v>
          </cell>
          <cell r="H868" t="str">
            <v>18T4-TKW1</v>
          </cell>
          <cell r="I868" t="str">
            <v>Trung cấp</v>
          </cell>
          <cell r="J868">
            <v>903783872</v>
          </cell>
        </row>
        <row r="869">
          <cell r="A869">
            <v>18001959</v>
          </cell>
          <cell r="B869" t="str">
            <v>Trần Minh</v>
          </cell>
          <cell r="C869" t="str">
            <v>Bảo</v>
          </cell>
          <cell r="D869" t="str">
            <v>Trần Minh Bảo</v>
          </cell>
          <cell r="E869" t="str">
            <v>Nam</v>
          </cell>
          <cell r="F869" t="str">
            <v>24/10/2000</v>
          </cell>
          <cell r="G869" t="str">
            <v>Bình Phước</v>
          </cell>
          <cell r="H869" t="str">
            <v>18C1-CCK1</v>
          </cell>
          <cell r="I869" t="str">
            <v>Cao đẳng</v>
          </cell>
          <cell r="J869">
            <v>1633342279</v>
          </cell>
        </row>
        <row r="870">
          <cell r="A870">
            <v>18003703</v>
          </cell>
          <cell r="B870" t="str">
            <v>Trần Nguyên Thiên</v>
          </cell>
          <cell r="C870" t="str">
            <v>Bảo</v>
          </cell>
          <cell r="D870" t="str">
            <v>Trần Nguyên Thiên Bảo</v>
          </cell>
          <cell r="E870" t="str">
            <v>Nam</v>
          </cell>
          <cell r="F870" t="str">
            <v>22/10/2000</v>
          </cell>
          <cell r="G870" t="str">
            <v>Bình Thuận</v>
          </cell>
          <cell r="H870" t="str">
            <v>18C1-KML1</v>
          </cell>
          <cell r="I870" t="str">
            <v>Cao đẳng</v>
          </cell>
          <cell r="J870">
            <v>1638672693</v>
          </cell>
        </row>
        <row r="871">
          <cell r="A871">
            <v>18002545</v>
          </cell>
          <cell r="B871" t="str">
            <v>Trần Quốc</v>
          </cell>
          <cell r="C871" t="str">
            <v>Bảo</v>
          </cell>
          <cell r="D871" t="str">
            <v>Trần Quốc Bảo</v>
          </cell>
          <cell r="E871" t="str">
            <v>Nam</v>
          </cell>
          <cell r="F871" t="str">
            <v>12/10/2000</v>
          </cell>
          <cell r="G871" t="str">
            <v>Bình Thuận</v>
          </cell>
          <cell r="H871" t="str">
            <v>18C1-CNÔ12</v>
          </cell>
          <cell r="I871" t="str">
            <v>Cao đẳng</v>
          </cell>
          <cell r="J871">
            <v>1634566208</v>
          </cell>
        </row>
        <row r="872">
          <cell r="A872">
            <v>18003802</v>
          </cell>
          <cell r="B872" t="str">
            <v>Trần Tiến</v>
          </cell>
          <cell r="C872" t="str">
            <v>Bảo</v>
          </cell>
          <cell r="D872" t="str">
            <v>Trần Tiến Bảo</v>
          </cell>
          <cell r="E872" t="str">
            <v>Nam</v>
          </cell>
          <cell r="F872" t="str">
            <v>03/04/2000</v>
          </cell>
          <cell r="G872" t="str">
            <v>Tp. Hồ Chí Minh</v>
          </cell>
          <cell r="H872" t="str">
            <v>18C1-CNÔ2</v>
          </cell>
          <cell r="I872" t="str">
            <v>Cao đẳng</v>
          </cell>
          <cell r="J872">
            <v>1207076653</v>
          </cell>
        </row>
        <row r="873">
          <cell r="A873">
            <v>18001554</v>
          </cell>
          <cell r="B873" t="str">
            <v>Trần Văn</v>
          </cell>
          <cell r="C873" t="str">
            <v>Bảo</v>
          </cell>
          <cell r="D873" t="str">
            <v>Trần Văn Bảo</v>
          </cell>
          <cell r="E873" t="str">
            <v>Nam</v>
          </cell>
          <cell r="F873" t="str">
            <v>15/03/2003</v>
          </cell>
          <cell r="G873" t="str">
            <v>Thừa Thiên -Huế</v>
          </cell>
          <cell r="H873" t="str">
            <v>18T4-CNÔ5</v>
          </cell>
          <cell r="I873" t="str">
            <v>Trung cấp</v>
          </cell>
          <cell r="J873">
            <v>962054862</v>
          </cell>
        </row>
        <row r="874">
          <cell r="A874">
            <v>18001602</v>
          </cell>
          <cell r="B874" t="str">
            <v>Trình Lâm Gia</v>
          </cell>
          <cell r="C874" t="str">
            <v>Bảo</v>
          </cell>
          <cell r="D874" t="str">
            <v>Trình Lâm Gia Bảo</v>
          </cell>
          <cell r="E874" t="str">
            <v>Nam</v>
          </cell>
          <cell r="F874" t="str">
            <v>06/09/1999</v>
          </cell>
          <cell r="G874" t="str">
            <v>Tp. Hồ Chí Minh</v>
          </cell>
          <cell r="H874" t="str">
            <v>18C1-ĐCN1</v>
          </cell>
          <cell r="I874" t="str">
            <v>Cao đẳng</v>
          </cell>
          <cell r="J874">
            <v>908343396</v>
          </cell>
        </row>
        <row r="875">
          <cell r="A875">
            <v>18000519</v>
          </cell>
          <cell r="B875" t="str">
            <v>Trương Gia</v>
          </cell>
          <cell r="C875" t="str">
            <v>Bảo</v>
          </cell>
          <cell r="D875" t="str">
            <v>Trương Gia Bảo</v>
          </cell>
          <cell r="E875" t="str">
            <v>Nam</v>
          </cell>
          <cell r="F875" t="str">
            <v>22/11/2002</v>
          </cell>
          <cell r="G875" t="str">
            <v>Tp. Hồ Chí Minh</v>
          </cell>
          <cell r="H875" t="str">
            <v>18T4-TKĐ1</v>
          </cell>
          <cell r="I875" t="str">
            <v>Trung cấp</v>
          </cell>
          <cell r="J875">
            <v>908097100</v>
          </cell>
        </row>
        <row r="876">
          <cell r="A876">
            <v>18001316</v>
          </cell>
          <cell r="B876" t="str">
            <v>Võ Hoài</v>
          </cell>
          <cell r="C876" t="str">
            <v>Bảo</v>
          </cell>
          <cell r="D876" t="str">
            <v>Võ Hoài Bảo</v>
          </cell>
          <cell r="E876" t="str">
            <v>Nam</v>
          </cell>
          <cell r="F876" t="str">
            <v>26/08/2000</v>
          </cell>
          <cell r="G876" t="str">
            <v>Tiền Giang</v>
          </cell>
          <cell r="H876" t="str">
            <v>18C1-CNÔ2</v>
          </cell>
          <cell r="I876" t="str">
            <v>Cao đẳng</v>
          </cell>
          <cell r="J876">
            <v>911702012</v>
          </cell>
        </row>
        <row r="877">
          <cell r="A877">
            <v>18000395</v>
          </cell>
          <cell r="B877" t="str">
            <v>Võ Hoàng</v>
          </cell>
          <cell r="C877" t="str">
            <v>Bảo</v>
          </cell>
          <cell r="D877" t="str">
            <v>Võ Hoàng Bảo</v>
          </cell>
          <cell r="E877" t="str">
            <v>Nam</v>
          </cell>
          <cell r="F877" t="str">
            <v>11/08/2003</v>
          </cell>
          <cell r="G877" t="str">
            <v>Tp. Hồ Chí Minh</v>
          </cell>
          <cell r="H877" t="str">
            <v>18T4-THU1</v>
          </cell>
          <cell r="I877" t="str">
            <v>Trung cấp</v>
          </cell>
          <cell r="J877">
            <v>988084242</v>
          </cell>
        </row>
        <row r="878">
          <cell r="A878">
            <v>18000343</v>
          </cell>
          <cell r="B878" t="str">
            <v>Võ Lê Quốc</v>
          </cell>
          <cell r="C878" t="str">
            <v>Bảo</v>
          </cell>
          <cell r="D878" t="str">
            <v>Võ Lê Quốc Bảo</v>
          </cell>
          <cell r="E878" t="str">
            <v>Nam</v>
          </cell>
          <cell r="F878" t="str">
            <v>05/12/2003</v>
          </cell>
          <cell r="G878" t="str">
            <v>Tp. Hồ Chí Minh</v>
          </cell>
          <cell r="H878" t="str">
            <v>18T4-NNA1</v>
          </cell>
          <cell r="I878" t="str">
            <v>Trung cấp</v>
          </cell>
          <cell r="J878">
            <v>907076675</v>
          </cell>
        </row>
        <row r="879">
          <cell r="A879">
            <v>18003352</v>
          </cell>
          <cell r="B879" t="str">
            <v>Võ Văn</v>
          </cell>
          <cell r="C879" t="str">
            <v>Bảo</v>
          </cell>
          <cell r="D879" t="str">
            <v>Võ Văn Bảo</v>
          </cell>
          <cell r="E879" t="str">
            <v>Nam</v>
          </cell>
          <cell r="F879" t="str">
            <v>10/05/2000</v>
          </cell>
          <cell r="G879" t="str">
            <v>Long An</v>
          </cell>
          <cell r="H879" t="str">
            <v>18C1-CNÔ16</v>
          </cell>
          <cell r="I879" t="str">
            <v>Cao đẳng</v>
          </cell>
          <cell r="J879">
            <v>1699158600</v>
          </cell>
        </row>
        <row r="880">
          <cell r="A880">
            <v>18001061</v>
          </cell>
          <cell r="B880" t="str">
            <v>Vũ Ngọc</v>
          </cell>
          <cell r="C880" t="str">
            <v>Bảo</v>
          </cell>
          <cell r="D880" t="str">
            <v>Vũ Ngọc Bảo</v>
          </cell>
          <cell r="E880" t="str">
            <v>Nam</v>
          </cell>
          <cell r="F880" t="str">
            <v>04/04/2003</v>
          </cell>
          <cell r="G880" t="str">
            <v>Hà Nội</v>
          </cell>
          <cell r="H880" t="str">
            <v>18T4-CNÔ4</v>
          </cell>
          <cell r="I880" t="str">
            <v>Trung cấp</v>
          </cell>
          <cell r="J880">
            <v>868829248</v>
          </cell>
        </row>
        <row r="881">
          <cell r="A881">
            <v>18005722</v>
          </cell>
          <cell r="B881" t="str">
            <v>Vũ Quý</v>
          </cell>
          <cell r="C881" t="str">
            <v>Bảo</v>
          </cell>
          <cell r="D881" t="str">
            <v>Vũ Quý Bảo</v>
          </cell>
          <cell r="E881" t="str">
            <v>Nam</v>
          </cell>
          <cell r="F881" t="str">
            <v>16/12/1999</v>
          </cell>
          <cell r="G881" t="str">
            <v>Tp. Hồ Chí Minh</v>
          </cell>
          <cell r="H881" t="str">
            <v>18T4-ANM1</v>
          </cell>
          <cell r="I881" t="str">
            <v>Trung cấp</v>
          </cell>
          <cell r="J881">
            <v>788709614</v>
          </cell>
        </row>
        <row r="882">
          <cell r="A882">
            <v>18001363</v>
          </cell>
          <cell r="B882" t="str">
            <v>Vũ Trần Quốc</v>
          </cell>
          <cell r="C882" t="str">
            <v>Bảo</v>
          </cell>
          <cell r="D882" t="str">
            <v>Vũ Trần Quốc Bảo</v>
          </cell>
          <cell r="E882" t="str">
            <v>Nam</v>
          </cell>
          <cell r="F882" t="str">
            <v>04/08/2003</v>
          </cell>
          <cell r="G882" t="str">
            <v>Tp. Hồ Chí Minh</v>
          </cell>
          <cell r="H882" t="str">
            <v>18T4-QTM1</v>
          </cell>
          <cell r="I882" t="str">
            <v>Trung cấp</v>
          </cell>
          <cell r="J882">
            <v>1657232894</v>
          </cell>
        </row>
        <row r="883">
          <cell r="A883">
            <v>18005334</v>
          </cell>
          <cell r="B883" t="str">
            <v>Quách Huệ</v>
          </cell>
          <cell r="C883" t="str">
            <v>Bền</v>
          </cell>
          <cell r="D883" t="str">
            <v>Quách Huệ Bền</v>
          </cell>
          <cell r="E883" t="str">
            <v>Nam</v>
          </cell>
          <cell r="F883" t="str">
            <v>07/05/1997</v>
          </cell>
          <cell r="G883" t="str">
            <v>Sóc Trăng</v>
          </cell>
          <cell r="H883" t="str">
            <v>18T4-LTM1</v>
          </cell>
          <cell r="I883" t="str">
            <v>Trung cấp</v>
          </cell>
          <cell r="J883">
            <v>764438841</v>
          </cell>
        </row>
        <row r="884">
          <cell r="A884">
            <v>18000937</v>
          </cell>
          <cell r="B884" t="str">
            <v>Phạm Mai Ru</v>
          </cell>
          <cell r="C884" t="str">
            <v>Bi</v>
          </cell>
          <cell r="D884" t="str">
            <v>Phạm Mai Ru Bi</v>
          </cell>
          <cell r="E884" t="str">
            <v>Nam</v>
          </cell>
          <cell r="F884" t="str">
            <v>14/01/2003</v>
          </cell>
          <cell r="G884" t="str">
            <v>Quảng Ngãi</v>
          </cell>
          <cell r="H884" t="str">
            <v>18T4-TKĐ2</v>
          </cell>
          <cell r="I884" t="str">
            <v>Trung cấp</v>
          </cell>
          <cell r="J884">
            <v>1654788076</v>
          </cell>
        </row>
        <row r="885">
          <cell r="A885">
            <v>18000027</v>
          </cell>
          <cell r="B885" t="str">
            <v>Nguyễn Văn</v>
          </cell>
          <cell r="C885" t="str">
            <v>Biên</v>
          </cell>
          <cell r="D885" t="str">
            <v>Nguyễn Văn Biên</v>
          </cell>
          <cell r="E885" t="str">
            <v>Nam</v>
          </cell>
          <cell r="F885" t="str">
            <v>17/12/1999</v>
          </cell>
          <cell r="G885" t="str">
            <v>Đồng Nai</v>
          </cell>
          <cell r="H885" t="str">
            <v>18C1-TKĐ1</v>
          </cell>
          <cell r="I885" t="str">
            <v>Cao đẳng</v>
          </cell>
          <cell r="J885">
            <v>1649869199</v>
          </cell>
        </row>
        <row r="886">
          <cell r="A886">
            <v>18001803</v>
          </cell>
          <cell r="B886" t="str">
            <v>Bùi Quang</v>
          </cell>
          <cell r="C886" t="str">
            <v>Biển</v>
          </cell>
          <cell r="D886" t="str">
            <v>Bùi Quang Biển</v>
          </cell>
          <cell r="E886" t="str">
            <v>Nam</v>
          </cell>
          <cell r="F886" t="str">
            <v>15/05/2000</v>
          </cell>
          <cell r="G886" t="str">
            <v>Tp. Hồ Chí Minh</v>
          </cell>
          <cell r="H886" t="str">
            <v>18C1-CNL1</v>
          </cell>
          <cell r="I886" t="str">
            <v>Cao đẳng</v>
          </cell>
          <cell r="J886">
            <v>366864503</v>
          </cell>
        </row>
        <row r="887">
          <cell r="A887">
            <v>18000704</v>
          </cell>
          <cell r="B887" t="str">
            <v>Đặng Văn</v>
          </cell>
          <cell r="C887" t="str">
            <v>Bin</v>
          </cell>
          <cell r="D887" t="str">
            <v>Đặng Văn Bin</v>
          </cell>
          <cell r="E887" t="str">
            <v>Nam</v>
          </cell>
          <cell r="F887" t="str">
            <v>01/08/2000</v>
          </cell>
          <cell r="G887" t="str">
            <v>Bình Thuận</v>
          </cell>
          <cell r="H887" t="str">
            <v>18C1-CNÔ1</v>
          </cell>
          <cell r="I887" t="str">
            <v>Cao đẳng</v>
          </cell>
          <cell r="J887">
            <v>378695048</v>
          </cell>
        </row>
        <row r="888">
          <cell r="A888">
            <v>18004523</v>
          </cell>
          <cell r="B888" t="str">
            <v>Bùi Ngọc</v>
          </cell>
          <cell r="C888" t="str">
            <v>Bình</v>
          </cell>
          <cell r="D888" t="str">
            <v>Bùi Ngọc Bình</v>
          </cell>
          <cell r="E888" t="str">
            <v>Nam</v>
          </cell>
          <cell r="F888" t="str">
            <v>07/05/1997</v>
          </cell>
          <cell r="G888" t="str">
            <v>Bình Thuận</v>
          </cell>
          <cell r="H888" t="str">
            <v>18C1-KXD1</v>
          </cell>
          <cell r="I888" t="str">
            <v>Cao đẳng</v>
          </cell>
          <cell r="J888">
            <v>1656406905</v>
          </cell>
        </row>
        <row r="889">
          <cell r="A889">
            <v>18005512</v>
          </cell>
          <cell r="B889" t="str">
            <v>Giang Phạm Yến</v>
          </cell>
          <cell r="C889" t="str">
            <v>Bình</v>
          </cell>
          <cell r="D889" t="str">
            <v>Giang Phạm Yến Bình</v>
          </cell>
          <cell r="E889" t="str">
            <v>Nữ</v>
          </cell>
          <cell r="F889" t="str">
            <v>03/04/1999</v>
          </cell>
          <cell r="G889" t="str">
            <v>Tp. Hồ Chí Minh</v>
          </cell>
          <cell r="H889" t="str">
            <v>18C1-KTD2</v>
          </cell>
          <cell r="I889" t="str">
            <v>Cao đẳng</v>
          </cell>
          <cell r="J889">
            <v>929769929</v>
          </cell>
        </row>
        <row r="890">
          <cell r="A890">
            <v>18004967</v>
          </cell>
          <cell r="B890" t="str">
            <v>Hồ Lê Thanh</v>
          </cell>
          <cell r="C890" t="str">
            <v>Bình</v>
          </cell>
          <cell r="D890" t="str">
            <v>Hồ Lê Thanh Bình</v>
          </cell>
          <cell r="E890" t="str">
            <v>Nam</v>
          </cell>
          <cell r="F890" t="str">
            <v>22/01/1998</v>
          </cell>
          <cell r="G890" t="str">
            <v>Tp. Hồ Chí Minh</v>
          </cell>
          <cell r="H890" t="str">
            <v>18C1-VSL3</v>
          </cell>
          <cell r="I890" t="str">
            <v>Cao đẳng</v>
          </cell>
          <cell r="J890">
            <v>926966156</v>
          </cell>
        </row>
        <row r="891">
          <cell r="A891">
            <v>18000821</v>
          </cell>
          <cell r="B891" t="str">
            <v>Lê</v>
          </cell>
          <cell r="C891" t="str">
            <v>Bình</v>
          </cell>
          <cell r="D891" t="str">
            <v>Lê Bình</v>
          </cell>
          <cell r="E891" t="str">
            <v>Nam</v>
          </cell>
          <cell r="F891" t="str">
            <v>30/07/2003</v>
          </cell>
          <cell r="G891" t="str">
            <v>Tp. Hồ Chí Minh</v>
          </cell>
          <cell r="H891" t="str">
            <v>18T4-CNÔ4</v>
          </cell>
          <cell r="I891" t="str">
            <v>Trung cấp</v>
          </cell>
          <cell r="J891">
            <v>901052873</v>
          </cell>
        </row>
        <row r="892">
          <cell r="A892">
            <v>18000972</v>
          </cell>
          <cell r="B892" t="str">
            <v>Lưu Thắng</v>
          </cell>
          <cell r="C892" t="str">
            <v>Bình</v>
          </cell>
          <cell r="D892" t="str">
            <v>Lưu Thắng Bình</v>
          </cell>
          <cell r="E892" t="str">
            <v>Nam</v>
          </cell>
          <cell r="F892" t="str">
            <v>20/08/2003</v>
          </cell>
          <cell r="G892" t="str">
            <v>Tp. Hồ Chí Minh</v>
          </cell>
          <cell r="H892" t="str">
            <v>18T4-CNÔ4</v>
          </cell>
          <cell r="I892" t="str">
            <v>Trung cấp</v>
          </cell>
          <cell r="J892">
            <v>976456322</v>
          </cell>
        </row>
        <row r="893">
          <cell r="A893">
            <v>18002311</v>
          </cell>
          <cell r="B893" t="str">
            <v>Mai Thanh</v>
          </cell>
          <cell r="C893" t="str">
            <v>Bình</v>
          </cell>
          <cell r="D893" t="str">
            <v>Mai Thanh Bình</v>
          </cell>
          <cell r="E893" t="str">
            <v>Nam</v>
          </cell>
          <cell r="F893" t="str">
            <v>06/12/2000</v>
          </cell>
          <cell r="G893" t="str">
            <v>Đồng Tháp</v>
          </cell>
          <cell r="H893" t="str">
            <v>18C1-CNÔ10</v>
          </cell>
          <cell r="I893" t="str">
            <v>Cao đẳng</v>
          </cell>
          <cell r="J893">
            <v>1686084797</v>
          </cell>
        </row>
        <row r="894">
          <cell r="A894">
            <v>18000665</v>
          </cell>
          <cell r="B894" t="str">
            <v>Nguyễn Thái</v>
          </cell>
          <cell r="C894" t="str">
            <v>Bình</v>
          </cell>
          <cell r="D894" t="str">
            <v>Nguyễn Thái Bình</v>
          </cell>
          <cell r="E894" t="str">
            <v>Nam</v>
          </cell>
          <cell r="F894" t="str">
            <v>27/12/1999</v>
          </cell>
          <cell r="G894" t="str">
            <v>Tp. Hồ Chí Minh</v>
          </cell>
          <cell r="H894" t="str">
            <v>18C1-CNÔ1</v>
          </cell>
          <cell r="I894" t="str">
            <v>Cao đẳng</v>
          </cell>
          <cell r="J894">
            <v>938537498</v>
          </cell>
        </row>
        <row r="895">
          <cell r="A895">
            <v>18002607</v>
          </cell>
          <cell r="B895" t="str">
            <v>Nguyễn Thái</v>
          </cell>
          <cell r="C895" t="str">
            <v>Bình</v>
          </cell>
          <cell r="D895" t="str">
            <v>Nguyễn Thái Bình</v>
          </cell>
          <cell r="E895" t="str">
            <v>Nam</v>
          </cell>
          <cell r="F895" t="str">
            <v>11/06/2000</v>
          </cell>
          <cell r="G895" t="str">
            <v>Kiên Giang</v>
          </cell>
          <cell r="H895" t="str">
            <v>18C1-ĐCN2</v>
          </cell>
          <cell r="I895" t="str">
            <v>Cao đẳng</v>
          </cell>
          <cell r="J895">
            <v>906733685</v>
          </cell>
        </row>
        <row r="896">
          <cell r="A896">
            <v>18003827</v>
          </cell>
          <cell r="B896" t="str">
            <v>Nguyễn Thanh</v>
          </cell>
          <cell r="C896" t="str">
            <v>Bình</v>
          </cell>
          <cell r="D896" t="str">
            <v>Nguyễn Thanh Bình</v>
          </cell>
          <cell r="E896" t="str">
            <v>Nam</v>
          </cell>
          <cell r="F896" t="str">
            <v>04/10/2000</v>
          </cell>
          <cell r="G896" t="str">
            <v>Vĩnh Long</v>
          </cell>
          <cell r="H896" t="str">
            <v>18C1-VSL2</v>
          </cell>
          <cell r="I896" t="str">
            <v>Cao đẳng</v>
          </cell>
          <cell r="J896">
            <v>1215873167</v>
          </cell>
        </row>
        <row r="897">
          <cell r="A897">
            <v>18001181</v>
          </cell>
          <cell r="B897" t="str">
            <v>Nguyễn Trần Quốc</v>
          </cell>
          <cell r="C897" t="str">
            <v>Bình</v>
          </cell>
          <cell r="D897" t="str">
            <v>Nguyễn Trần Quốc Bình</v>
          </cell>
          <cell r="E897" t="str">
            <v>Nam</v>
          </cell>
          <cell r="F897" t="str">
            <v>19/08/2003</v>
          </cell>
          <cell r="G897" t="str">
            <v>Tp. Hồ Chí Minh</v>
          </cell>
          <cell r="H897" t="str">
            <v>18T4-ANM1</v>
          </cell>
          <cell r="I897" t="str">
            <v>Trung cấp</v>
          </cell>
          <cell r="J897">
            <v>1212836066</v>
          </cell>
        </row>
        <row r="898">
          <cell r="A898">
            <v>18002761</v>
          </cell>
          <cell r="B898" t="str">
            <v>Nguyễn Văn</v>
          </cell>
          <cell r="C898" t="str">
            <v>Bình</v>
          </cell>
          <cell r="D898" t="str">
            <v>Nguyễn Văn Bình</v>
          </cell>
          <cell r="E898" t="str">
            <v>Nam</v>
          </cell>
          <cell r="F898" t="str">
            <v>27/12/2000</v>
          </cell>
          <cell r="G898" t="str">
            <v>Tp. Hồ Chí Minh</v>
          </cell>
          <cell r="H898" t="str">
            <v>18C1-CNÔ13</v>
          </cell>
          <cell r="I898" t="str">
            <v>Cao đẳng</v>
          </cell>
          <cell r="J898">
            <v>982904925</v>
          </cell>
        </row>
        <row r="899">
          <cell r="A899">
            <v>18001641</v>
          </cell>
          <cell r="B899" t="str">
            <v>Phạm Thanh</v>
          </cell>
          <cell r="C899" t="str">
            <v>Bình</v>
          </cell>
          <cell r="D899" t="str">
            <v>Phạm Thanh Bình</v>
          </cell>
          <cell r="E899" t="str">
            <v>Nam</v>
          </cell>
          <cell r="F899" t="str">
            <v>11/02/2000</v>
          </cell>
          <cell r="G899" t="str">
            <v>Long An</v>
          </cell>
          <cell r="H899" t="str">
            <v>18C1-CNÔ4</v>
          </cell>
          <cell r="I899" t="str">
            <v>Cao đẳng</v>
          </cell>
          <cell r="J899">
            <v>1236299032</v>
          </cell>
        </row>
        <row r="900">
          <cell r="A900">
            <v>18003305</v>
          </cell>
          <cell r="B900" t="str">
            <v>Phan Gia</v>
          </cell>
          <cell r="C900" t="str">
            <v>Bình</v>
          </cell>
          <cell r="D900" t="str">
            <v>Phan Gia Bình</v>
          </cell>
          <cell r="E900" t="str">
            <v>Nam</v>
          </cell>
          <cell r="F900" t="str">
            <v>09/11/1998</v>
          </cell>
          <cell r="G900" t="str">
            <v>Long An</v>
          </cell>
          <cell r="H900" t="str">
            <v>18C1-ĐĐT1</v>
          </cell>
          <cell r="I900" t="str">
            <v>Cao đẳng</v>
          </cell>
          <cell r="J900">
            <v>984974855</v>
          </cell>
        </row>
        <row r="901">
          <cell r="A901">
            <v>18000044</v>
          </cell>
          <cell r="B901" t="str">
            <v>Phan Thanh</v>
          </cell>
          <cell r="C901" t="str">
            <v>Bình</v>
          </cell>
          <cell r="D901" t="str">
            <v>Phan Thanh Bình</v>
          </cell>
          <cell r="E901" t="str">
            <v>Nam</v>
          </cell>
          <cell r="F901" t="str">
            <v>21/04/2001</v>
          </cell>
          <cell r="G901" t="str">
            <v>Tp. Hồ Chí Minh</v>
          </cell>
          <cell r="H901" t="str">
            <v>18T4-CNÔ1</v>
          </cell>
          <cell r="I901" t="str">
            <v>Trung cấp</v>
          </cell>
          <cell r="J901">
            <v>937446097</v>
          </cell>
        </row>
        <row r="902">
          <cell r="A902">
            <v>18003336</v>
          </cell>
          <cell r="B902" t="str">
            <v>Phan Thanh</v>
          </cell>
          <cell r="C902" t="str">
            <v>Bình</v>
          </cell>
          <cell r="D902" t="str">
            <v>Phan Thanh Bình</v>
          </cell>
          <cell r="E902" t="str">
            <v>Nam</v>
          </cell>
          <cell r="F902" t="str">
            <v>02/10/2000</v>
          </cell>
          <cell r="G902" t="str">
            <v>Bình Phước</v>
          </cell>
          <cell r="H902" t="str">
            <v>18C1-CCK6</v>
          </cell>
          <cell r="I902" t="str">
            <v>Cao đẳng</v>
          </cell>
          <cell r="J902">
            <v>971728302</v>
          </cell>
        </row>
        <row r="903">
          <cell r="A903">
            <v>18000485</v>
          </cell>
          <cell r="B903" t="str">
            <v>Trần Nguyễn Tú</v>
          </cell>
          <cell r="C903" t="str">
            <v>Bình</v>
          </cell>
          <cell r="D903" t="str">
            <v>Trần Nguyễn Tú Bình</v>
          </cell>
          <cell r="E903" t="str">
            <v>Nữ</v>
          </cell>
          <cell r="F903" t="str">
            <v>20/11/2003</v>
          </cell>
          <cell r="G903" t="str">
            <v>Tp. Hồ Chí Minh</v>
          </cell>
          <cell r="H903" t="str">
            <v>18T4-NNA1</v>
          </cell>
          <cell r="I903" t="str">
            <v>Trung cấp</v>
          </cell>
          <cell r="J903">
            <v>988890427</v>
          </cell>
        </row>
        <row r="904">
          <cell r="A904">
            <v>18000432</v>
          </cell>
          <cell r="B904" t="str">
            <v>Trương Gia</v>
          </cell>
          <cell r="C904" t="str">
            <v>Bình</v>
          </cell>
          <cell r="D904" t="str">
            <v>Trương Gia Bình</v>
          </cell>
          <cell r="E904" t="str">
            <v>Nam</v>
          </cell>
          <cell r="F904" t="str">
            <v>18/12/2003</v>
          </cell>
          <cell r="G904" t="str">
            <v>Tp. Hồ Chí Minh</v>
          </cell>
          <cell r="H904" t="str">
            <v>18T4-THU1</v>
          </cell>
          <cell r="I904" t="str">
            <v>Trung cấp</v>
          </cell>
          <cell r="J904">
            <v>906061629</v>
          </cell>
        </row>
        <row r="905">
          <cell r="A905">
            <v>18003304</v>
          </cell>
          <cell r="B905" t="str">
            <v>Trương Hữu Thanh</v>
          </cell>
          <cell r="C905" t="str">
            <v>Bình</v>
          </cell>
          <cell r="D905" t="str">
            <v>Trương Hữu Thanh Bình</v>
          </cell>
          <cell r="E905" t="str">
            <v>Nam</v>
          </cell>
          <cell r="F905" t="str">
            <v>23/10/1999</v>
          </cell>
          <cell r="G905" t="str">
            <v>Đồng Nai</v>
          </cell>
          <cell r="H905" t="str">
            <v>18C1-ĐĐT1</v>
          </cell>
          <cell r="I905" t="str">
            <v>Cao đẳng</v>
          </cell>
          <cell r="J905">
            <v>1659786365</v>
          </cell>
        </row>
        <row r="906">
          <cell r="A906">
            <v>18003562</v>
          </cell>
          <cell r="B906" t="str">
            <v>Trương Thanh</v>
          </cell>
          <cell r="C906" t="str">
            <v>Bình</v>
          </cell>
          <cell r="D906" t="str">
            <v>Trương Thanh Bình</v>
          </cell>
          <cell r="E906" t="str">
            <v>Nam</v>
          </cell>
          <cell r="F906" t="str">
            <v>20/04/2000</v>
          </cell>
          <cell r="G906" t="str">
            <v>Tiền Giang</v>
          </cell>
          <cell r="H906" t="str">
            <v>18C1-CNÔ17</v>
          </cell>
          <cell r="I906" t="str">
            <v>Cao đẳng</v>
          </cell>
          <cell r="J906">
            <v>1632170121</v>
          </cell>
        </row>
        <row r="907">
          <cell r="A907">
            <v>18001201</v>
          </cell>
          <cell r="B907" t="str">
            <v>Trương Tiểu</v>
          </cell>
          <cell r="C907" t="str">
            <v>Bình</v>
          </cell>
          <cell r="D907" t="str">
            <v>Trương Tiểu Bình</v>
          </cell>
          <cell r="E907" t="str">
            <v>Nam</v>
          </cell>
          <cell r="F907" t="str">
            <v>21/09/2000</v>
          </cell>
          <cell r="G907" t="str">
            <v>Tp. Hồ Chí Minh</v>
          </cell>
          <cell r="H907" t="str">
            <v>18C1-KML1</v>
          </cell>
          <cell r="I907" t="str">
            <v>Cao đẳng</v>
          </cell>
          <cell r="J907">
            <v>1883194273</v>
          </cell>
        </row>
        <row r="908">
          <cell r="A908">
            <v>18002746</v>
          </cell>
          <cell r="B908" t="str">
            <v>Võ Ngọc</v>
          </cell>
          <cell r="C908" t="str">
            <v>Bình</v>
          </cell>
          <cell r="D908" t="str">
            <v>Võ Ngọc Bình</v>
          </cell>
          <cell r="E908" t="str">
            <v>Nam</v>
          </cell>
          <cell r="F908" t="str">
            <v>13/04/1999</v>
          </cell>
          <cell r="G908" t="str">
            <v>Bình Thuận</v>
          </cell>
          <cell r="H908" t="str">
            <v>18C1-CNÔ13</v>
          </cell>
          <cell r="I908" t="str">
            <v>Cao đẳng</v>
          </cell>
          <cell r="J908">
            <v>1655436869</v>
          </cell>
        </row>
        <row r="909">
          <cell r="A909">
            <v>18003235</v>
          </cell>
          <cell r="B909" t="str">
            <v>Lê Hoàng</v>
          </cell>
          <cell r="C909" t="str">
            <v>Boon</v>
          </cell>
          <cell r="D909" t="str">
            <v>Lê Hoàng Boon</v>
          </cell>
          <cell r="E909" t="str">
            <v>Nam</v>
          </cell>
          <cell r="F909" t="str">
            <v>30/09/2000</v>
          </cell>
          <cell r="G909" t="str">
            <v>Long An</v>
          </cell>
          <cell r="H909" t="str">
            <v>18C1-CCK4</v>
          </cell>
          <cell r="I909" t="str">
            <v>Cao đẳng</v>
          </cell>
          <cell r="J909">
            <v>1644832464</v>
          </cell>
        </row>
        <row r="910">
          <cell r="A910">
            <v>18003195</v>
          </cell>
          <cell r="B910" t="str">
            <v>Mai Hoàng</v>
          </cell>
          <cell r="C910" t="str">
            <v>Bửu</v>
          </cell>
          <cell r="D910" t="str">
            <v>Mai Hoàng Bửu</v>
          </cell>
          <cell r="E910" t="str">
            <v>Nam</v>
          </cell>
          <cell r="F910" t="str">
            <v>05/10/2000</v>
          </cell>
          <cell r="G910" t="str">
            <v>Đồng Tháp</v>
          </cell>
          <cell r="H910" t="str">
            <v>18C1-ĐCN2</v>
          </cell>
          <cell r="I910" t="str">
            <v>Cao đẳng</v>
          </cell>
          <cell r="J910">
            <v>929687940</v>
          </cell>
        </row>
        <row r="911">
          <cell r="A911">
            <v>18004716</v>
          </cell>
          <cell r="B911" t="str">
            <v>Nguyễn Trương Hoàng</v>
          </cell>
          <cell r="C911" t="str">
            <v>Bửu</v>
          </cell>
          <cell r="D911" t="str">
            <v>Nguyễn Trương Hoàng Bửu</v>
          </cell>
          <cell r="E911" t="str">
            <v>Nam</v>
          </cell>
          <cell r="F911" t="str">
            <v>08/10/1998</v>
          </cell>
          <cell r="G911" t="str">
            <v>Tây Ninh</v>
          </cell>
          <cell r="H911" t="str">
            <v>18C1-CĐT1</v>
          </cell>
          <cell r="I911" t="str">
            <v>Cao đẳng</v>
          </cell>
          <cell r="J911">
            <v>967596806</v>
          </cell>
        </row>
        <row r="912">
          <cell r="A912">
            <v>18002527</v>
          </cell>
          <cell r="B912" t="str">
            <v>Võ Hoàng</v>
          </cell>
          <cell r="C912" t="str">
            <v>Bửu</v>
          </cell>
          <cell r="D912" t="str">
            <v>Võ Hoàng Bửu</v>
          </cell>
          <cell r="E912" t="str">
            <v>Nam</v>
          </cell>
          <cell r="F912" t="str">
            <v>02/10/2000</v>
          </cell>
          <cell r="G912" t="str">
            <v>Tây Ninh</v>
          </cell>
          <cell r="H912" t="str">
            <v>18C1-ĐCN1</v>
          </cell>
          <cell r="I912" t="str">
            <v>Cao đẳng</v>
          </cell>
          <cell r="J912">
            <v>1659298940</v>
          </cell>
        </row>
        <row r="913">
          <cell r="A913">
            <v>18004040</v>
          </cell>
          <cell r="B913" t="str">
            <v>Đinh Ngọc</v>
          </cell>
          <cell r="C913" t="str">
            <v>Cẩm</v>
          </cell>
          <cell r="D913" t="str">
            <v>Đinh Ngọc Cẩm</v>
          </cell>
          <cell r="E913" t="str">
            <v>Nữ</v>
          </cell>
          <cell r="F913" t="str">
            <v>10/09/2000</v>
          </cell>
          <cell r="G913" t="str">
            <v>Tây Ninh</v>
          </cell>
          <cell r="H913" t="str">
            <v>18C1-CNM1</v>
          </cell>
          <cell r="I913" t="str">
            <v>Cao đẳng</v>
          </cell>
          <cell r="J913">
            <v>989184052</v>
          </cell>
        </row>
        <row r="914">
          <cell r="A914">
            <v>18001431</v>
          </cell>
          <cell r="B914" t="str">
            <v>Lê Trung</v>
          </cell>
          <cell r="C914" t="str">
            <v>Cang</v>
          </cell>
          <cell r="D914" t="str">
            <v>Lê Trung Cang</v>
          </cell>
          <cell r="E914" t="str">
            <v>Nam</v>
          </cell>
          <cell r="F914" t="str">
            <v>31/05/2000</v>
          </cell>
          <cell r="G914" t="str">
            <v>Tp. Hồ Chí Minh</v>
          </cell>
          <cell r="H914" t="str">
            <v>18C1-CNÔ2</v>
          </cell>
          <cell r="I914" t="str">
            <v>Cao đẳng</v>
          </cell>
          <cell r="J914">
            <v>1644221043</v>
          </cell>
        </row>
        <row r="915">
          <cell r="A915">
            <v>18002931</v>
          </cell>
          <cell r="B915" t="str">
            <v>Trần Khắc</v>
          </cell>
          <cell r="C915" t="str">
            <v>Canh</v>
          </cell>
          <cell r="D915" t="str">
            <v>Trần Khắc Canh</v>
          </cell>
          <cell r="E915" t="str">
            <v>Nam</v>
          </cell>
          <cell r="F915" t="str">
            <v>22/11/2000</v>
          </cell>
          <cell r="G915" t="str">
            <v>Nghệ An</v>
          </cell>
          <cell r="H915" t="str">
            <v>18C1-CNÔ14</v>
          </cell>
          <cell r="I915" t="str">
            <v>Cao đẳng</v>
          </cell>
          <cell r="J915">
            <v>1673292431</v>
          </cell>
        </row>
        <row r="916">
          <cell r="A916">
            <v>18004191</v>
          </cell>
          <cell r="B916" t="str">
            <v>Nguyễn Tuấn</v>
          </cell>
          <cell r="C916" t="str">
            <v>Cãnh</v>
          </cell>
          <cell r="D916" t="str">
            <v>Nguyễn Tuấn Cãnh</v>
          </cell>
          <cell r="E916" t="str">
            <v>Nam</v>
          </cell>
          <cell r="F916" t="str">
            <v>29/01/1999</v>
          </cell>
          <cell r="G916" t="str">
            <v>Bến Tre</v>
          </cell>
          <cell r="H916" t="str">
            <v>18C1-CCK7</v>
          </cell>
          <cell r="I916" t="str">
            <v>Cao đẳng</v>
          </cell>
          <cell r="J916">
            <v>903974100</v>
          </cell>
        </row>
        <row r="917">
          <cell r="A917">
            <v>18004469</v>
          </cell>
          <cell r="B917" t="str">
            <v>Đặng Hữu</v>
          </cell>
          <cell r="C917" t="str">
            <v>Cảnh</v>
          </cell>
          <cell r="D917" t="str">
            <v>Đặng Hữu Cảnh</v>
          </cell>
          <cell r="E917" t="str">
            <v>Nam</v>
          </cell>
          <cell r="F917" t="str">
            <v>17/02/2000</v>
          </cell>
          <cell r="G917" t="str">
            <v>Bà Rịa-Vũng Tàu</v>
          </cell>
          <cell r="H917" t="str">
            <v>18C1-THU1</v>
          </cell>
          <cell r="I917" t="str">
            <v>Cao đẳng</v>
          </cell>
          <cell r="J917">
            <v>167961088</v>
          </cell>
        </row>
        <row r="918">
          <cell r="A918">
            <v>18001065</v>
          </cell>
          <cell r="B918" t="str">
            <v>Đoàn Nguyễn Quang</v>
          </cell>
          <cell r="C918" t="str">
            <v>Cảnh</v>
          </cell>
          <cell r="D918" t="str">
            <v>Đoàn Nguyễn Quang Cảnh</v>
          </cell>
          <cell r="E918" t="str">
            <v>Nam</v>
          </cell>
          <cell r="F918" t="str">
            <v>31/10/2003</v>
          </cell>
          <cell r="G918" t="str">
            <v>Tp. Hồ Chí Minh</v>
          </cell>
          <cell r="H918" t="str">
            <v>18T4-CNÔ4</v>
          </cell>
          <cell r="I918" t="str">
            <v>Trung cấp</v>
          </cell>
          <cell r="J918">
            <v>1625062244</v>
          </cell>
        </row>
        <row r="919">
          <cell r="A919">
            <v>18004669</v>
          </cell>
          <cell r="B919" t="str">
            <v>Hà Bình</v>
          </cell>
          <cell r="C919" t="str">
            <v>Cảnh</v>
          </cell>
          <cell r="D919" t="str">
            <v>Hà Bình Cảnh</v>
          </cell>
          <cell r="E919" t="str">
            <v>Nam</v>
          </cell>
          <cell r="F919" t="str">
            <v>20/05/2000</v>
          </cell>
          <cell r="G919" t="str">
            <v>Đăk Nông</v>
          </cell>
          <cell r="H919" t="str">
            <v>18C1-CTM1</v>
          </cell>
          <cell r="I919" t="str">
            <v>Cao đẳng</v>
          </cell>
          <cell r="J919">
            <v>1634182966</v>
          </cell>
        </row>
        <row r="920">
          <cell r="A920">
            <v>18004382</v>
          </cell>
          <cell r="B920" t="str">
            <v>Hoàng Công</v>
          </cell>
          <cell r="C920" t="str">
            <v>Cảnh</v>
          </cell>
          <cell r="D920" t="str">
            <v>Hoàng Công Cảnh</v>
          </cell>
          <cell r="E920" t="str">
            <v>Nam</v>
          </cell>
          <cell r="F920" t="str">
            <v>25/09/2000</v>
          </cell>
          <cell r="G920" t="str">
            <v>Bình Thuận</v>
          </cell>
          <cell r="H920" t="str">
            <v>18C1-TKĐ1</v>
          </cell>
          <cell r="I920" t="str">
            <v>Cao đẳng</v>
          </cell>
          <cell r="J920">
            <v>0</v>
          </cell>
        </row>
        <row r="921">
          <cell r="A921">
            <v>18005289</v>
          </cell>
          <cell r="B921" t="str">
            <v>Lê Nguyễn Hữu</v>
          </cell>
          <cell r="C921" t="str">
            <v>Cảnh</v>
          </cell>
          <cell r="D921" t="str">
            <v>Lê Nguyễn Hữu Cảnh</v>
          </cell>
          <cell r="E921" t="str">
            <v>Nam</v>
          </cell>
          <cell r="F921" t="str">
            <v>24/07/1999</v>
          </cell>
          <cell r="G921" t="str">
            <v>Bến Tre</v>
          </cell>
          <cell r="H921" t="str">
            <v>18C1-ĐĐT3</v>
          </cell>
          <cell r="I921" t="str">
            <v>Cao đẳng</v>
          </cell>
          <cell r="J921">
            <v>384797009</v>
          </cell>
        </row>
        <row r="922">
          <cell r="A922">
            <v>18004142</v>
          </cell>
          <cell r="B922" t="str">
            <v>Nguyễn Đức</v>
          </cell>
          <cell r="C922" t="str">
            <v>Cảnh</v>
          </cell>
          <cell r="D922" t="str">
            <v>Nguyễn Đức Cảnh</v>
          </cell>
          <cell r="E922" t="str">
            <v>Nam</v>
          </cell>
          <cell r="F922" t="str">
            <v>04/12/2003</v>
          </cell>
          <cell r="G922" t="str">
            <v>Tp. Hồ Chí Minh</v>
          </cell>
          <cell r="H922" t="str">
            <v>18T4-CCK1</v>
          </cell>
          <cell r="I922" t="str">
            <v>Trung cấp</v>
          </cell>
          <cell r="J922">
            <v>942961030</v>
          </cell>
        </row>
        <row r="923">
          <cell r="A923">
            <v>18000945</v>
          </cell>
          <cell r="B923" t="str">
            <v>Nguyễn Minh</v>
          </cell>
          <cell r="C923" t="str">
            <v>Cảnh</v>
          </cell>
          <cell r="D923" t="str">
            <v>Nguyễn Minh Cảnh</v>
          </cell>
          <cell r="E923" t="str">
            <v>Nam</v>
          </cell>
          <cell r="F923" t="str">
            <v>16/09/1999</v>
          </cell>
          <cell r="G923" t="str">
            <v>Bạc Liêu</v>
          </cell>
          <cell r="H923" t="str">
            <v>18T4-VSL1</v>
          </cell>
          <cell r="I923" t="str">
            <v>Trung cấp</v>
          </cell>
          <cell r="J923">
            <v>1627149965</v>
          </cell>
        </row>
        <row r="924">
          <cell r="A924">
            <v>18004280</v>
          </cell>
          <cell r="B924" t="str">
            <v>Trần Ngọc</v>
          </cell>
          <cell r="C924" t="str">
            <v>Chăm</v>
          </cell>
          <cell r="D924" t="str">
            <v>Trần Ngọc Chăm</v>
          </cell>
          <cell r="E924" t="str">
            <v>Nữ</v>
          </cell>
          <cell r="F924" t="str">
            <v>19/10/2000</v>
          </cell>
          <cell r="G924" t="str">
            <v>Cà Mau</v>
          </cell>
          <cell r="H924" t="str">
            <v>18C1-CNÔ15</v>
          </cell>
          <cell r="I924" t="str">
            <v>Cao đẳng</v>
          </cell>
          <cell r="J924">
            <v>528570607</v>
          </cell>
        </row>
        <row r="925">
          <cell r="A925">
            <v>18004929</v>
          </cell>
          <cell r="B925" t="str">
            <v>Nguyễn Phúc</v>
          </cell>
          <cell r="C925" t="str">
            <v>Chấn</v>
          </cell>
          <cell r="D925" t="str">
            <v>Nguyễn Phúc Chấn</v>
          </cell>
          <cell r="E925" t="str">
            <v>Nam</v>
          </cell>
          <cell r="F925" t="str">
            <v>22/01/2000</v>
          </cell>
          <cell r="G925" t="str">
            <v>Vĩnh Long</v>
          </cell>
          <cell r="H925" t="str">
            <v>18C1-KML2</v>
          </cell>
          <cell r="I925" t="str">
            <v>Cao đẳng</v>
          </cell>
          <cell r="J925">
            <v>966598409</v>
          </cell>
        </row>
        <row r="926">
          <cell r="A926">
            <v>18002430</v>
          </cell>
          <cell r="B926" t="str">
            <v>Nguyễn Công</v>
          </cell>
          <cell r="C926" t="str">
            <v>Chánh</v>
          </cell>
          <cell r="D926" t="str">
            <v>Nguyễn Công Chánh</v>
          </cell>
          <cell r="E926" t="str">
            <v>Nam</v>
          </cell>
          <cell r="F926" t="str">
            <v>07/02/2000</v>
          </cell>
          <cell r="G926" t="str">
            <v>Long An</v>
          </cell>
          <cell r="H926" t="str">
            <v>18C1-CNÔ11</v>
          </cell>
          <cell r="I926" t="str">
            <v>Cao đẳng</v>
          </cell>
          <cell r="J926">
            <v>987456618</v>
          </cell>
        </row>
        <row r="927">
          <cell r="A927">
            <v>18003654</v>
          </cell>
          <cell r="B927" t="str">
            <v>Nguyễn Minh</v>
          </cell>
          <cell r="C927" t="str">
            <v>Chánh</v>
          </cell>
          <cell r="D927" t="str">
            <v>Nguyễn Minh Chánh</v>
          </cell>
          <cell r="E927" t="str">
            <v>Nam</v>
          </cell>
          <cell r="F927" t="str">
            <v>22/04/2000</v>
          </cell>
          <cell r="G927" t="str">
            <v>Bình Phước</v>
          </cell>
          <cell r="H927" t="str">
            <v>18C1-CNÔ3</v>
          </cell>
          <cell r="I927" t="str">
            <v>Cao đẳng</v>
          </cell>
          <cell r="J927">
            <v>1646522648</v>
          </cell>
        </row>
        <row r="928">
          <cell r="A928">
            <v>18001657</v>
          </cell>
          <cell r="B928" t="str">
            <v>Trần Văn</v>
          </cell>
          <cell r="C928" t="str">
            <v>Chánh</v>
          </cell>
          <cell r="D928" t="str">
            <v>Trần Văn Chánh</v>
          </cell>
          <cell r="E928" t="str">
            <v>Nam</v>
          </cell>
          <cell r="F928" t="str">
            <v>23/11/2000</v>
          </cell>
          <cell r="G928" t="str">
            <v>Tp. Hồ Chí Minh</v>
          </cell>
          <cell r="H928" t="str">
            <v>18C1-CNÔ4</v>
          </cell>
          <cell r="I928" t="str">
            <v>Cao đẳng</v>
          </cell>
          <cell r="J928">
            <v>1697920337</v>
          </cell>
        </row>
        <row r="929">
          <cell r="A929">
            <v>18001209</v>
          </cell>
          <cell r="B929" t="str">
            <v>Đỗ Ngọc</v>
          </cell>
          <cell r="C929" t="str">
            <v>Châu</v>
          </cell>
          <cell r="D929" t="str">
            <v>Đỗ Ngọc Châu</v>
          </cell>
          <cell r="E929" t="str">
            <v>Nữ</v>
          </cell>
          <cell r="F929" t="str">
            <v>08/01/2003</v>
          </cell>
          <cell r="G929" t="str">
            <v>Tp. Hồ Chí Minh</v>
          </cell>
          <cell r="H929" t="str">
            <v>18T4-THU1</v>
          </cell>
          <cell r="I929" t="str">
            <v>Trung cấp</v>
          </cell>
          <cell r="J929">
            <v>909714536</v>
          </cell>
        </row>
        <row r="930">
          <cell r="A930">
            <v>18005058</v>
          </cell>
          <cell r="B930" t="str">
            <v>Đỗ Thành</v>
          </cell>
          <cell r="C930" t="str">
            <v>Châu</v>
          </cell>
          <cell r="D930" t="str">
            <v>Đỗ Thành Châu</v>
          </cell>
          <cell r="E930" t="str">
            <v>Nam</v>
          </cell>
          <cell r="F930" t="str">
            <v>25/05/1997</v>
          </cell>
          <cell r="G930" t="str">
            <v>Hà Nam</v>
          </cell>
          <cell r="H930" t="str">
            <v>18C1-TĐH1</v>
          </cell>
          <cell r="I930" t="str">
            <v>Cao đẳng</v>
          </cell>
          <cell r="J930">
            <v>364732780</v>
          </cell>
        </row>
        <row r="931">
          <cell r="A931">
            <v>18002395</v>
          </cell>
          <cell r="B931" t="str">
            <v>Dương Bảo</v>
          </cell>
          <cell r="C931" t="str">
            <v>Châu</v>
          </cell>
          <cell r="D931" t="str">
            <v>Dương Bảo Châu</v>
          </cell>
          <cell r="E931" t="str">
            <v>Nam</v>
          </cell>
          <cell r="F931" t="str">
            <v>22/12/2000</v>
          </cell>
          <cell r="G931" t="str">
            <v>Tiền Giang</v>
          </cell>
          <cell r="H931" t="str">
            <v>18C1-KML1</v>
          </cell>
          <cell r="I931" t="str">
            <v>Cao đẳng</v>
          </cell>
          <cell r="J931">
            <v>1669748023</v>
          </cell>
        </row>
        <row r="932">
          <cell r="A932">
            <v>18003496</v>
          </cell>
          <cell r="B932" t="str">
            <v>Lê Bảo</v>
          </cell>
          <cell r="C932" t="str">
            <v>Châu</v>
          </cell>
          <cell r="D932" t="str">
            <v>Lê Bảo Châu</v>
          </cell>
          <cell r="E932" t="str">
            <v>Nữ</v>
          </cell>
          <cell r="F932" t="str">
            <v>05/02/2000</v>
          </cell>
          <cell r="G932" t="str">
            <v>Tp. Hồ Chí Minh</v>
          </cell>
          <cell r="H932" t="str">
            <v>18C1-KTD1</v>
          </cell>
          <cell r="I932" t="str">
            <v>Cao đẳng</v>
          </cell>
          <cell r="J932">
            <v>933012507</v>
          </cell>
        </row>
        <row r="933">
          <cell r="A933">
            <v>18002014</v>
          </cell>
          <cell r="B933" t="str">
            <v>Nguyễn Duy</v>
          </cell>
          <cell r="C933" t="str">
            <v>Châu</v>
          </cell>
          <cell r="D933" t="str">
            <v>Nguyễn Duy Châu</v>
          </cell>
          <cell r="E933" t="str">
            <v>Nam</v>
          </cell>
          <cell r="F933" t="str">
            <v>08/10/1998</v>
          </cell>
          <cell r="G933" t="str">
            <v>Tây Ninh</v>
          </cell>
          <cell r="H933" t="str">
            <v>18C1-CNÔ7</v>
          </cell>
          <cell r="I933" t="str">
            <v>Cao đẳng</v>
          </cell>
          <cell r="J933">
            <v>368515622</v>
          </cell>
        </row>
        <row r="934">
          <cell r="A934">
            <v>18005587</v>
          </cell>
          <cell r="B934" t="str">
            <v>Nguyễn Minh</v>
          </cell>
          <cell r="C934" t="str">
            <v>Châu</v>
          </cell>
          <cell r="D934" t="str">
            <v>Nguyễn Minh Châu</v>
          </cell>
          <cell r="E934" t="str">
            <v>Nam</v>
          </cell>
          <cell r="F934" t="str">
            <v>03/02/1971</v>
          </cell>
          <cell r="G934">
            <v>0</v>
          </cell>
          <cell r="H934" t="str">
            <v>18T7-ĐCN1</v>
          </cell>
          <cell r="I934" t="str">
            <v>Trung cấp</v>
          </cell>
          <cell r="J934">
            <v>903763799</v>
          </cell>
        </row>
        <row r="935">
          <cell r="A935">
            <v>18000858</v>
          </cell>
          <cell r="B935" t="str">
            <v>Nguyễn Phúc Minh</v>
          </cell>
          <cell r="C935" t="str">
            <v>Châu</v>
          </cell>
          <cell r="D935" t="str">
            <v>Nguyễn Phúc Minh Châu</v>
          </cell>
          <cell r="E935" t="str">
            <v>Nữ</v>
          </cell>
          <cell r="F935" t="str">
            <v>28/10/2003</v>
          </cell>
          <cell r="G935" t="str">
            <v>Tp. Hồ Chí Minh</v>
          </cell>
          <cell r="H935" t="str">
            <v>18T4-LTM2</v>
          </cell>
          <cell r="I935" t="str">
            <v>Trung cấp</v>
          </cell>
          <cell r="J935">
            <v>913632124</v>
          </cell>
        </row>
        <row r="936">
          <cell r="A936">
            <v>18001195</v>
          </cell>
          <cell r="B936" t="str">
            <v>Trần Bảo</v>
          </cell>
          <cell r="C936" t="str">
            <v>Châu</v>
          </cell>
          <cell r="D936" t="str">
            <v>Trần Bảo Châu</v>
          </cell>
          <cell r="E936" t="str">
            <v>Nữ</v>
          </cell>
          <cell r="F936" t="str">
            <v>10/11/2003</v>
          </cell>
          <cell r="G936" t="str">
            <v>Tp. Hồ Chí Minh</v>
          </cell>
          <cell r="H936" t="str">
            <v>18T4-CNM1</v>
          </cell>
          <cell r="I936" t="str">
            <v>Trung cấp</v>
          </cell>
          <cell r="J936">
            <v>907970256</v>
          </cell>
        </row>
        <row r="937">
          <cell r="A937">
            <v>18001581</v>
          </cell>
          <cell r="B937" t="str">
            <v>Trần Bảo</v>
          </cell>
          <cell r="C937" t="str">
            <v>Châu</v>
          </cell>
          <cell r="D937" t="str">
            <v>Trần Bảo Châu</v>
          </cell>
          <cell r="E937" t="str">
            <v>Nam</v>
          </cell>
          <cell r="F937" t="str">
            <v>24/10/2000</v>
          </cell>
          <cell r="G937" t="str">
            <v>Tp. Hồ Chí Minh</v>
          </cell>
          <cell r="H937" t="str">
            <v>18C1-QTD1</v>
          </cell>
          <cell r="I937" t="str">
            <v>Cao đẳng</v>
          </cell>
          <cell r="J937">
            <v>962740496</v>
          </cell>
        </row>
        <row r="938">
          <cell r="A938">
            <v>18005560</v>
          </cell>
          <cell r="B938" t="str">
            <v>Trần Thị Hồng</v>
          </cell>
          <cell r="C938" t="str">
            <v>Châu</v>
          </cell>
          <cell r="D938" t="str">
            <v>Trần Thị Hồng Châu</v>
          </cell>
          <cell r="E938" t="str">
            <v>Nữ</v>
          </cell>
          <cell r="F938" t="str">
            <v>06/10/1994</v>
          </cell>
          <cell r="G938" t="str">
            <v>Tp. Hồ Chí Minh</v>
          </cell>
          <cell r="H938" t="str">
            <v>18C1-NNA1</v>
          </cell>
          <cell r="I938" t="str">
            <v>Cao đẳng</v>
          </cell>
          <cell r="J938">
            <v>901693305</v>
          </cell>
        </row>
        <row r="939">
          <cell r="A939">
            <v>18000895</v>
          </cell>
          <cell r="B939" t="str">
            <v>Viên Ngọc</v>
          </cell>
          <cell r="C939" t="str">
            <v>Châu</v>
          </cell>
          <cell r="D939" t="str">
            <v>Viên Ngọc Châu</v>
          </cell>
          <cell r="E939" t="str">
            <v>Nữ</v>
          </cell>
          <cell r="F939" t="str">
            <v>21/09/2003</v>
          </cell>
          <cell r="G939" t="str">
            <v>Tp. Hồ Chí Minh</v>
          </cell>
          <cell r="H939" t="str">
            <v>18T4-THU1</v>
          </cell>
          <cell r="I939" t="str">
            <v>Trung cấp</v>
          </cell>
          <cell r="J939">
            <v>915710148</v>
          </cell>
        </row>
        <row r="940">
          <cell r="A940">
            <v>18000075</v>
          </cell>
          <cell r="B940" t="str">
            <v>Mai Quý</v>
          </cell>
          <cell r="C940" t="str">
            <v>Chi</v>
          </cell>
          <cell r="D940" t="str">
            <v>Mai Quý Chi</v>
          </cell>
          <cell r="E940" t="str">
            <v>Nữ</v>
          </cell>
          <cell r="F940" t="str">
            <v>28/02/2003</v>
          </cell>
          <cell r="G940" t="str">
            <v>Tp. Hồ Chí Minh</v>
          </cell>
          <cell r="H940" t="str">
            <v>18T4-KTD1</v>
          </cell>
          <cell r="I940" t="str">
            <v>Trung cấp</v>
          </cell>
          <cell r="J940">
            <v>903938474</v>
          </cell>
        </row>
        <row r="941">
          <cell r="A941">
            <v>18001152</v>
          </cell>
          <cell r="B941" t="str">
            <v>Nguyễn Hoài Tú</v>
          </cell>
          <cell r="C941" t="str">
            <v>Chi</v>
          </cell>
          <cell r="D941" t="str">
            <v>Nguyễn Hoài Tú Chi</v>
          </cell>
          <cell r="E941" t="str">
            <v>Nữ</v>
          </cell>
          <cell r="F941" t="str">
            <v>22/07/2003</v>
          </cell>
          <cell r="G941" t="str">
            <v>Kiên Giang</v>
          </cell>
          <cell r="H941" t="str">
            <v>18T4-KTD1</v>
          </cell>
          <cell r="I941" t="str">
            <v>Trung cấp</v>
          </cell>
          <cell r="J941">
            <v>938977638</v>
          </cell>
        </row>
        <row r="942">
          <cell r="A942">
            <v>18004708</v>
          </cell>
          <cell r="B942" t="str">
            <v>Trần Kim</v>
          </cell>
          <cell r="C942" t="str">
            <v>Chi</v>
          </cell>
          <cell r="D942" t="str">
            <v>Trần Kim Chi</v>
          </cell>
          <cell r="E942" t="str">
            <v>Nữ</v>
          </cell>
          <cell r="F942" t="str">
            <v>20/02/2000</v>
          </cell>
          <cell r="G942" t="str">
            <v>Tp. Hồ Chí Minh</v>
          </cell>
          <cell r="H942" t="str">
            <v>18C1-KTD1</v>
          </cell>
          <cell r="I942" t="str">
            <v>Cao đẳng</v>
          </cell>
          <cell r="J942">
            <v>1647359271</v>
          </cell>
        </row>
        <row r="943">
          <cell r="A943">
            <v>18005725</v>
          </cell>
          <cell r="B943" t="str">
            <v>Đoàn Thanh</v>
          </cell>
          <cell r="C943" t="str">
            <v>Chí</v>
          </cell>
          <cell r="D943" t="str">
            <v>Đoàn Thanh Chí</v>
          </cell>
          <cell r="E943" t="str">
            <v>Nam</v>
          </cell>
          <cell r="F943" t="str">
            <v>10/04/1997</v>
          </cell>
          <cell r="G943" t="str">
            <v>Kiên Giang</v>
          </cell>
          <cell r="H943" t="str">
            <v>18C2-CNL1</v>
          </cell>
          <cell r="I943" t="str">
            <v>Cao đẳng</v>
          </cell>
          <cell r="J943">
            <v>946400543</v>
          </cell>
        </row>
        <row r="944">
          <cell r="A944">
            <v>18003880</v>
          </cell>
          <cell r="B944" t="str">
            <v>Trần Bảo</v>
          </cell>
          <cell r="C944" t="str">
            <v>Chí</v>
          </cell>
          <cell r="D944" t="str">
            <v>Trần Bảo Chí</v>
          </cell>
          <cell r="E944" t="str">
            <v>Nam</v>
          </cell>
          <cell r="F944" t="str">
            <v>06/05/2000</v>
          </cell>
          <cell r="G944" t="str">
            <v>Bạc Liêu</v>
          </cell>
          <cell r="H944" t="str">
            <v>18C1-CNÔ15</v>
          </cell>
          <cell r="I944" t="str">
            <v>Cao đẳng</v>
          </cell>
          <cell r="J944">
            <v>979554632</v>
          </cell>
        </row>
        <row r="945">
          <cell r="A945">
            <v>18005795</v>
          </cell>
          <cell r="B945" t="str">
            <v>Cao Văn</v>
          </cell>
          <cell r="C945" t="str">
            <v>Chiến</v>
          </cell>
          <cell r="D945" t="str">
            <v>Cao Văn Chiến</v>
          </cell>
          <cell r="E945" t="str">
            <v>Nam</v>
          </cell>
          <cell r="F945" t="str">
            <v>15/03/1995</v>
          </cell>
          <cell r="G945" t="str">
            <v>Bình Định</v>
          </cell>
          <cell r="H945" t="str">
            <v>18C2-CNL1</v>
          </cell>
          <cell r="I945" t="str">
            <v>Cao đẳng</v>
          </cell>
          <cell r="J945">
            <v>977852230</v>
          </cell>
        </row>
        <row r="946">
          <cell r="A946">
            <v>18001044</v>
          </cell>
          <cell r="B946" t="str">
            <v>Đinh Văn</v>
          </cell>
          <cell r="C946" t="str">
            <v>Chiến</v>
          </cell>
          <cell r="D946" t="str">
            <v>Đinh Văn Chiến</v>
          </cell>
          <cell r="E946" t="str">
            <v>Nam</v>
          </cell>
          <cell r="F946" t="str">
            <v>26/07/2000</v>
          </cell>
          <cell r="G946" t="str">
            <v>Vĩnh Phúc</v>
          </cell>
          <cell r="H946" t="str">
            <v>18C1-CNÔ1</v>
          </cell>
          <cell r="I946" t="str">
            <v>Cao đẳng</v>
          </cell>
          <cell r="J946">
            <v>927404709</v>
          </cell>
        </row>
        <row r="947">
          <cell r="A947">
            <v>18002775</v>
          </cell>
          <cell r="B947" t="str">
            <v>Đỗ Thành</v>
          </cell>
          <cell r="C947" t="str">
            <v>Chiến</v>
          </cell>
          <cell r="D947" t="str">
            <v>Đỗ Thành Chiến</v>
          </cell>
          <cell r="E947" t="str">
            <v>Nam</v>
          </cell>
          <cell r="F947" t="str">
            <v>04/05/2000</v>
          </cell>
          <cell r="G947" t="str">
            <v>Tiền Giang</v>
          </cell>
          <cell r="H947" t="str">
            <v>18C1-CNÔ13</v>
          </cell>
          <cell r="I947" t="str">
            <v>Cao đẳng</v>
          </cell>
          <cell r="J947">
            <v>1639366718</v>
          </cell>
        </row>
        <row r="948">
          <cell r="A948">
            <v>18004449</v>
          </cell>
          <cell r="B948" t="str">
            <v>Đỗ Thành</v>
          </cell>
          <cell r="C948" t="str">
            <v>Chiến</v>
          </cell>
          <cell r="D948" t="str">
            <v>Đỗ Thành Chiến</v>
          </cell>
          <cell r="E948" t="str">
            <v>Nam</v>
          </cell>
          <cell r="F948" t="str">
            <v>30/10/2000</v>
          </cell>
          <cell r="G948" t="str">
            <v>Tây Ninh</v>
          </cell>
          <cell r="H948" t="str">
            <v>18C1-ĐCN4</v>
          </cell>
          <cell r="I948" t="str">
            <v>Cao đẳng</v>
          </cell>
          <cell r="J948">
            <v>869201613</v>
          </cell>
        </row>
        <row r="949">
          <cell r="A949">
            <v>18001881</v>
          </cell>
          <cell r="B949" t="str">
            <v>Dương Minh</v>
          </cell>
          <cell r="C949" t="str">
            <v>Chiến</v>
          </cell>
          <cell r="D949" t="str">
            <v>Dương Minh Chiến</v>
          </cell>
          <cell r="E949" t="str">
            <v>Nam</v>
          </cell>
          <cell r="F949" t="str">
            <v>04/09/2000</v>
          </cell>
          <cell r="G949" t="str">
            <v>Tp. Hồ Chí Minh</v>
          </cell>
          <cell r="H949" t="str">
            <v>18C1-CCK1</v>
          </cell>
          <cell r="I949" t="str">
            <v>Cao đẳng</v>
          </cell>
          <cell r="J949">
            <v>1225032967</v>
          </cell>
        </row>
        <row r="950">
          <cell r="A950">
            <v>18004547</v>
          </cell>
          <cell r="B950" t="str">
            <v>Lý Minh</v>
          </cell>
          <cell r="C950" t="str">
            <v>Chiến</v>
          </cell>
          <cell r="D950" t="str">
            <v>Lý Minh Chiến</v>
          </cell>
          <cell r="E950" t="str">
            <v>Nam</v>
          </cell>
          <cell r="F950" t="str">
            <v>30/10/2000</v>
          </cell>
          <cell r="G950" t="str">
            <v>Tây Ninh</v>
          </cell>
          <cell r="H950" t="str">
            <v>18C1-TĐH1</v>
          </cell>
          <cell r="I950" t="str">
            <v>Cao đẳng</v>
          </cell>
          <cell r="J950">
            <v>965247834</v>
          </cell>
        </row>
        <row r="951">
          <cell r="A951">
            <v>18005788</v>
          </cell>
          <cell r="B951" t="str">
            <v>Nguyễn Duy</v>
          </cell>
          <cell r="C951" t="str">
            <v>Chiến</v>
          </cell>
          <cell r="D951" t="str">
            <v>Nguyễn Duy Chiến</v>
          </cell>
          <cell r="E951" t="str">
            <v>Nam</v>
          </cell>
          <cell r="F951" t="str">
            <v>25/06/2000</v>
          </cell>
          <cell r="G951" t="str">
            <v>Phú Thọ</v>
          </cell>
          <cell r="H951" t="str">
            <v>18C1-CĐT1</v>
          </cell>
          <cell r="I951" t="str">
            <v>Cao đẳng</v>
          </cell>
          <cell r="J951">
            <v>968371607</v>
          </cell>
        </row>
        <row r="952">
          <cell r="A952">
            <v>18002001</v>
          </cell>
          <cell r="B952" t="str">
            <v>Nguyễn Hữu</v>
          </cell>
          <cell r="C952" t="str">
            <v>Chiến</v>
          </cell>
          <cell r="D952" t="str">
            <v>Nguyễn Hữu Chiến</v>
          </cell>
          <cell r="E952" t="str">
            <v>Nam</v>
          </cell>
          <cell r="F952" t="str">
            <v>04/09/2000</v>
          </cell>
          <cell r="G952" t="str">
            <v>Bình Phước</v>
          </cell>
          <cell r="H952" t="str">
            <v>18C1-CCK2</v>
          </cell>
          <cell r="I952" t="str">
            <v>Cao đẳng</v>
          </cell>
          <cell r="J952">
            <v>1662996042</v>
          </cell>
        </row>
        <row r="953">
          <cell r="A953">
            <v>18001249</v>
          </cell>
          <cell r="B953" t="str">
            <v>Nguyễn Minh</v>
          </cell>
          <cell r="C953" t="str">
            <v>Chiến</v>
          </cell>
          <cell r="D953" t="str">
            <v>Nguyễn Minh Chiến</v>
          </cell>
          <cell r="E953" t="str">
            <v>Nam</v>
          </cell>
          <cell r="F953" t="str">
            <v>02/09/2002</v>
          </cell>
          <cell r="G953" t="str">
            <v>Tp. Hồ Chí Minh</v>
          </cell>
          <cell r="H953" t="str">
            <v>18T4-VSL2</v>
          </cell>
          <cell r="I953" t="str">
            <v>Trung cấp</v>
          </cell>
          <cell r="J953">
            <v>978795174</v>
          </cell>
        </row>
        <row r="954">
          <cell r="A954">
            <v>18001440</v>
          </cell>
          <cell r="B954" t="str">
            <v>Nguyễn Minh</v>
          </cell>
          <cell r="C954" t="str">
            <v>Chiến</v>
          </cell>
          <cell r="D954" t="str">
            <v>Nguyễn Minh Chiến</v>
          </cell>
          <cell r="E954" t="str">
            <v>Nam</v>
          </cell>
          <cell r="F954" t="str">
            <v>25/06/2000</v>
          </cell>
          <cell r="G954" t="str">
            <v>Long An</v>
          </cell>
          <cell r="H954" t="str">
            <v>18C1-CNÔ2</v>
          </cell>
          <cell r="I954" t="str">
            <v>Cao đẳng</v>
          </cell>
          <cell r="J954">
            <v>377687079</v>
          </cell>
        </row>
        <row r="955">
          <cell r="A955">
            <v>18004756</v>
          </cell>
          <cell r="B955" t="str">
            <v>Nông Ngọc</v>
          </cell>
          <cell r="C955" t="str">
            <v>Chiến</v>
          </cell>
          <cell r="D955" t="str">
            <v>Nông Ngọc Chiến</v>
          </cell>
          <cell r="E955" t="str">
            <v>Nam</v>
          </cell>
          <cell r="F955" t="str">
            <v>10/03/2000</v>
          </cell>
          <cell r="G955" t="str">
            <v>Lâm Đồng</v>
          </cell>
          <cell r="H955" t="str">
            <v>18C1-KXD1</v>
          </cell>
          <cell r="I955" t="str">
            <v>Cao đẳng</v>
          </cell>
          <cell r="J955">
            <v>1647752495</v>
          </cell>
        </row>
        <row r="956">
          <cell r="A956">
            <v>18001873</v>
          </cell>
          <cell r="B956" t="str">
            <v>Phạm Hữu</v>
          </cell>
          <cell r="C956" t="str">
            <v>Chiến</v>
          </cell>
          <cell r="D956" t="str">
            <v>Phạm Hữu Chiến</v>
          </cell>
          <cell r="E956" t="str">
            <v>Nam</v>
          </cell>
          <cell r="F956" t="str">
            <v>10/05/2000</v>
          </cell>
          <cell r="G956" t="str">
            <v>Khánh Hoà</v>
          </cell>
          <cell r="H956" t="str">
            <v>18C1-CNÔ6</v>
          </cell>
          <cell r="I956" t="str">
            <v>Cao đẳng</v>
          </cell>
          <cell r="J956">
            <v>974331706</v>
          </cell>
        </row>
        <row r="957">
          <cell r="A957">
            <v>18005076</v>
          </cell>
          <cell r="B957" t="str">
            <v>Trần Ngọc</v>
          </cell>
          <cell r="C957" t="str">
            <v>Chiến</v>
          </cell>
          <cell r="D957" t="str">
            <v>Trần Ngọc Chiến</v>
          </cell>
          <cell r="E957" t="str">
            <v>Nam</v>
          </cell>
          <cell r="F957" t="str">
            <v>10/09/2000</v>
          </cell>
          <cell r="G957" t="str">
            <v>Quảng Nam</v>
          </cell>
          <cell r="H957" t="str">
            <v>18C1-ĐCN4</v>
          </cell>
          <cell r="I957" t="str">
            <v>Cao đẳng</v>
          </cell>
          <cell r="J957">
            <v>984277326</v>
          </cell>
        </row>
        <row r="958">
          <cell r="A958">
            <v>18004088</v>
          </cell>
          <cell r="B958" t="str">
            <v>Nguyễn Minh</v>
          </cell>
          <cell r="C958" t="str">
            <v>Chinh</v>
          </cell>
          <cell r="D958" t="str">
            <v>Nguyễn Minh Chinh</v>
          </cell>
          <cell r="E958" t="str">
            <v>Nam</v>
          </cell>
          <cell r="F958" t="str">
            <v>16/09/2000</v>
          </cell>
          <cell r="G958" t="str">
            <v>Bến Tre</v>
          </cell>
          <cell r="H958" t="str">
            <v>18C1-KXD1</v>
          </cell>
          <cell r="I958" t="str">
            <v>Cao đẳng</v>
          </cell>
          <cell r="J958">
            <v>1649847228</v>
          </cell>
        </row>
        <row r="959">
          <cell r="A959">
            <v>18002878</v>
          </cell>
          <cell r="B959" t="str">
            <v>Nguyễn Thành</v>
          </cell>
          <cell r="C959" t="str">
            <v>Chinh</v>
          </cell>
          <cell r="D959" t="str">
            <v>Nguyễn Thành Chinh</v>
          </cell>
          <cell r="E959" t="str">
            <v>Nam</v>
          </cell>
          <cell r="F959" t="str">
            <v>04/03/2000</v>
          </cell>
          <cell r="G959" t="str">
            <v>Tp. Hồ Chí Minh</v>
          </cell>
          <cell r="H959" t="str">
            <v>18C1-ĐCN2</v>
          </cell>
          <cell r="I959" t="str">
            <v>Cao đẳng</v>
          </cell>
          <cell r="J959">
            <v>1627145074</v>
          </cell>
        </row>
        <row r="960">
          <cell r="A960">
            <v>18003384</v>
          </cell>
          <cell r="B960" t="str">
            <v>Ngô Hoàng</v>
          </cell>
          <cell r="C960" t="str">
            <v>Chính</v>
          </cell>
          <cell r="D960" t="str">
            <v>Ngô Hoàng Chính</v>
          </cell>
          <cell r="E960" t="str">
            <v>Nam</v>
          </cell>
          <cell r="F960" t="str">
            <v>01/01/2000</v>
          </cell>
          <cell r="G960" t="str">
            <v>Quảng Ngãi</v>
          </cell>
          <cell r="H960" t="str">
            <v>18C1-CCK6</v>
          </cell>
          <cell r="I960" t="str">
            <v>Cao đẳng</v>
          </cell>
          <cell r="J960">
            <v>1697904072</v>
          </cell>
        </row>
        <row r="961">
          <cell r="A961">
            <v>18002681</v>
          </cell>
          <cell r="B961" t="str">
            <v>Nguyễn Chân</v>
          </cell>
          <cell r="C961" t="str">
            <v>Chính</v>
          </cell>
          <cell r="D961" t="str">
            <v>Nguyễn Chân Chính</v>
          </cell>
          <cell r="E961" t="str">
            <v>Nam</v>
          </cell>
          <cell r="F961" t="str">
            <v>11/06/2000</v>
          </cell>
          <cell r="G961" t="str">
            <v>Phú Yên</v>
          </cell>
          <cell r="H961" t="str">
            <v>18C1-CNÔ12</v>
          </cell>
          <cell r="I961" t="str">
            <v>Cao đẳng</v>
          </cell>
          <cell r="J961">
            <v>1675323703</v>
          </cell>
        </row>
        <row r="962">
          <cell r="A962">
            <v>18002600</v>
          </cell>
          <cell r="B962" t="str">
            <v>Nguyễn Đình</v>
          </cell>
          <cell r="C962" t="str">
            <v>Chính</v>
          </cell>
          <cell r="D962" t="str">
            <v>Nguyễn Đình Chính</v>
          </cell>
          <cell r="E962" t="str">
            <v>Nam</v>
          </cell>
          <cell r="F962" t="str">
            <v>28/10/1998</v>
          </cell>
          <cell r="G962" t="str">
            <v>Lâm Đồng</v>
          </cell>
          <cell r="H962" t="str">
            <v>18C1-TĐH1</v>
          </cell>
          <cell r="I962" t="str">
            <v>Cao đẳng</v>
          </cell>
          <cell r="J962">
            <v>1633686115</v>
          </cell>
        </row>
        <row r="963">
          <cell r="A963">
            <v>18000340</v>
          </cell>
          <cell r="B963" t="str">
            <v>Nguyễn Tần Doanh</v>
          </cell>
          <cell r="C963" t="str">
            <v>Chính</v>
          </cell>
          <cell r="D963" t="str">
            <v>Nguyễn Tần Doanh Chính</v>
          </cell>
          <cell r="E963" t="str">
            <v>Nam</v>
          </cell>
          <cell r="F963" t="str">
            <v>19/12/2003</v>
          </cell>
          <cell r="G963" t="str">
            <v>Tp. Hồ Chí Minh</v>
          </cell>
          <cell r="H963" t="str">
            <v>18T4-CNÔ2</v>
          </cell>
          <cell r="I963" t="str">
            <v>Trung cấp</v>
          </cell>
          <cell r="J963">
            <v>908310907</v>
          </cell>
        </row>
        <row r="964">
          <cell r="A964">
            <v>18000037</v>
          </cell>
          <cell r="B964" t="str">
            <v>Trần Công</v>
          </cell>
          <cell r="C964" t="str">
            <v>Chính</v>
          </cell>
          <cell r="D964" t="str">
            <v>Trần Công Chính</v>
          </cell>
          <cell r="E964" t="str">
            <v>Nam</v>
          </cell>
          <cell r="F964" t="str">
            <v>25/06/2000</v>
          </cell>
          <cell r="G964" t="str">
            <v>Bình Định</v>
          </cell>
          <cell r="H964" t="str">
            <v>18T4-CNÔ1</v>
          </cell>
          <cell r="I964" t="str">
            <v>Trung cấp</v>
          </cell>
          <cell r="J964">
            <v>935177142</v>
          </cell>
        </row>
        <row r="965">
          <cell r="A965">
            <v>18003257</v>
          </cell>
          <cell r="B965" t="str">
            <v>Phạm Thị Kim</v>
          </cell>
          <cell r="C965" t="str">
            <v>Chu</v>
          </cell>
          <cell r="D965" t="str">
            <v>Phạm Thị Kim Chu</v>
          </cell>
          <cell r="E965" t="str">
            <v>Nữ</v>
          </cell>
          <cell r="F965" t="str">
            <v>24/11/2000</v>
          </cell>
          <cell r="G965" t="str">
            <v>Long An</v>
          </cell>
          <cell r="H965" t="str">
            <v>18C1-NNA1</v>
          </cell>
          <cell r="I965" t="str">
            <v>Cao đẳng</v>
          </cell>
          <cell r="J965">
            <v>355287950</v>
          </cell>
        </row>
        <row r="966">
          <cell r="A966">
            <v>18004703</v>
          </cell>
          <cell r="B966" t="str">
            <v>Đặng Xuân</v>
          </cell>
          <cell r="C966" t="str">
            <v>Chúc</v>
          </cell>
          <cell r="D966" t="str">
            <v>Đặng Xuân Chúc</v>
          </cell>
          <cell r="E966" t="str">
            <v>Nam</v>
          </cell>
          <cell r="F966" t="str">
            <v>20/07/2003</v>
          </cell>
          <cell r="G966" t="str">
            <v>Tây Ninh</v>
          </cell>
          <cell r="H966" t="str">
            <v>18T4-TKW1</v>
          </cell>
          <cell r="I966" t="str">
            <v>Trung cấp</v>
          </cell>
          <cell r="J966">
            <v>903812799</v>
          </cell>
        </row>
        <row r="967">
          <cell r="A967">
            <v>18001291</v>
          </cell>
          <cell r="B967" t="str">
            <v>Lê Văn</v>
          </cell>
          <cell r="C967" t="str">
            <v>Chức</v>
          </cell>
          <cell r="D967" t="str">
            <v>Lê Văn Chức</v>
          </cell>
          <cell r="E967" t="str">
            <v>Nam</v>
          </cell>
          <cell r="F967" t="str">
            <v>27/11/2003</v>
          </cell>
          <cell r="G967" t="str">
            <v>Lâm Đồng</v>
          </cell>
          <cell r="H967" t="str">
            <v>18T4-CNÔ5</v>
          </cell>
          <cell r="I967" t="str">
            <v>Trung cấp</v>
          </cell>
          <cell r="J967">
            <v>1236769478</v>
          </cell>
        </row>
        <row r="968">
          <cell r="A968">
            <v>18004905</v>
          </cell>
          <cell r="B968" t="str">
            <v>Bùi Thành</v>
          </cell>
          <cell r="C968" t="str">
            <v>Chung</v>
          </cell>
          <cell r="D968" t="str">
            <v>Bùi Thành Chung</v>
          </cell>
          <cell r="E968" t="str">
            <v>Nam</v>
          </cell>
          <cell r="F968" t="str">
            <v>26/06/2001</v>
          </cell>
          <cell r="G968" t="str">
            <v>Bình Phước</v>
          </cell>
          <cell r="H968" t="str">
            <v>18T4-QTD2</v>
          </cell>
          <cell r="I968" t="str">
            <v>Trung cấp</v>
          </cell>
          <cell r="J968">
            <v>889910986</v>
          </cell>
        </row>
        <row r="969">
          <cell r="A969">
            <v>18001063</v>
          </cell>
          <cell r="B969" t="str">
            <v>Đặng Thanh</v>
          </cell>
          <cell r="C969" t="str">
            <v>Chung</v>
          </cell>
          <cell r="D969" t="str">
            <v>Đặng Thanh Chung</v>
          </cell>
          <cell r="E969" t="str">
            <v>Nam</v>
          </cell>
          <cell r="F969" t="str">
            <v>26/09/2003</v>
          </cell>
          <cell r="G969" t="str">
            <v>Tp. Hồ Chí Minh</v>
          </cell>
          <cell r="H969" t="str">
            <v>18T4-ANM1</v>
          </cell>
          <cell r="I969" t="str">
            <v>Trung cấp</v>
          </cell>
          <cell r="J969">
            <v>9684600564</v>
          </cell>
        </row>
        <row r="970">
          <cell r="A970">
            <v>18000842</v>
          </cell>
          <cell r="B970" t="str">
            <v>Dương Văn</v>
          </cell>
          <cell r="C970" t="str">
            <v>Chung</v>
          </cell>
          <cell r="D970" t="str">
            <v>Dương Văn Chung</v>
          </cell>
          <cell r="E970" t="str">
            <v>Nam</v>
          </cell>
          <cell r="F970" t="str">
            <v>05/11/2003</v>
          </cell>
          <cell r="G970" t="str">
            <v>Đà Nẵng</v>
          </cell>
          <cell r="H970" t="str">
            <v>18T4-VSL1</v>
          </cell>
          <cell r="I970" t="str">
            <v>Trung cấp</v>
          </cell>
          <cell r="J970">
            <v>902542808</v>
          </cell>
        </row>
        <row r="971">
          <cell r="A971">
            <v>18003582</v>
          </cell>
          <cell r="B971" t="str">
            <v>Nguyễn Đức</v>
          </cell>
          <cell r="C971" t="str">
            <v>Chung</v>
          </cell>
          <cell r="D971" t="str">
            <v>Nguyễn Đức Chung</v>
          </cell>
          <cell r="E971" t="str">
            <v>Nam</v>
          </cell>
          <cell r="F971" t="str">
            <v>17/07/2000</v>
          </cell>
          <cell r="G971" t="str">
            <v>Quảng Ngãi</v>
          </cell>
          <cell r="H971" t="str">
            <v>18C1-CNL1</v>
          </cell>
          <cell r="I971" t="str">
            <v>Cao đẳng</v>
          </cell>
          <cell r="J971">
            <v>1657245907</v>
          </cell>
        </row>
        <row r="972">
          <cell r="A972">
            <v>18003124</v>
          </cell>
          <cell r="B972" t="str">
            <v>Trương Văn</v>
          </cell>
          <cell r="C972" t="str">
            <v>Chung</v>
          </cell>
          <cell r="D972" t="str">
            <v>Trương Văn Chung</v>
          </cell>
          <cell r="E972" t="str">
            <v>Nam</v>
          </cell>
          <cell r="F972" t="str">
            <v>16/10/2000</v>
          </cell>
          <cell r="G972" t="str">
            <v>Quảng Nam</v>
          </cell>
          <cell r="H972" t="str">
            <v>18C1-VSL2</v>
          </cell>
          <cell r="I972" t="str">
            <v>Cao đẳng</v>
          </cell>
          <cell r="J972">
            <v>1698460312</v>
          </cell>
        </row>
        <row r="973">
          <cell r="A973">
            <v>18000038</v>
          </cell>
          <cell r="B973" t="str">
            <v>Đoàn Văn Nguyên</v>
          </cell>
          <cell r="C973" t="str">
            <v>Chương</v>
          </cell>
          <cell r="D973" t="str">
            <v>Đoàn Văn Nguyên Chương</v>
          </cell>
          <cell r="E973" t="str">
            <v>Nam</v>
          </cell>
          <cell r="F973" t="str">
            <v>23/03/1997</v>
          </cell>
          <cell r="G973" t="str">
            <v>Lâm Đồng</v>
          </cell>
          <cell r="H973" t="str">
            <v>18C1-CNÔ1</v>
          </cell>
          <cell r="I973" t="str">
            <v>Cao đẳng</v>
          </cell>
          <cell r="J973">
            <v>981640297</v>
          </cell>
        </row>
        <row r="974">
          <cell r="A974">
            <v>18001175</v>
          </cell>
          <cell r="B974" t="str">
            <v>Lâm Quốc</v>
          </cell>
          <cell r="C974" t="str">
            <v>Chương</v>
          </cell>
          <cell r="D974" t="str">
            <v>Lâm Quốc Chương</v>
          </cell>
          <cell r="E974" t="str">
            <v>Nam</v>
          </cell>
          <cell r="F974" t="str">
            <v>28/07/2003</v>
          </cell>
          <cell r="G974" t="str">
            <v>Tp. Hồ Chí Minh</v>
          </cell>
          <cell r="H974" t="str">
            <v>18T4-CNÔ5</v>
          </cell>
          <cell r="I974" t="str">
            <v>Trung cấp</v>
          </cell>
          <cell r="J974">
            <v>938058794</v>
          </cell>
        </row>
        <row r="975">
          <cell r="A975">
            <v>18000570</v>
          </cell>
          <cell r="B975" t="str">
            <v>Trương Đình</v>
          </cell>
          <cell r="C975" t="str">
            <v>Chương</v>
          </cell>
          <cell r="D975" t="str">
            <v>Trương Đình Chương</v>
          </cell>
          <cell r="E975" t="str">
            <v>Nam</v>
          </cell>
          <cell r="F975" t="str">
            <v>15/07/2003</v>
          </cell>
          <cell r="G975" t="str">
            <v>Tp. Hồ Chí Minh</v>
          </cell>
          <cell r="H975" t="str">
            <v>18T4-VSL1</v>
          </cell>
          <cell r="I975" t="str">
            <v>Trung cấp</v>
          </cell>
          <cell r="J975">
            <v>901498728</v>
          </cell>
        </row>
        <row r="976">
          <cell r="A976">
            <v>18002117</v>
          </cell>
          <cell r="B976" t="str">
            <v>Trần Đình</v>
          </cell>
          <cell r="C976" t="str">
            <v>Chuyển</v>
          </cell>
          <cell r="D976" t="str">
            <v>Trần Đình Chuyển</v>
          </cell>
          <cell r="E976" t="str">
            <v>Nam</v>
          </cell>
          <cell r="F976" t="str">
            <v>28/01/2000</v>
          </cell>
          <cell r="G976" t="str">
            <v>Ninh Thuận</v>
          </cell>
          <cell r="H976" t="str">
            <v>18C1-CNÔ8</v>
          </cell>
          <cell r="I976" t="str">
            <v>Cao đẳng</v>
          </cell>
          <cell r="J976">
            <v>1265542801</v>
          </cell>
        </row>
        <row r="977">
          <cell r="A977">
            <v>18002196</v>
          </cell>
          <cell r="B977" t="str">
            <v>Lương Triển</v>
          </cell>
          <cell r="C977" t="str">
            <v>Cơ</v>
          </cell>
          <cell r="D977" t="str">
            <v>Lương Triển Cơ</v>
          </cell>
          <cell r="E977" t="str">
            <v>Nam</v>
          </cell>
          <cell r="F977" t="str">
            <v>26/10/1998</v>
          </cell>
          <cell r="G977" t="str">
            <v>Tp. Hồ Chí Minh</v>
          </cell>
          <cell r="H977" t="str">
            <v>18C1-QTM1</v>
          </cell>
          <cell r="I977" t="str">
            <v>Cao đẳng</v>
          </cell>
          <cell r="J977">
            <v>1627923332</v>
          </cell>
        </row>
        <row r="978">
          <cell r="A978">
            <v>18002790</v>
          </cell>
          <cell r="B978" t="str">
            <v>Huỳnh Sinh</v>
          </cell>
          <cell r="C978" t="str">
            <v>Công</v>
          </cell>
          <cell r="D978" t="str">
            <v>Huỳnh Sinh Công</v>
          </cell>
          <cell r="E978" t="str">
            <v>Nam</v>
          </cell>
          <cell r="F978" t="str">
            <v>21/01/2000</v>
          </cell>
          <cell r="G978" t="str">
            <v>Bình Định</v>
          </cell>
          <cell r="H978" t="str">
            <v>18C1-CNÔ13</v>
          </cell>
          <cell r="I978" t="str">
            <v>Cao đẳng</v>
          </cell>
          <cell r="J978">
            <v>1232341455</v>
          </cell>
        </row>
        <row r="979">
          <cell r="A979">
            <v>18004617</v>
          </cell>
          <cell r="B979" t="str">
            <v>Lê Văn</v>
          </cell>
          <cell r="C979" t="str">
            <v>Công</v>
          </cell>
          <cell r="D979" t="str">
            <v>Lê Văn Công</v>
          </cell>
          <cell r="E979" t="str">
            <v>Nam</v>
          </cell>
          <cell r="F979" t="str">
            <v>24/04/2000</v>
          </cell>
          <cell r="G979" t="str">
            <v>Đồng Nai</v>
          </cell>
          <cell r="H979" t="str">
            <v>18C1-KXD1</v>
          </cell>
          <cell r="I979" t="str">
            <v>Cao đẳng</v>
          </cell>
          <cell r="J979">
            <v>969698401</v>
          </cell>
        </row>
        <row r="980">
          <cell r="A980">
            <v>18002709</v>
          </cell>
          <cell r="B980" t="str">
            <v>Nguyễn Hữu</v>
          </cell>
          <cell r="C980" t="str">
            <v>Công</v>
          </cell>
          <cell r="D980" t="str">
            <v>Nguyễn Hữu Công</v>
          </cell>
          <cell r="E980" t="str">
            <v>Nam</v>
          </cell>
          <cell r="F980" t="str">
            <v>11/11/2000</v>
          </cell>
          <cell r="G980" t="str">
            <v>Bình Định</v>
          </cell>
          <cell r="H980" t="str">
            <v>18C1-ĐĐT1</v>
          </cell>
          <cell r="I980" t="str">
            <v>Cao đẳng</v>
          </cell>
          <cell r="J980">
            <v>333822781</v>
          </cell>
        </row>
        <row r="981">
          <cell r="A981">
            <v>18004550</v>
          </cell>
          <cell r="B981" t="str">
            <v>Nguyễn Phi</v>
          </cell>
          <cell r="C981" t="str">
            <v>Công</v>
          </cell>
          <cell r="D981" t="str">
            <v>Nguyễn Phi Công</v>
          </cell>
          <cell r="E981" t="str">
            <v>Nam</v>
          </cell>
          <cell r="F981" t="str">
            <v>30/10/2000</v>
          </cell>
          <cell r="G981" t="str">
            <v>Tiền Giang</v>
          </cell>
          <cell r="H981" t="str">
            <v>18C1-ĐĐT3</v>
          </cell>
          <cell r="I981" t="str">
            <v>Cao đẳng</v>
          </cell>
          <cell r="J981">
            <v>1289727550</v>
          </cell>
        </row>
        <row r="982">
          <cell r="A982">
            <v>18003193</v>
          </cell>
          <cell r="B982" t="str">
            <v>Nguyễn Tăng</v>
          </cell>
          <cell r="C982" t="str">
            <v>Công</v>
          </cell>
          <cell r="D982" t="str">
            <v>Nguyễn Tăng Công</v>
          </cell>
          <cell r="E982" t="str">
            <v>Nam</v>
          </cell>
          <cell r="F982" t="str">
            <v>17/05/1999</v>
          </cell>
          <cell r="G982" t="str">
            <v>Quảng Ngãi</v>
          </cell>
          <cell r="H982" t="str">
            <v>18T2-CNÔ1</v>
          </cell>
          <cell r="I982" t="str">
            <v>Trung cấp</v>
          </cell>
          <cell r="J982">
            <v>1648751137</v>
          </cell>
        </row>
        <row r="983">
          <cell r="A983">
            <v>18001407</v>
          </cell>
          <cell r="B983" t="str">
            <v>Nguyễn Thành</v>
          </cell>
          <cell r="C983" t="str">
            <v>Công</v>
          </cell>
          <cell r="D983" t="str">
            <v>Nguyễn Thành Công</v>
          </cell>
          <cell r="E983" t="str">
            <v>Nam</v>
          </cell>
          <cell r="F983" t="str">
            <v>25/12/2003</v>
          </cell>
          <cell r="G983" t="str">
            <v>Tp. Hồ Chí Minh</v>
          </cell>
          <cell r="H983" t="str">
            <v>18T4-QTM1</v>
          </cell>
          <cell r="I983" t="str">
            <v>Trung cấp</v>
          </cell>
          <cell r="J983">
            <v>1672710066</v>
          </cell>
        </row>
        <row r="984">
          <cell r="A984">
            <v>18004955</v>
          </cell>
          <cell r="B984" t="str">
            <v>Nguyễn Thế</v>
          </cell>
          <cell r="C984" t="str">
            <v>Công</v>
          </cell>
          <cell r="D984" t="str">
            <v>Nguyễn Thế Công</v>
          </cell>
          <cell r="E984" t="str">
            <v>Nam</v>
          </cell>
          <cell r="F984" t="str">
            <v>28/12/1998</v>
          </cell>
          <cell r="G984" t="str">
            <v>Bà Rịa-Vũng Tàu</v>
          </cell>
          <cell r="H984" t="str">
            <v>18C1-CNÔ1</v>
          </cell>
          <cell r="I984" t="str">
            <v>Cao đẳng</v>
          </cell>
          <cell r="J984">
            <v>978305414</v>
          </cell>
        </row>
        <row r="985">
          <cell r="A985">
            <v>18001957</v>
          </cell>
          <cell r="B985" t="str">
            <v>Phùng Văn</v>
          </cell>
          <cell r="C985" t="str">
            <v>Công</v>
          </cell>
          <cell r="D985" t="str">
            <v>Phùng Văn Công</v>
          </cell>
          <cell r="E985" t="str">
            <v>Nam</v>
          </cell>
          <cell r="F985" t="str">
            <v>09/08/2000</v>
          </cell>
          <cell r="G985" t="str">
            <v>Đồng Tháp</v>
          </cell>
          <cell r="H985" t="str">
            <v>18C1-CNÔ7</v>
          </cell>
          <cell r="I985" t="str">
            <v>Cao đẳng</v>
          </cell>
          <cell r="J985">
            <v>1646953823</v>
          </cell>
        </row>
        <row r="986">
          <cell r="A986">
            <v>18000771</v>
          </cell>
          <cell r="B986" t="str">
            <v>Võ Chí</v>
          </cell>
          <cell r="C986" t="str">
            <v>Công</v>
          </cell>
          <cell r="D986" t="str">
            <v>Võ Chí Công</v>
          </cell>
          <cell r="E986" t="str">
            <v>Nam</v>
          </cell>
          <cell r="F986" t="str">
            <v>28/04/2003</v>
          </cell>
          <cell r="G986" t="str">
            <v>Tp. Hồ Chí Minh</v>
          </cell>
          <cell r="H986" t="str">
            <v>18T4-KML1</v>
          </cell>
          <cell r="I986" t="str">
            <v>Trung cấp</v>
          </cell>
          <cell r="J986">
            <v>934459076</v>
          </cell>
        </row>
        <row r="987">
          <cell r="A987">
            <v>18001484</v>
          </cell>
          <cell r="B987" t="str">
            <v>Võ Chí</v>
          </cell>
          <cell r="C987" t="str">
            <v>Công</v>
          </cell>
          <cell r="D987" t="str">
            <v>Võ Chí Công</v>
          </cell>
          <cell r="E987" t="str">
            <v>Nam</v>
          </cell>
          <cell r="F987" t="str">
            <v>13/04/2000</v>
          </cell>
          <cell r="G987" t="str">
            <v>Tây Ninh</v>
          </cell>
          <cell r="H987" t="str">
            <v>18C1-CNÔ3</v>
          </cell>
          <cell r="I987" t="str">
            <v>Cao đẳng</v>
          </cell>
          <cell r="J987">
            <v>888571859</v>
          </cell>
        </row>
        <row r="988">
          <cell r="A988">
            <v>18002398</v>
          </cell>
          <cell r="B988" t="str">
            <v>Võ Phạm Thành</v>
          </cell>
          <cell r="C988" t="str">
            <v>Công</v>
          </cell>
          <cell r="D988" t="str">
            <v>Võ Phạm Thành Công</v>
          </cell>
          <cell r="E988" t="str">
            <v>Nam</v>
          </cell>
          <cell r="F988" t="str">
            <v>17/02/2003</v>
          </cell>
          <cell r="G988" t="str">
            <v>Tp. Hồ Chí Minh</v>
          </cell>
          <cell r="H988" t="str">
            <v>18T4-CNÔ1</v>
          </cell>
          <cell r="I988" t="str">
            <v>Trung cấp</v>
          </cell>
          <cell r="J988">
            <v>909843871</v>
          </cell>
        </row>
        <row r="989">
          <cell r="A989">
            <v>18000358</v>
          </cell>
          <cell r="B989" t="str">
            <v>Lê Kim</v>
          </cell>
          <cell r="C989" t="str">
            <v>Cương</v>
          </cell>
          <cell r="D989" t="str">
            <v>Lê Kim Cương</v>
          </cell>
          <cell r="E989" t="str">
            <v>Nữ</v>
          </cell>
          <cell r="F989" t="str">
            <v>27/10/2003</v>
          </cell>
          <cell r="G989" t="str">
            <v>Tp. Hồ Chí Minh</v>
          </cell>
          <cell r="H989" t="str">
            <v>18T4-NNA1</v>
          </cell>
          <cell r="I989" t="str">
            <v>Trung cấp</v>
          </cell>
          <cell r="J989">
            <v>905204570</v>
          </cell>
        </row>
        <row r="990">
          <cell r="A990">
            <v>18002555</v>
          </cell>
          <cell r="B990" t="str">
            <v>Nguyễn Đức</v>
          </cell>
          <cell r="C990" t="str">
            <v>Cương</v>
          </cell>
          <cell r="D990" t="str">
            <v>Nguyễn Đức Cương</v>
          </cell>
          <cell r="E990" t="str">
            <v>Nam</v>
          </cell>
          <cell r="F990" t="str">
            <v>26/07/2000</v>
          </cell>
          <cell r="G990" t="str">
            <v>Bình Thuận</v>
          </cell>
          <cell r="H990" t="str">
            <v>18C1-CNÔ12</v>
          </cell>
          <cell r="I990" t="str">
            <v>Cao đẳng</v>
          </cell>
          <cell r="J990">
            <v>1279619674</v>
          </cell>
        </row>
        <row r="991">
          <cell r="A991">
            <v>18001262</v>
          </cell>
          <cell r="B991" t="str">
            <v>Nguyễn Tiết</v>
          </cell>
          <cell r="C991" t="str">
            <v>Cương</v>
          </cell>
          <cell r="D991" t="str">
            <v>Nguyễn Tiết Cương</v>
          </cell>
          <cell r="E991" t="str">
            <v>Nam</v>
          </cell>
          <cell r="F991" t="str">
            <v>10/02/2000</v>
          </cell>
          <cell r="G991" t="str">
            <v>An Giang</v>
          </cell>
          <cell r="H991" t="str">
            <v>18C1-CNÔ2</v>
          </cell>
          <cell r="I991" t="str">
            <v>Cao đẳng</v>
          </cell>
          <cell r="J991">
            <v>1627092502</v>
          </cell>
        </row>
        <row r="992">
          <cell r="A992">
            <v>18002351</v>
          </cell>
          <cell r="B992" t="str">
            <v>Trần Nhật</v>
          </cell>
          <cell r="C992" t="str">
            <v>Cương</v>
          </cell>
          <cell r="D992" t="str">
            <v>Trần Nhật Cương</v>
          </cell>
          <cell r="E992" t="str">
            <v>Nam</v>
          </cell>
          <cell r="F992" t="str">
            <v>24/07/2000</v>
          </cell>
          <cell r="G992" t="str">
            <v>Bình Định</v>
          </cell>
          <cell r="H992" t="str">
            <v>18C1-CNÔ10</v>
          </cell>
          <cell r="I992" t="str">
            <v>Cao đẳng</v>
          </cell>
          <cell r="J992">
            <v>1647057580</v>
          </cell>
        </row>
        <row r="993">
          <cell r="A993">
            <v>18003810</v>
          </cell>
          <cell r="B993" t="str">
            <v>Bùi Ngọc</v>
          </cell>
          <cell r="C993" t="str">
            <v>Cường</v>
          </cell>
          <cell r="D993" t="str">
            <v>Bùi Ngọc Cường</v>
          </cell>
          <cell r="E993" t="str">
            <v>Nam</v>
          </cell>
          <cell r="F993" t="str">
            <v>24/05/2000</v>
          </cell>
          <cell r="G993" t="str">
            <v>Bình Định</v>
          </cell>
          <cell r="H993" t="str">
            <v>18C1-ĐĐT2</v>
          </cell>
          <cell r="I993" t="str">
            <v>Cao đẳng</v>
          </cell>
          <cell r="J993">
            <v>1658260712</v>
          </cell>
        </row>
        <row r="994">
          <cell r="A994">
            <v>18002293</v>
          </cell>
          <cell r="B994" t="str">
            <v>Đặng Quốc</v>
          </cell>
          <cell r="C994" t="str">
            <v>Cường</v>
          </cell>
          <cell r="D994" t="str">
            <v>Đặng Quốc Cường</v>
          </cell>
          <cell r="E994" t="str">
            <v>Nam</v>
          </cell>
          <cell r="F994" t="str">
            <v>08/05/2000</v>
          </cell>
          <cell r="G994" t="str">
            <v>Bình Định</v>
          </cell>
          <cell r="H994" t="str">
            <v>18C1-CNÔ10</v>
          </cell>
          <cell r="I994" t="str">
            <v>Cao đẳng</v>
          </cell>
          <cell r="J994">
            <v>1652429353</v>
          </cell>
        </row>
        <row r="995">
          <cell r="A995">
            <v>18000906</v>
          </cell>
          <cell r="B995" t="str">
            <v>Đinh Cao</v>
          </cell>
          <cell r="C995" t="str">
            <v>Cường</v>
          </cell>
          <cell r="D995" t="str">
            <v>Đinh Cao Cường</v>
          </cell>
          <cell r="E995" t="str">
            <v>Nam</v>
          </cell>
          <cell r="F995" t="str">
            <v>17/08/1999</v>
          </cell>
          <cell r="G995" t="str">
            <v>Kiên Giang</v>
          </cell>
          <cell r="H995" t="str">
            <v>18C1-CNÔ1</v>
          </cell>
          <cell r="I995" t="str">
            <v>Cao đẳng</v>
          </cell>
          <cell r="J995">
            <v>868071341</v>
          </cell>
        </row>
        <row r="996">
          <cell r="A996">
            <v>18003930</v>
          </cell>
          <cell r="B996" t="str">
            <v>Đinh Hùng</v>
          </cell>
          <cell r="C996" t="str">
            <v>Cường</v>
          </cell>
          <cell r="D996" t="str">
            <v>Đinh Hùng Cường</v>
          </cell>
          <cell r="E996" t="str">
            <v>Nam</v>
          </cell>
          <cell r="F996" t="str">
            <v>21/10/2000</v>
          </cell>
          <cell r="G996" t="str">
            <v>Đồng Nai</v>
          </cell>
          <cell r="H996" t="str">
            <v>18C1-CNÔ1</v>
          </cell>
          <cell r="I996" t="str">
            <v>Cao đẳng</v>
          </cell>
          <cell r="J996">
            <v>1665049505</v>
          </cell>
        </row>
        <row r="997">
          <cell r="A997">
            <v>18004847</v>
          </cell>
          <cell r="B997" t="str">
            <v>Đỗ Lê</v>
          </cell>
          <cell r="C997" t="str">
            <v>Cường</v>
          </cell>
          <cell r="D997" t="str">
            <v>Đỗ Lê Cường</v>
          </cell>
          <cell r="E997" t="str">
            <v>Nam</v>
          </cell>
          <cell r="F997" t="str">
            <v>30/11/2000</v>
          </cell>
          <cell r="G997" t="str">
            <v>Bình Định</v>
          </cell>
          <cell r="H997" t="str">
            <v>18C1-KML2</v>
          </cell>
          <cell r="I997" t="str">
            <v>Cao đẳng</v>
          </cell>
          <cell r="J997">
            <v>1656564375</v>
          </cell>
        </row>
        <row r="998">
          <cell r="A998">
            <v>18002877</v>
          </cell>
          <cell r="B998" t="str">
            <v>Huỳnh Khắc</v>
          </cell>
          <cell r="C998" t="str">
            <v>Cường</v>
          </cell>
          <cell r="D998" t="str">
            <v>Huỳnh Khắc Cường</v>
          </cell>
          <cell r="E998" t="str">
            <v>Nam</v>
          </cell>
          <cell r="F998" t="str">
            <v>03/11/2000</v>
          </cell>
          <cell r="G998" t="str">
            <v>Tp. Hồ Chí Minh</v>
          </cell>
          <cell r="H998" t="str">
            <v>18C1-ĐĐT1</v>
          </cell>
          <cell r="I998" t="str">
            <v>Cao đẳng</v>
          </cell>
          <cell r="J998">
            <v>1265127190</v>
          </cell>
        </row>
        <row r="999">
          <cell r="A999">
            <v>18002502</v>
          </cell>
          <cell r="B999" t="str">
            <v>Lâm Quốc</v>
          </cell>
          <cell r="C999" t="str">
            <v>Cường</v>
          </cell>
          <cell r="D999" t="str">
            <v>Lâm Quốc Cường</v>
          </cell>
          <cell r="E999" t="str">
            <v>Nam</v>
          </cell>
          <cell r="F999" t="str">
            <v>05/07/2000</v>
          </cell>
          <cell r="G999" t="str">
            <v>Tây Ninh</v>
          </cell>
          <cell r="H999" t="str">
            <v>18C1-CCK2</v>
          </cell>
          <cell r="I999" t="str">
            <v>Cao đẳng</v>
          </cell>
          <cell r="J999">
            <v>797057884</v>
          </cell>
        </row>
        <row r="1000">
          <cell r="A1000">
            <v>18001613</v>
          </cell>
          <cell r="B1000" t="str">
            <v>Lê Trọng</v>
          </cell>
          <cell r="C1000" t="str">
            <v>Cường</v>
          </cell>
          <cell r="D1000" t="str">
            <v>Lê Trọng Cường</v>
          </cell>
          <cell r="E1000" t="str">
            <v>Nam</v>
          </cell>
          <cell r="F1000" t="str">
            <v>05/07/2000</v>
          </cell>
          <cell r="G1000" t="str">
            <v>Đồng Nai</v>
          </cell>
          <cell r="H1000" t="str">
            <v>18C1-CNÔ4</v>
          </cell>
          <cell r="I1000" t="str">
            <v>Cao đẳng</v>
          </cell>
          <cell r="J1000">
            <v>971223701</v>
          </cell>
        </row>
        <row r="1001">
          <cell r="A1001">
            <v>18001621</v>
          </cell>
          <cell r="B1001" t="str">
            <v>Lê Văn</v>
          </cell>
          <cell r="C1001" t="str">
            <v>Cường</v>
          </cell>
          <cell r="D1001" t="str">
            <v>Lê Văn Cường</v>
          </cell>
          <cell r="E1001" t="str">
            <v>Nam</v>
          </cell>
          <cell r="F1001" t="str">
            <v>27/05/1998</v>
          </cell>
          <cell r="G1001" t="str">
            <v>Bình Phước</v>
          </cell>
          <cell r="H1001" t="str">
            <v>18C1-CNÔ2</v>
          </cell>
          <cell r="I1001" t="str">
            <v>Cao đẳng</v>
          </cell>
          <cell r="J1001">
            <v>1673962783</v>
          </cell>
        </row>
        <row r="1002">
          <cell r="A1002">
            <v>18001958</v>
          </cell>
          <cell r="B1002" t="str">
            <v>Lữ Quốc</v>
          </cell>
          <cell r="C1002" t="str">
            <v>Cường</v>
          </cell>
          <cell r="D1002" t="str">
            <v>Lữ Quốc Cường</v>
          </cell>
          <cell r="E1002" t="str">
            <v>Nam</v>
          </cell>
          <cell r="F1002" t="str">
            <v>03/07/2003</v>
          </cell>
          <cell r="G1002" t="str">
            <v>Tp. Hồ Chí Minh</v>
          </cell>
          <cell r="H1002" t="str">
            <v>18T4-TKĐ2</v>
          </cell>
          <cell r="I1002" t="str">
            <v>Trung cấp</v>
          </cell>
          <cell r="J1002">
            <v>908235895</v>
          </cell>
        </row>
        <row r="1003">
          <cell r="A1003">
            <v>18000188</v>
          </cell>
          <cell r="B1003" t="str">
            <v>Lương Phan Chí</v>
          </cell>
          <cell r="C1003" t="str">
            <v>Cường</v>
          </cell>
          <cell r="D1003" t="str">
            <v>Lương Phan Chí Cường</v>
          </cell>
          <cell r="E1003" t="str">
            <v>Nam</v>
          </cell>
          <cell r="F1003" t="str">
            <v>08/06/2003</v>
          </cell>
          <cell r="G1003" t="str">
            <v>Tp. Hồ Chí Minh</v>
          </cell>
          <cell r="H1003" t="str">
            <v>18T4-NNA1</v>
          </cell>
          <cell r="I1003" t="str">
            <v>Trung cấp</v>
          </cell>
          <cell r="J1003">
            <v>962859151</v>
          </cell>
        </row>
        <row r="1004">
          <cell r="A1004">
            <v>18004327</v>
          </cell>
          <cell r="B1004" t="str">
            <v>Lương Văn</v>
          </cell>
          <cell r="C1004" t="str">
            <v>Cường</v>
          </cell>
          <cell r="D1004" t="str">
            <v>Lương Văn Cường</v>
          </cell>
          <cell r="E1004" t="str">
            <v>Nam</v>
          </cell>
          <cell r="F1004" t="str">
            <v>09/07/2000</v>
          </cell>
          <cell r="G1004" t="str">
            <v>Đăk Nông</v>
          </cell>
          <cell r="H1004" t="str">
            <v>18C1-CTM1</v>
          </cell>
          <cell r="I1004" t="str">
            <v>Cao đẳng</v>
          </cell>
          <cell r="J1004">
            <v>1654045143</v>
          </cell>
        </row>
        <row r="1005">
          <cell r="A1005">
            <v>18004907</v>
          </cell>
          <cell r="B1005" t="str">
            <v>Lý Quốc</v>
          </cell>
          <cell r="C1005" t="str">
            <v>Cường</v>
          </cell>
          <cell r="D1005" t="str">
            <v>Lý Quốc Cường</v>
          </cell>
          <cell r="E1005" t="str">
            <v>Nam</v>
          </cell>
          <cell r="F1005" t="str">
            <v>05/07/2000</v>
          </cell>
          <cell r="G1005" t="str">
            <v>Tp. Hồ Chí Minh</v>
          </cell>
          <cell r="H1005" t="str">
            <v>18C1-NNA1</v>
          </cell>
          <cell r="I1005" t="str">
            <v>Cao đẳng</v>
          </cell>
          <cell r="J1005">
            <v>1217180212</v>
          </cell>
        </row>
        <row r="1006">
          <cell r="A1006">
            <v>18004608</v>
          </cell>
          <cell r="B1006" t="str">
            <v>Musa Huy</v>
          </cell>
          <cell r="C1006" t="str">
            <v>Cường</v>
          </cell>
          <cell r="D1006" t="str">
            <v>Musa Huy Cường</v>
          </cell>
          <cell r="E1006" t="str">
            <v>Nam</v>
          </cell>
          <cell r="F1006" t="str">
            <v>10/10/2000</v>
          </cell>
          <cell r="G1006" t="str">
            <v>Tp. Hồ Chí Minh</v>
          </cell>
          <cell r="H1006" t="str">
            <v>18C1-LTM2</v>
          </cell>
          <cell r="I1006" t="str">
            <v>Cao đẳng</v>
          </cell>
          <cell r="J1006">
            <v>931330647</v>
          </cell>
        </row>
        <row r="1007">
          <cell r="A1007">
            <v>18005589</v>
          </cell>
          <cell r="B1007" t="str">
            <v>Ngô Diệu Anh</v>
          </cell>
          <cell r="C1007" t="str">
            <v>Cường</v>
          </cell>
          <cell r="D1007" t="str">
            <v>Ngô Diệu Anh Cường</v>
          </cell>
          <cell r="E1007" t="str">
            <v>Nam</v>
          </cell>
          <cell r="F1007" t="str">
            <v>12/11/1973</v>
          </cell>
          <cell r="G1007">
            <v>0</v>
          </cell>
          <cell r="H1007" t="str">
            <v>18T7-ĐCN1</v>
          </cell>
          <cell r="I1007" t="str">
            <v>Trung cấp</v>
          </cell>
          <cell r="J1007">
            <v>908274044</v>
          </cell>
        </row>
        <row r="1008">
          <cell r="A1008">
            <v>18004652</v>
          </cell>
          <cell r="B1008" t="str">
            <v>Nguyễn Đăng</v>
          </cell>
          <cell r="C1008" t="str">
            <v>Cường</v>
          </cell>
          <cell r="D1008" t="str">
            <v>Nguyễn Đăng Cường</v>
          </cell>
          <cell r="E1008" t="str">
            <v>Nam</v>
          </cell>
          <cell r="F1008" t="str">
            <v>17/07/2000</v>
          </cell>
          <cell r="G1008" t="str">
            <v>Thanh Hoá</v>
          </cell>
          <cell r="H1008" t="str">
            <v>18C1-ĐĐT3</v>
          </cell>
          <cell r="I1008" t="str">
            <v>Cao đẳng</v>
          </cell>
          <cell r="J1008">
            <v>866528611</v>
          </cell>
        </row>
        <row r="1009">
          <cell r="A1009">
            <v>18002810</v>
          </cell>
          <cell r="B1009" t="str">
            <v>Nguyễn Quốc</v>
          </cell>
          <cell r="C1009" t="str">
            <v>Cường</v>
          </cell>
          <cell r="D1009" t="str">
            <v>Nguyễn Quốc Cường</v>
          </cell>
          <cell r="E1009" t="str">
            <v>Nam</v>
          </cell>
          <cell r="F1009" t="str">
            <v>10/04/2000</v>
          </cell>
          <cell r="G1009" t="str">
            <v>Đồng Nai</v>
          </cell>
          <cell r="H1009" t="str">
            <v>18C1-CNÔ13</v>
          </cell>
          <cell r="I1009" t="str">
            <v>Cao đẳng</v>
          </cell>
          <cell r="J1009">
            <v>1686159654</v>
          </cell>
        </row>
        <row r="1010">
          <cell r="A1010">
            <v>18004076</v>
          </cell>
          <cell r="B1010" t="str">
            <v>Nguyễn Quốc</v>
          </cell>
          <cell r="C1010" t="str">
            <v>Cường</v>
          </cell>
          <cell r="D1010" t="str">
            <v>Nguyễn Quốc Cường</v>
          </cell>
          <cell r="E1010" t="str">
            <v>Nam</v>
          </cell>
          <cell r="F1010" t="str">
            <v>13/09/2000</v>
          </cell>
          <cell r="G1010" t="str">
            <v>Tiền Giang</v>
          </cell>
          <cell r="H1010" t="str">
            <v>18C1-CCK6</v>
          </cell>
          <cell r="I1010" t="str">
            <v>Cao đẳng</v>
          </cell>
          <cell r="J1010">
            <v>902970572</v>
          </cell>
        </row>
        <row r="1011">
          <cell r="A1011">
            <v>18004098</v>
          </cell>
          <cell r="B1011" t="str">
            <v>Nguyễn Quốc</v>
          </cell>
          <cell r="C1011" t="str">
            <v>Cường</v>
          </cell>
          <cell r="D1011" t="str">
            <v>Nguyễn Quốc Cường</v>
          </cell>
          <cell r="E1011" t="str">
            <v>Nam</v>
          </cell>
          <cell r="F1011" t="str">
            <v>18/02/2000</v>
          </cell>
          <cell r="G1011" t="str">
            <v>Quảng Ngãi</v>
          </cell>
          <cell r="H1011" t="str">
            <v>18C1-ĐCN3</v>
          </cell>
          <cell r="I1011" t="str">
            <v>Cao đẳng</v>
          </cell>
          <cell r="J1011">
            <v>1684345400</v>
          </cell>
        </row>
        <row r="1012">
          <cell r="A1012">
            <v>18005227</v>
          </cell>
          <cell r="B1012" t="str">
            <v>Nguyễn Quốc</v>
          </cell>
          <cell r="C1012" t="str">
            <v>Cường</v>
          </cell>
          <cell r="D1012" t="str">
            <v>Nguyễn Quốc Cường</v>
          </cell>
          <cell r="E1012" t="str">
            <v>Nam</v>
          </cell>
          <cell r="F1012" t="str">
            <v>12/10/2000</v>
          </cell>
          <cell r="G1012" t="str">
            <v>Bình Thuận</v>
          </cell>
          <cell r="H1012" t="str">
            <v>18C1-ĐĐT3</v>
          </cell>
          <cell r="I1012" t="str">
            <v>Cao đẳng</v>
          </cell>
          <cell r="J1012">
            <v>888751371</v>
          </cell>
        </row>
        <row r="1013">
          <cell r="A1013">
            <v>18005310</v>
          </cell>
          <cell r="B1013" t="str">
            <v>Nguyễn Quốc</v>
          </cell>
          <cell r="C1013" t="str">
            <v>Cường</v>
          </cell>
          <cell r="D1013" t="str">
            <v>Nguyễn Quốc Cường</v>
          </cell>
          <cell r="E1013" t="str">
            <v>Nam</v>
          </cell>
          <cell r="F1013" t="str">
            <v>29/10/1997</v>
          </cell>
          <cell r="G1013" t="str">
            <v>Long An</v>
          </cell>
          <cell r="H1013" t="str">
            <v>18C1-CNL1</v>
          </cell>
          <cell r="I1013" t="str">
            <v>Cao đẳng</v>
          </cell>
          <cell r="J1013">
            <v>1245212818</v>
          </cell>
        </row>
        <row r="1014">
          <cell r="A1014">
            <v>18001041</v>
          </cell>
          <cell r="B1014" t="str">
            <v>Nguyễn Tân</v>
          </cell>
          <cell r="C1014" t="str">
            <v>Cường</v>
          </cell>
          <cell r="D1014" t="str">
            <v>Nguyễn Tân Cường</v>
          </cell>
          <cell r="E1014" t="str">
            <v>Nam</v>
          </cell>
          <cell r="F1014" t="str">
            <v>10/10/2003</v>
          </cell>
          <cell r="G1014" t="str">
            <v>Tp. Hồ Chí Minh</v>
          </cell>
          <cell r="H1014" t="str">
            <v>18T4-CKC1</v>
          </cell>
          <cell r="I1014" t="str">
            <v>Trung cấp</v>
          </cell>
          <cell r="J1014">
            <v>903103718</v>
          </cell>
        </row>
        <row r="1015">
          <cell r="A1015">
            <v>18002660</v>
          </cell>
          <cell r="B1015" t="str">
            <v>Nguyễn Tấn</v>
          </cell>
          <cell r="C1015" t="str">
            <v>Cường</v>
          </cell>
          <cell r="D1015" t="str">
            <v>Nguyễn Tấn Cường</v>
          </cell>
          <cell r="E1015" t="str">
            <v>Nam</v>
          </cell>
          <cell r="F1015" t="str">
            <v>14/04/1999</v>
          </cell>
          <cell r="G1015" t="str">
            <v>Quảng Ngãi</v>
          </cell>
          <cell r="H1015" t="str">
            <v>18C1-CNÔ12</v>
          </cell>
          <cell r="I1015" t="str">
            <v>Cao đẳng</v>
          </cell>
          <cell r="J1015">
            <v>1628738713</v>
          </cell>
        </row>
        <row r="1016">
          <cell r="A1016">
            <v>18003320</v>
          </cell>
          <cell r="B1016" t="str">
            <v>Nguyễn Văn</v>
          </cell>
          <cell r="C1016" t="str">
            <v>Cường</v>
          </cell>
          <cell r="D1016" t="str">
            <v>Nguyễn Văn Cường</v>
          </cell>
          <cell r="E1016" t="str">
            <v>Nam</v>
          </cell>
          <cell r="F1016" t="str">
            <v>06/06/2000</v>
          </cell>
          <cell r="G1016" t="str">
            <v>Bình Phước</v>
          </cell>
          <cell r="H1016" t="str">
            <v>18C1-CNÔ16</v>
          </cell>
          <cell r="I1016" t="str">
            <v>Cao đẳng</v>
          </cell>
          <cell r="J1016">
            <v>1649446415</v>
          </cell>
        </row>
        <row r="1017">
          <cell r="A1017">
            <v>18005280</v>
          </cell>
          <cell r="B1017" t="str">
            <v>Nguyễn Văn</v>
          </cell>
          <cell r="C1017" t="str">
            <v>Cường</v>
          </cell>
          <cell r="D1017" t="str">
            <v>Nguyễn Văn Cường</v>
          </cell>
          <cell r="E1017" t="str">
            <v>Nam</v>
          </cell>
          <cell r="F1017" t="str">
            <v>15/04/1999</v>
          </cell>
          <cell r="G1017" t="str">
            <v>Đắk Lắk</v>
          </cell>
          <cell r="H1017" t="str">
            <v>18T4-ĐCN1</v>
          </cell>
          <cell r="I1017" t="str">
            <v>Trung cấp</v>
          </cell>
          <cell r="J1017">
            <v>963701702</v>
          </cell>
        </row>
        <row r="1018">
          <cell r="A1018">
            <v>18000868</v>
          </cell>
          <cell r="B1018" t="str">
            <v>Nguyễn Việt</v>
          </cell>
          <cell r="C1018" t="str">
            <v>Cường</v>
          </cell>
          <cell r="D1018" t="str">
            <v>Nguyễn Việt Cường</v>
          </cell>
          <cell r="E1018" t="str">
            <v>Nam</v>
          </cell>
          <cell r="F1018" t="str">
            <v>18/04/2003</v>
          </cell>
          <cell r="G1018" t="str">
            <v>Tp. Hồ Chí Minh</v>
          </cell>
          <cell r="H1018" t="str">
            <v>18T4-VSL1</v>
          </cell>
          <cell r="I1018" t="str">
            <v>Trung cấp</v>
          </cell>
          <cell r="J1018">
            <v>988309849</v>
          </cell>
        </row>
        <row r="1019">
          <cell r="A1019">
            <v>18004314</v>
          </cell>
          <cell r="B1019" t="str">
            <v>Nguyễn Việt</v>
          </cell>
          <cell r="C1019" t="str">
            <v>Cường</v>
          </cell>
          <cell r="D1019" t="str">
            <v>Nguyễn Việt Cường</v>
          </cell>
          <cell r="E1019" t="str">
            <v>Nam</v>
          </cell>
          <cell r="F1019" t="str">
            <v>25/04/2000</v>
          </cell>
          <cell r="G1019" t="str">
            <v>Tp. Hồ Chí Minh</v>
          </cell>
          <cell r="H1019" t="str">
            <v>18C1-CMT1</v>
          </cell>
          <cell r="I1019" t="str">
            <v>Cao đẳng</v>
          </cell>
          <cell r="J1019">
            <v>908112948</v>
          </cell>
        </row>
        <row r="1020">
          <cell r="A1020">
            <v>18001879</v>
          </cell>
          <cell r="B1020" t="str">
            <v>Phạm Huy</v>
          </cell>
          <cell r="C1020" t="str">
            <v>Cường</v>
          </cell>
          <cell r="D1020" t="str">
            <v>Phạm Huy Cường</v>
          </cell>
          <cell r="E1020" t="str">
            <v>Nam</v>
          </cell>
          <cell r="F1020" t="str">
            <v>11/01/2000</v>
          </cell>
          <cell r="G1020" t="str">
            <v>Long An</v>
          </cell>
          <cell r="H1020" t="str">
            <v>18C1-TĐH1</v>
          </cell>
          <cell r="I1020" t="str">
            <v>Cao đẳng</v>
          </cell>
          <cell r="J1020">
            <v>927411380</v>
          </cell>
        </row>
        <row r="1021">
          <cell r="A1021">
            <v>18004582</v>
          </cell>
          <cell r="B1021" t="str">
            <v>Phạm Nhật</v>
          </cell>
          <cell r="C1021" t="str">
            <v>Cường</v>
          </cell>
          <cell r="D1021" t="str">
            <v>Phạm Nhật Cường</v>
          </cell>
          <cell r="E1021" t="str">
            <v>Nam</v>
          </cell>
          <cell r="F1021" t="str">
            <v>27/12/2002</v>
          </cell>
          <cell r="G1021" t="str">
            <v>Tp. Hồ Chí Minh</v>
          </cell>
          <cell r="H1021" t="str">
            <v>18T4-CNÔ1</v>
          </cell>
          <cell r="I1021" t="str">
            <v>Trung cấp</v>
          </cell>
          <cell r="J1021">
            <v>934185512</v>
          </cell>
        </row>
        <row r="1022">
          <cell r="A1022">
            <v>18005567</v>
          </cell>
          <cell r="B1022" t="str">
            <v>Phạm Phú</v>
          </cell>
          <cell r="C1022" t="str">
            <v>Cường</v>
          </cell>
          <cell r="D1022" t="str">
            <v>Phạm Phú Cường</v>
          </cell>
          <cell r="E1022" t="str">
            <v>Nam</v>
          </cell>
          <cell r="F1022" t="str">
            <v>18/01/2002</v>
          </cell>
          <cell r="G1022" t="str">
            <v>Tp. Hồ Chí Minh</v>
          </cell>
          <cell r="H1022" t="str">
            <v>18T4-CKC1</v>
          </cell>
          <cell r="I1022" t="str">
            <v>Trung cấp</v>
          </cell>
          <cell r="J1022">
            <v>902903257</v>
          </cell>
        </row>
        <row r="1023">
          <cell r="A1023">
            <v>18000967</v>
          </cell>
          <cell r="B1023" t="str">
            <v>Phan Chí</v>
          </cell>
          <cell r="C1023" t="str">
            <v>Cường</v>
          </cell>
          <cell r="D1023" t="str">
            <v>Phan Chí Cường</v>
          </cell>
          <cell r="E1023" t="str">
            <v>Nam</v>
          </cell>
          <cell r="F1023" t="str">
            <v>21/06/2003</v>
          </cell>
          <cell r="G1023" t="str">
            <v>Tp. Hồ Chí Minh</v>
          </cell>
          <cell r="H1023" t="str">
            <v>18T4-ĐCN1</v>
          </cell>
          <cell r="I1023" t="str">
            <v>Trung cấp</v>
          </cell>
          <cell r="J1023">
            <v>902739994</v>
          </cell>
        </row>
        <row r="1024">
          <cell r="A1024">
            <v>18003242</v>
          </cell>
          <cell r="B1024" t="str">
            <v>Thái Ngọc</v>
          </cell>
          <cell r="C1024" t="str">
            <v>Cường</v>
          </cell>
          <cell r="D1024" t="str">
            <v>Thái Ngọc Cường</v>
          </cell>
          <cell r="E1024" t="str">
            <v>Nam</v>
          </cell>
          <cell r="F1024" t="str">
            <v>29/10/2000</v>
          </cell>
          <cell r="G1024" t="str">
            <v>Tp. Hồ Chí Minh</v>
          </cell>
          <cell r="H1024" t="str">
            <v>18C1-CNÔ16</v>
          </cell>
          <cell r="I1024" t="str">
            <v>Cao đẳng</v>
          </cell>
          <cell r="J1024">
            <v>1217808349</v>
          </cell>
        </row>
        <row r="1025">
          <cell r="A1025">
            <v>18003371</v>
          </cell>
          <cell r="B1025" t="str">
            <v>Trần Minh</v>
          </cell>
          <cell r="C1025" t="str">
            <v>Cường</v>
          </cell>
          <cell r="D1025" t="str">
            <v>Trần Minh Cường</v>
          </cell>
          <cell r="E1025" t="str">
            <v>Nam</v>
          </cell>
          <cell r="F1025" t="str">
            <v>25/02/2000</v>
          </cell>
          <cell r="G1025" t="str">
            <v>Tiền Giang</v>
          </cell>
          <cell r="H1025" t="str">
            <v>18C1-CCK4</v>
          </cell>
          <cell r="I1025" t="str">
            <v>Cao đẳng</v>
          </cell>
          <cell r="J1025">
            <v>1268851948</v>
          </cell>
        </row>
        <row r="1026">
          <cell r="A1026">
            <v>18002693</v>
          </cell>
          <cell r="B1026" t="str">
            <v>Trần Quốc</v>
          </cell>
          <cell r="C1026" t="str">
            <v>Cường</v>
          </cell>
          <cell r="D1026" t="str">
            <v>Trần Quốc Cường</v>
          </cell>
          <cell r="E1026" t="str">
            <v>Nam</v>
          </cell>
          <cell r="F1026" t="str">
            <v>23/02/2000</v>
          </cell>
          <cell r="G1026" t="str">
            <v>Lâm Đồng</v>
          </cell>
          <cell r="H1026" t="str">
            <v>18C1-CNÔ13</v>
          </cell>
          <cell r="I1026" t="str">
            <v>Cao đẳng</v>
          </cell>
          <cell r="J1026">
            <v>385976549</v>
          </cell>
        </row>
        <row r="1027">
          <cell r="A1027">
            <v>18003851</v>
          </cell>
          <cell r="B1027" t="str">
            <v>Trần Quốc</v>
          </cell>
          <cell r="C1027" t="str">
            <v>Cường</v>
          </cell>
          <cell r="D1027" t="str">
            <v>Trần Quốc Cường</v>
          </cell>
          <cell r="E1027" t="str">
            <v>Nam</v>
          </cell>
          <cell r="F1027" t="str">
            <v>10/02/2000</v>
          </cell>
          <cell r="G1027" t="str">
            <v>Đồng Nai</v>
          </cell>
          <cell r="H1027" t="str">
            <v>18C1-CCK5</v>
          </cell>
          <cell r="I1027" t="str">
            <v>Cao đẳng</v>
          </cell>
          <cell r="J1027">
            <v>1644561125</v>
          </cell>
        </row>
        <row r="1028">
          <cell r="A1028">
            <v>18003355</v>
          </cell>
          <cell r="B1028" t="str">
            <v>Võ Chí</v>
          </cell>
          <cell r="C1028" t="str">
            <v>Cường</v>
          </cell>
          <cell r="D1028" t="str">
            <v>Võ Chí Cường</v>
          </cell>
          <cell r="E1028" t="str">
            <v>Nam</v>
          </cell>
          <cell r="F1028" t="str">
            <v>22/09/2000</v>
          </cell>
          <cell r="G1028" t="str">
            <v>Đắk Lắk</v>
          </cell>
          <cell r="H1028" t="str">
            <v>18C1-VSL2</v>
          </cell>
          <cell r="I1028" t="str">
            <v>Cao đẳng</v>
          </cell>
          <cell r="J1028">
            <v>945890713</v>
          </cell>
        </row>
        <row r="1029">
          <cell r="A1029">
            <v>18002075</v>
          </cell>
          <cell r="B1029" t="str">
            <v>Võ Hùng</v>
          </cell>
          <cell r="C1029" t="str">
            <v>Cường</v>
          </cell>
          <cell r="D1029" t="str">
            <v>Võ Hùng Cường</v>
          </cell>
          <cell r="E1029" t="str">
            <v>Nam</v>
          </cell>
          <cell r="F1029" t="str">
            <v>08/12/2000</v>
          </cell>
          <cell r="G1029" t="str">
            <v>Long An</v>
          </cell>
          <cell r="H1029" t="str">
            <v>18C1-CNÔ8</v>
          </cell>
          <cell r="I1029" t="str">
            <v>Cao đẳng</v>
          </cell>
          <cell r="J1029">
            <v>1662275395</v>
          </cell>
        </row>
        <row r="1030">
          <cell r="A1030">
            <v>18001952</v>
          </cell>
          <cell r="B1030" t="str">
            <v>Võ Viết</v>
          </cell>
          <cell r="C1030" t="str">
            <v>Cường</v>
          </cell>
          <cell r="D1030" t="str">
            <v>Võ Viết Cường</v>
          </cell>
          <cell r="E1030" t="str">
            <v>Nam</v>
          </cell>
          <cell r="F1030" t="str">
            <v>01/01/2000</v>
          </cell>
          <cell r="G1030" t="str">
            <v>Tp. Hồ Chí Minh</v>
          </cell>
          <cell r="H1030" t="str">
            <v>18C1-CNÔ7</v>
          </cell>
          <cell r="I1030" t="str">
            <v>Cao đẳng</v>
          </cell>
          <cell r="J1030">
            <v>1884136518</v>
          </cell>
        </row>
        <row r="1031">
          <cell r="A1031">
            <v>18003435</v>
          </cell>
          <cell r="B1031" t="str">
            <v>Vũ Tiến</v>
          </cell>
          <cell r="C1031" t="str">
            <v>Cường</v>
          </cell>
          <cell r="D1031" t="str">
            <v>Vũ Tiến Cường</v>
          </cell>
          <cell r="E1031" t="str">
            <v>Nam</v>
          </cell>
          <cell r="F1031" t="str">
            <v>10/11/1999</v>
          </cell>
          <cell r="G1031" t="str">
            <v>Thanh Hoá</v>
          </cell>
          <cell r="H1031" t="str">
            <v>18C1-ĐCN3</v>
          </cell>
          <cell r="I1031" t="str">
            <v>Cao đẳng</v>
          </cell>
          <cell r="J1031">
            <v>327669618</v>
          </cell>
        </row>
        <row r="1032">
          <cell r="A1032">
            <v>18001727</v>
          </cell>
          <cell r="B1032" t="str">
            <v>Lê Văn</v>
          </cell>
          <cell r="C1032" t="str">
            <v>Đài</v>
          </cell>
          <cell r="D1032" t="str">
            <v>Lê Văn Đài</v>
          </cell>
          <cell r="E1032" t="str">
            <v>Nam</v>
          </cell>
          <cell r="F1032" t="str">
            <v>31/05/2000</v>
          </cell>
          <cell r="G1032" t="str">
            <v>Bình Định</v>
          </cell>
          <cell r="H1032" t="str">
            <v>18C1-CCK1</v>
          </cell>
          <cell r="I1032" t="str">
            <v>Cao đẳng</v>
          </cell>
          <cell r="J1032">
            <v>962093700</v>
          </cell>
        </row>
        <row r="1033">
          <cell r="A1033">
            <v>18004870</v>
          </cell>
          <cell r="B1033" t="str">
            <v>Lê Chí</v>
          </cell>
          <cell r="C1033" t="str">
            <v>Đại</v>
          </cell>
          <cell r="D1033" t="str">
            <v>Lê Chí Đại</v>
          </cell>
          <cell r="E1033" t="str">
            <v>Nam</v>
          </cell>
          <cell r="F1033" t="str">
            <v>23/04/1999</v>
          </cell>
          <cell r="G1033" t="str">
            <v>Bình Định</v>
          </cell>
          <cell r="H1033" t="str">
            <v>18C1-ĐĐT3</v>
          </cell>
          <cell r="I1033" t="str">
            <v>Cao đẳng</v>
          </cell>
          <cell r="J1033">
            <v>1646467909</v>
          </cell>
        </row>
        <row r="1034">
          <cell r="A1034">
            <v>18000405</v>
          </cell>
          <cell r="B1034" t="str">
            <v>Nguyễn Đình Bảo</v>
          </cell>
          <cell r="C1034" t="str">
            <v>Đại</v>
          </cell>
          <cell r="D1034" t="str">
            <v>Nguyễn Đình Bảo Đại</v>
          </cell>
          <cell r="E1034" t="str">
            <v>Nam</v>
          </cell>
          <cell r="F1034" t="str">
            <v>04/03/2003</v>
          </cell>
          <cell r="G1034" t="str">
            <v>Tp. Hồ Chí Minh</v>
          </cell>
          <cell r="H1034" t="str">
            <v>18T4-NNA1</v>
          </cell>
          <cell r="I1034" t="str">
            <v>Trung cấp</v>
          </cell>
          <cell r="J1034">
            <v>935510260</v>
          </cell>
        </row>
        <row r="1035">
          <cell r="A1035">
            <v>18000103</v>
          </cell>
          <cell r="B1035" t="str">
            <v>Nguyễn Đức</v>
          </cell>
          <cell r="C1035" t="str">
            <v>Đại</v>
          </cell>
          <cell r="D1035" t="str">
            <v>Nguyễn Đức Đại</v>
          </cell>
          <cell r="E1035" t="str">
            <v>Nam</v>
          </cell>
          <cell r="F1035" t="str">
            <v>11/11/2003</v>
          </cell>
          <cell r="G1035" t="str">
            <v>Tp. Hồ Chí Minh</v>
          </cell>
          <cell r="H1035" t="str">
            <v>18T4-ĐCN1</v>
          </cell>
          <cell r="I1035" t="str">
            <v>Trung cấp</v>
          </cell>
          <cell r="J1035">
            <v>902380486</v>
          </cell>
        </row>
        <row r="1036">
          <cell r="A1036">
            <v>18001485</v>
          </cell>
          <cell r="B1036" t="str">
            <v>Nguyễn Quang</v>
          </cell>
          <cell r="C1036" t="str">
            <v>Đại</v>
          </cell>
          <cell r="D1036" t="str">
            <v>Nguyễn Quang Đại</v>
          </cell>
          <cell r="E1036" t="str">
            <v>Nam</v>
          </cell>
          <cell r="F1036" t="str">
            <v>28/08/2000</v>
          </cell>
          <cell r="G1036" t="str">
            <v>Long An</v>
          </cell>
          <cell r="H1036" t="str">
            <v>18C1-CNÔ3</v>
          </cell>
          <cell r="I1036" t="str">
            <v>Cao đẳng</v>
          </cell>
          <cell r="J1036">
            <v>1692706364</v>
          </cell>
        </row>
        <row r="1037">
          <cell r="A1037">
            <v>18005201</v>
          </cell>
          <cell r="B1037" t="str">
            <v>Nguyễn Trí</v>
          </cell>
          <cell r="C1037" t="str">
            <v>Đại</v>
          </cell>
          <cell r="D1037" t="str">
            <v>Nguyễn Trí Đại</v>
          </cell>
          <cell r="E1037" t="str">
            <v>Nam</v>
          </cell>
          <cell r="F1037" t="str">
            <v>18/07/2000</v>
          </cell>
          <cell r="G1037" t="str">
            <v>Bạc Liêu</v>
          </cell>
          <cell r="H1037" t="str">
            <v>18C1-VSL3</v>
          </cell>
          <cell r="I1037" t="str">
            <v>Cao đẳng</v>
          </cell>
          <cell r="J1037">
            <v>901726848</v>
          </cell>
        </row>
        <row r="1038">
          <cell r="A1038">
            <v>18000905</v>
          </cell>
          <cell r="B1038" t="str">
            <v>Tô Quốc</v>
          </cell>
          <cell r="C1038" t="str">
            <v>Đại</v>
          </cell>
          <cell r="D1038" t="str">
            <v>Tô Quốc Đại</v>
          </cell>
          <cell r="E1038" t="str">
            <v>Nam</v>
          </cell>
          <cell r="F1038" t="str">
            <v>05/07/2003</v>
          </cell>
          <cell r="G1038" t="str">
            <v>Tiền Giang</v>
          </cell>
          <cell r="H1038" t="str">
            <v>18T4-ĐCN1</v>
          </cell>
          <cell r="I1038" t="str">
            <v>Trung cấp</v>
          </cell>
          <cell r="J1038">
            <v>977619615</v>
          </cell>
        </row>
        <row r="1039">
          <cell r="A1039">
            <v>18002463</v>
          </cell>
          <cell r="B1039" t="str">
            <v>Trần Mẫn</v>
          </cell>
          <cell r="C1039" t="str">
            <v>Đại</v>
          </cell>
          <cell r="D1039" t="str">
            <v>Trần Mẫn Đại</v>
          </cell>
          <cell r="E1039" t="str">
            <v>Nam</v>
          </cell>
          <cell r="F1039" t="str">
            <v>06/04/2000</v>
          </cell>
          <cell r="G1039" t="str">
            <v>Cần Thơ</v>
          </cell>
          <cell r="H1039" t="str">
            <v>18C1-ĐĐT3</v>
          </cell>
          <cell r="I1039" t="str">
            <v>Cao đẳng</v>
          </cell>
          <cell r="J1039">
            <v>1264692930</v>
          </cell>
        </row>
        <row r="1040">
          <cell r="A1040">
            <v>18001541</v>
          </cell>
          <cell r="B1040" t="str">
            <v>Trần Trọng</v>
          </cell>
          <cell r="C1040" t="str">
            <v>Đại</v>
          </cell>
          <cell r="D1040" t="str">
            <v>Trần Trọng Đại</v>
          </cell>
          <cell r="E1040" t="str">
            <v>Nam</v>
          </cell>
          <cell r="F1040" t="str">
            <v>22/02/2003</v>
          </cell>
          <cell r="G1040" t="str">
            <v>Tp. Hồ Chí Minh</v>
          </cell>
          <cell r="H1040" t="str">
            <v>18T4-CMT1</v>
          </cell>
          <cell r="I1040" t="str">
            <v>Trung cấp</v>
          </cell>
          <cell r="J1040">
            <v>918775076</v>
          </cell>
        </row>
        <row r="1041">
          <cell r="A1041">
            <v>18000431</v>
          </cell>
          <cell r="B1041" t="str">
            <v>Võ Phước</v>
          </cell>
          <cell r="C1041" t="str">
            <v>Đại</v>
          </cell>
          <cell r="D1041" t="str">
            <v>Võ Phước Đại</v>
          </cell>
          <cell r="E1041" t="str">
            <v>Nam</v>
          </cell>
          <cell r="F1041" t="str">
            <v>22/09/2003</v>
          </cell>
          <cell r="G1041" t="str">
            <v>Tp. Hồ Chí Minh</v>
          </cell>
          <cell r="H1041" t="str">
            <v>18T4-LTM1</v>
          </cell>
          <cell r="I1041" t="str">
            <v>Trung cấp</v>
          </cell>
          <cell r="J1041">
            <v>933825372</v>
          </cell>
        </row>
        <row r="1042">
          <cell r="A1042">
            <v>18004250</v>
          </cell>
          <cell r="B1042" t="str">
            <v>Vũ Tiến</v>
          </cell>
          <cell r="C1042" t="str">
            <v>Đại</v>
          </cell>
          <cell r="D1042" t="str">
            <v>Vũ Tiến Đại</v>
          </cell>
          <cell r="E1042" t="str">
            <v>Nam</v>
          </cell>
          <cell r="F1042" t="str">
            <v>16/10/2001</v>
          </cell>
          <cell r="G1042" t="str">
            <v>Tp. Hồ Chí Minh</v>
          </cell>
          <cell r="H1042" t="str">
            <v>18T4-KML1</v>
          </cell>
          <cell r="I1042" t="str">
            <v>Trung cấp</v>
          </cell>
          <cell r="J1042">
            <v>906325401</v>
          </cell>
        </row>
        <row r="1043">
          <cell r="A1043">
            <v>18002125</v>
          </cell>
          <cell r="B1043" t="str">
            <v>Bùi Minh</v>
          </cell>
          <cell r="C1043" t="str">
            <v>Đảm</v>
          </cell>
          <cell r="D1043" t="str">
            <v>Bùi Minh Đảm</v>
          </cell>
          <cell r="E1043" t="str">
            <v>Nam</v>
          </cell>
          <cell r="F1043" t="str">
            <v>29/05/2000</v>
          </cell>
          <cell r="G1043" t="str">
            <v>Đồng Tháp</v>
          </cell>
          <cell r="H1043" t="str">
            <v>18C1-CNÔ8</v>
          </cell>
          <cell r="I1043" t="str">
            <v>Cao đẳng</v>
          </cell>
          <cell r="J1043">
            <v>965857036</v>
          </cell>
        </row>
        <row r="1044">
          <cell r="A1044">
            <v>18003625</v>
          </cell>
          <cell r="B1044" t="str">
            <v>Hoàng Văn</v>
          </cell>
          <cell r="C1044" t="str">
            <v>Dân</v>
          </cell>
          <cell r="D1044" t="str">
            <v>Hoàng Văn Dân</v>
          </cell>
          <cell r="E1044" t="str">
            <v>Nam</v>
          </cell>
          <cell r="F1044" t="str">
            <v>26/07/2000</v>
          </cell>
          <cell r="G1044" t="str">
            <v>Đắk Lắk</v>
          </cell>
          <cell r="H1044" t="str">
            <v>18C1-CNÔ17</v>
          </cell>
          <cell r="I1044" t="str">
            <v>Cao đẳng</v>
          </cell>
          <cell r="J1044">
            <v>926592838</v>
          </cell>
        </row>
        <row r="1045">
          <cell r="A1045">
            <v>18004420</v>
          </cell>
          <cell r="B1045" t="str">
            <v>Nguyễn Phương</v>
          </cell>
          <cell r="C1045" t="str">
            <v>Dần</v>
          </cell>
          <cell r="D1045" t="str">
            <v>Nguyễn Phương Dần</v>
          </cell>
          <cell r="E1045" t="str">
            <v>Nam</v>
          </cell>
          <cell r="F1045" t="str">
            <v>10/01/1999</v>
          </cell>
          <cell r="G1045" t="str">
            <v>Bình Phước</v>
          </cell>
          <cell r="H1045" t="str">
            <v>18C1-CMT1</v>
          </cell>
          <cell r="I1045" t="str">
            <v>Cao đẳng</v>
          </cell>
          <cell r="J1045">
            <v>942492553</v>
          </cell>
        </row>
        <row r="1046">
          <cell r="A1046">
            <v>18003858</v>
          </cell>
          <cell r="B1046" t="str">
            <v>Nguyễn Thị Linh</v>
          </cell>
          <cell r="C1046" t="str">
            <v>Đan</v>
          </cell>
          <cell r="D1046" t="str">
            <v>Nguyễn Thị Linh Đan</v>
          </cell>
          <cell r="E1046" t="str">
            <v>Nữ</v>
          </cell>
          <cell r="F1046" t="str">
            <v>06/02/2003</v>
          </cell>
          <cell r="G1046" t="str">
            <v>Tp. Hồ Chí Minh</v>
          </cell>
          <cell r="H1046" t="str">
            <v>18T4-NNA3</v>
          </cell>
          <cell r="I1046" t="str">
            <v>Trung cấp</v>
          </cell>
          <cell r="J1046">
            <v>908063861</v>
          </cell>
        </row>
        <row r="1047">
          <cell r="A1047">
            <v>18002042</v>
          </cell>
          <cell r="B1047" t="str">
            <v>Đinh Hồ Hải</v>
          </cell>
          <cell r="C1047" t="str">
            <v>Đăng</v>
          </cell>
          <cell r="D1047" t="str">
            <v>Đinh Hồ Hải Đăng</v>
          </cell>
          <cell r="E1047" t="str">
            <v>Nam</v>
          </cell>
          <cell r="F1047" t="str">
            <v>23/06/2000</v>
          </cell>
          <cell r="G1047" t="str">
            <v>Bình Phước</v>
          </cell>
          <cell r="H1047" t="str">
            <v>18C1-CNÔ17</v>
          </cell>
          <cell r="I1047" t="str">
            <v>Cao đẳng</v>
          </cell>
          <cell r="J1047">
            <v>989974093</v>
          </cell>
        </row>
        <row r="1048">
          <cell r="A1048">
            <v>18003773</v>
          </cell>
          <cell r="B1048" t="str">
            <v>Hồ Hải</v>
          </cell>
          <cell r="C1048" t="str">
            <v>Đăng</v>
          </cell>
          <cell r="D1048" t="str">
            <v>Hồ Hải Đăng</v>
          </cell>
          <cell r="E1048" t="str">
            <v>Nam</v>
          </cell>
          <cell r="F1048" t="str">
            <v>04/11/2000</v>
          </cell>
          <cell r="G1048" t="str">
            <v>An Giang</v>
          </cell>
          <cell r="H1048" t="str">
            <v>18C1-CCK5</v>
          </cell>
          <cell r="I1048" t="str">
            <v>Cao đẳng</v>
          </cell>
          <cell r="J1048">
            <v>1674062698</v>
          </cell>
        </row>
        <row r="1049">
          <cell r="A1049">
            <v>18000435</v>
          </cell>
          <cell r="B1049" t="str">
            <v>Ngô Hải</v>
          </cell>
          <cell r="C1049" t="str">
            <v>Đăng</v>
          </cell>
          <cell r="D1049" t="str">
            <v>Ngô Hải Đăng</v>
          </cell>
          <cell r="E1049" t="str">
            <v>Nam</v>
          </cell>
          <cell r="F1049" t="str">
            <v>21/10/2003</v>
          </cell>
          <cell r="G1049" t="str">
            <v>Đắk Lắk</v>
          </cell>
          <cell r="H1049" t="str">
            <v>18T4-CNÔ2</v>
          </cell>
          <cell r="I1049" t="str">
            <v>Trung cấp</v>
          </cell>
          <cell r="J1049">
            <v>974909450</v>
          </cell>
        </row>
        <row r="1050">
          <cell r="A1050">
            <v>18000710</v>
          </cell>
          <cell r="B1050" t="str">
            <v>Nguyễn Hải</v>
          </cell>
          <cell r="C1050" t="str">
            <v>Đăng</v>
          </cell>
          <cell r="D1050" t="str">
            <v>Nguyễn Hải Đăng</v>
          </cell>
          <cell r="E1050" t="str">
            <v>Nam</v>
          </cell>
          <cell r="F1050" t="str">
            <v>07/11/2003</v>
          </cell>
          <cell r="G1050" t="str">
            <v>Hải Dương</v>
          </cell>
          <cell r="H1050" t="str">
            <v>18T4-LTM2</v>
          </cell>
          <cell r="I1050" t="str">
            <v>Trung cấp</v>
          </cell>
          <cell r="J1050">
            <v>964902235</v>
          </cell>
        </row>
        <row r="1051">
          <cell r="A1051">
            <v>18002148</v>
          </cell>
          <cell r="B1051" t="str">
            <v>Nguyễn Hải</v>
          </cell>
          <cell r="C1051" t="str">
            <v>Đăng</v>
          </cell>
          <cell r="D1051" t="str">
            <v>Nguyễn Hải Đăng</v>
          </cell>
          <cell r="E1051" t="str">
            <v>Nam</v>
          </cell>
          <cell r="F1051" t="str">
            <v>21/10/2000</v>
          </cell>
          <cell r="G1051" t="str">
            <v>Tp. Hồ Chí Minh</v>
          </cell>
          <cell r="H1051" t="str">
            <v>18C1-CNÔ9</v>
          </cell>
          <cell r="I1051" t="str">
            <v>Cao đẳng</v>
          </cell>
          <cell r="J1051">
            <v>982574270</v>
          </cell>
        </row>
        <row r="1052">
          <cell r="A1052">
            <v>18000003</v>
          </cell>
          <cell r="B1052" t="str">
            <v>Nguyễn Hữu</v>
          </cell>
          <cell r="C1052" t="str">
            <v>Đăng</v>
          </cell>
          <cell r="D1052" t="str">
            <v>Nguyễn Hữu Đăng</v>
          </cell>
          <cell r="E1052" t="str">
            <v>Nam</v>
          </cell>
          <cell r="F1052" t="str">
            <v>09/02/1997</v>
          </cell>
          <cell r="G1052" t="str">
            <v>Bình Thuận</v>
          </cell>
          <cell r="H1052" t="str">
            <v>18C1-CNÔ1</v>
          </cell>
          <cell r="I1052" t="str">
            <v>Cao đẳng</v>
          </cell>
          <cell r="J1052">
            <v>845655557</v>
          </cell>
        </row>
        <row r="1053">
          <cell r="A1053">
            <v>18001946</v>
          </cell>
          <cell r="B1053" t="str">
            <v>Nguyễn Khoa</v>
          </cell>
          <cell r="C1053" t="str">
            <v>Đăng</v>
          </cell>
          <cell r="D1053" t="str">
            <v>Nguyễn Khoa Đăng</v>
          </cell>
          <cell r="E1053" t="str">
            <v>Nam</v>
          </cell>
          <cell r="F1053" t="str">
            <v>25/04/2000</v>
          </cell>
          <cell r="G1053" t="str">
            <v>Tp. Hồ Chí Minh</v>
          </cell>
          <cell r="H1053" t="str">
            <v>18C1-CNÔ7</v>
          </cell>
          <cell r="I1053" t="str">
            <v>Cao đẳng</v>
          </cell>
          <cell r="J1053">
            <v>1626937802</v>
          </cell>
        </row>
        <row r="1054">
          <cell r="A1054">
            <v>18003592</v>
          </cell>
          <cell r="B1054" t="str">
            <v>Nguyễn Trần Hải</v>
          </cell>
          <cell r="C1054" t="str">
            <v>Đăng</v>
          </cell>
          <cell r="D1054" t="str">
            <v>Nguyễn Trần Hải Đăng</v>
          </cell>
          <cell r="E1054" t="str">
            <v>Nam</v>
          </cell>
          <cell r="F1054" t="str">
            <v>22/03/2000</v>
          </cell>
          <cell r="G1054" t="str">
            <v>Đồng Tháp</v>
          </cell>
          <cell r="H1054" t="str">
            <v>18C1-THU1</v>
          </cell>
          <cell r="I1054" t="str">
            <v>Cao đẳng</v>
          </cell>
          <cell r="J1054">
            <v>932995308</v>
          </cell>
        </row>
        <row r="1055">
          <cell r="A1055">
            <v>18000310</v>
          </cell>
          <cell r="B1055" t="str">
            <v>Phạm Hoàng Minh</v>
          </cell>
          <cell r="C1055" t="str">
            <v>Đăng</v>
          </cell>
          <cell r="D1055" t="str">
            <v>Phạm Hoàng Minh Đăng</v>
          </cell>
          <cell r="E1055" t="str">
            <v>Nam</v>
          </cell>
          <cell r="F1055" t="str">
            <v>29/01/2003</v>
          </cell>
          <cell r="G1055" t="str">
            <v>Tp. Hồ Chí Minh</v>
          </cell>
          <cell r="H1055" t="str">
            <v>18T4-LTM2</v>
          </cell>
          <cell r="I1055" t="str">
            <v>Trung cấp</v>
          </cell>
          <cell r="J1055">
            <v>901432667</v>
          </cell>
        </row>
        <row r="1056">
          <cell r="A1056">
            <v>18002674</v>
          </cell>
          <cell r="B1056" t="str">
            <v>Phạm Thanh</v>
          </cell>
          <cell r="C1056" t="str">
            <v>Đăng</v>
          </cell>
          <cell r="D1056" t="str">
            <v>Phạm Thanh Đăng</v>
          </cell>
          <cell r="E1056" t="str">
            <v>Nam</v>
          </cell>
          <cell r="F1056" t="str">
            <v>26/03/2000</v>
          </cell>
          <cell r="G1056" t="str">
            <v>Đồng Nai</v>
          </cell>
          <cell r="H1056" t="str">
            <v>18C1-ĐĐT3</v>
          </cell>
          <cell r="I1056" t="str">
            <v>Cao đẳng</v>
          </cell>
          <cell r="J1056">
            <v>961229025</v>
          </cell>
        </row>
        <row r="1057">
          <cell r="A1057">
            <v>18000360</v>
          </cell>
          <cell r="B1057" t="str">
            <v>Tô Võ Hải</v>
          </cell>
          <cell r="C1057" t="str">
            <v>Đăng</v>
          </cell>
          <cell r="D1057" t="str">
            <v>Tô Võ Hải Đăng</v>
          </cell>
          <cell r="E1057" t="str">
            <v>Nam</v>
          </cell>
          <cell r="F1057" t="str">
            <v>29/10/2003</v>
          </cell>
          <cell r="G1057" t="str">
            <v>Tp. Hồ Chí Minh</v>
          </cell>
          <cell r="H1057" t="str">
            <v>18T4-ĐCN1</v>
          </cell>
          <cell r="I1057" t="str">
            <v>Trung cấp</v>
          </cell>
          <cell r="J1057">
            <v>909104156</v>
          </cell>
        </row>
        <row r="1058">
          <cell r="A1058">
            <v>18003310</v>
          </cell>
          <cell r="B1058" t="str">
            <v>Trần Hải</v>
          </cell>
          <cell r="C1058" t="str">
            <v>Đăng</v>
          </cell>
          <cell r="D1058" t="str">
            <v>Trần Hải Đăng</v>
          </cell>
          <cell r="E1058" t="str">
            <v>Nam</v>
          </cell>
          <cell r="F1058" t="str">
            <v>14/09/2000</v>
          </cell>
          <cell r="G1058" t="str">
            <v>Long An</v>
          </cell>
          <cell r="H1058" t="str">
            <v>18C1-CNÔ16</v>
          </cell>
          <cell r="I1058" t="str">
            <v>Cao đẳng</v>
          </cell>
          <cell r="J1058">
            <v>1208392654</v>
          </cell>
        </row>
        <row r="1059">
          <cell r="A1059">
            <v>18005580</v>
          </cell>
          <cell r="B1059" t="str">
            <v>Trần Hải</v>
          </cell>
          <cell r="C1059" t="str">
            <v>Đăng</v>
          </cell>
          <cell r="D1059" t="str">
            <v>Trần Hải Đăng</v>
          </cell>
          <cell r="E1059" t="str">
            <v>Nam</v>
          </cell>
          <cell r="F1059" t="str">
            <v>11/07/1998</v>
          </cell>
          <cell r="G1059" t="str">
            <v>Tp. Hồ Chí Minh</v>
          </cell>
          <cell r="H1059" t="str">
            <v>18C2-CNÔ1</v>
          </cell>
          <cell r="I1059" t="str">
            <v>Cao đẳng</v>
          </cell>
          <cell r="J1059">
            <v>942253911</v>
          </cell>
        </row>
        <row r="1060">
          <cell r="A1060">
            <v>18003902</v>
          </cell>
          <cell r="B1060" t="str">
            <v>Trần Ngô Hải</v>
          </cell>
          <cell r="C1060" t="str">
            <v>Đăng</v>
          </cell>
          <cell r="D1060" t="str">
            <v>Trần Ngô Hải Đăng</v>
          </cell>
          <cell r="E1060" t="str">
            <v>Nam</v>
          </cell>
          <cell r="F1060" t="str">
            <v>01/02/2000</v>
          </cell>
          <cell r="G1060" t="str">
            <v>Kiên Giang</v>
          </cell>
          <cell r="H1060" t="str">
            <v>18C1-TKĐ1</v>
          </cell>
          <cell r="I1060" t="str">
            <v>Cao đẳng</v>
          </cell>
          <cell r="J1060">
            <v>366378994</v>
          </cell>
        </row>
        <row r="1061">
          <cell r="A1061">
            <v>18002352</v>
          </cell>
          <cell r="B1061" t="str">
            <v>Trần Nhật</v>
          </cell>
          <cell r="C1061" t="str">
            <v>Đăng</v>
          </cell>
          <cell r="D1061" t="str">
            <v>Trần Nhật Đăng</v>
          </cell>
          <cell r="E1061" t="str">
            <v>Nam</v>
          </cell>
          <cell r="F1061" t="str">
            <v>26/08/2000</v>
          </cell>
          <cell r="G1061" t="str">
            <v>Cà Mau</v>
          </cell>
          <cell r="H1061" t="str">
            <v>18C1-VSL1</v>
          </cell>
          <cell r="I1061" t="str">
            <v>Cao đẳng</v>
          </cell>
          <cell r="J1061">
            <v>969517240</v>
          </cell>
        </row>
        <row r="1062">
          <cell r="A1062">
            <v>18003545</v>
          </cell>
          <cell r="B1062" t="str">
            <v>Trịnh Hải</v>
          </cell>
          <cell r="C1062" t="str">
            <v>Đăng</v>
          </cell>
          <cell r="D1062" t="str">
            <v>Trịnh Hải Đăng</v>
          </cell>
          <cell r="E1062" t="str">
            <v>Nam</v>
          </cell>
          <cell r="F1062" t="str">
            <v>25/12/2000</v>
          </cell>
          <cell r="G1062" t="str">
            <v>Thanh Hoá</v>
          </cell>
          <cell r="H1062" t="str">
            <v>18C1-CNÔ17</v>
          </cell>
          <cell r="I1062" t="str">
            <v>Cao đẳng</v>
          </cell>
          <cell r="J1062">
            <v>974175166</v>
          </cell>
        </row>
        <row r="1063">
          <cell r="A1063">
            <v>18004117</v>
          </cell>
          <cell r="B1063" t="str">
            <v>Trịnh Hải</v>
          </cell>
          <cell r="C1063" t="str">
            <v>Đăng</v>
          </cell>
          <cell r="D1063" t="str">
            <v>Trịnh Hải Đăng</v>
          </cell>
          <cell r="E1063" t="str">
            <v>Nam</v>
          </cell>
          <cell r="F1063" t="str">
            <v>09/12/2000</v>
          </cell>
          <cell r="G1063" t="str">
            <v>Tp. Hồ Chí Minh</v>
          </cell>
          <cell r="H1063" t="str">
            <v>18C1-TKĐ1</v>
          </cell>
          <cell r="I1063" t="str">
            <v>Cao đẳng</v>
          </cell>
          <cell r="J1063">
            <v>1208400948</v>
          </cell>
        </row>
        <row r="1064">
          <cell r="A1064">
            <v>18001437</v>
          </cell>
          <cell r="B1064" t="str">
            <v>Nguyễn Vũ Bạch</v>
          </cell>
          <cell r="C1064" t="str">
            <v>Đằng</v>
          </cell>
          <cell r="D1064" t="str">
            <v>Nguyễn Vũ Bạch Đằng</v>
          </cell>
          <cell r="E1064" t="str">
            <v>Nam</v>
          </cell>
          <cell r="F1064" t="str">
            <v>23/03/2002</v>
          </cell>
          <cell r="G1064" t="str">
            <v>Tp. Hồ Chí Minh</v>
          </cell>
          <cell r="H1064" t="str">
            <v>18T4-QTD2</v>
          </cell>
          <cell r="I1064" t="str">
            <v>Trung cấp</v>
          </cell>
          <cell r="J1064">
            <v>902632694</v>
          </cell>
        </row>
        <row r="1065">
          <cell r="A1065">
            <v>18005590</v>
          </cell>
          <cell r="B1065" t="str">
            <v>Trần Phương</v>
          </cell>
          <cell r="C1065" t="str">
            <v>Đằng</v>
          </cell>
          <cell r="D1065" t="str">
            <v>Trần Phương Đằng</v>
          </cell>
          <cell r="E1065" t="str">
            <v>Nam</v>
          </cell>
          <cell r="F1065" t="str">
            <v>20/03/1968</v>
          </cell>
          <cell r="G1065" t="str">
            <v>Tp. Hồ Chí Minh</v>
          </cell>
          <cell r="H1065" t="str">
            <v>18T7-ĐCN1</v>
          </cell>
          <cell r="I1065" t="str">
            <v>Trung cấp</v>
          </cell>
          <cell r="J1065">
            <v>915241588</v>
          </cell>
        </row>
        <row r="1066">
          <cell r="A1066">
            <v>18004971</v>
          </cell>
          <cell r="B1066" t="str">
            <v>Trần Văn</v>
          </cell>
          <cell r="C1066" t="str">
            <v>Đặng</v>
          </cell>
          <cell r="D1066" t="str">
            <v>Trần Văn Đặng</v>
          </cell>
          <cell r="E1066" t="str">
            <v>Nam</v>
          </cell>
          <cell r="F1066" t="str">
            <v>07/01/2000</v>
          </cell>
          <cell r="G1066" t="str">
            <v>Tp. Hồ Chí Minh</v>
          </cell>
          <cell r="H1066" t="str">
            <v>18C1-TKĐ1</v>
          </cell>
          <cell r="I1066" t="str">
            <v>Cao đẳng</v>
          </cell>
          <cell r="J1066">
            <v>902709821</v>
          </cell>
        </row>
        <row r="1067">
          <cell r="A1067">
            <v>18000068</v>
          </cell>
          <cell r="B1067" t="str">
            <v>Hồ Hữu</v>
          </cell>
          <cell r="C1067" t="str">
            <v>Danh</v>
          </cell>
          <cell r="D1067" t="str">
            <v>Hồ Hữu Danh</v>
          </cell>
          <cell r="E1067" t="str">
            <v>Nam</v>
          </cell>
          <cell r="F1067" t="str">
            <v>24/10/1999</v>
          </cell>
          <cell r="G1067" t="str">
            <v>Tp. Hồ Chí Minh</v>
          </cell>
          <cell r="H1067" t="str">
            <v>18C1-CCK1</v>
          </cell>
          <cell r="I1067" t="str">
            <v>Cao đẳng</v>
          </cell>
          <cell r="J1067">
            <v>908294718</v>
          </cell>
        </row>
        <row r="1068">
          <cell r="A1068">
            <v>18002025</v>
          </cell>
          <cell r="B1068" t="str">
            <v>Hoàng Xuân</v>
          </cell>
          <cell r="C1068" t="str">
            <v>Danh</v>
          </cell>
          <cell r="D1068" t="str">
            <v>Hoàng Xuân Danh</v>
          </cell>
          <cell r="E1068" t="str">
            <v>Nam</v>
          </cell>
          <cell r="F1068" t="str">
            <v>24/09/2000</v>
          </cell>
          <cell r="G1068" t="str">
            <v>Bình Phước</v>
          </cell>
          <cell r="H1068" t="str">
            <v>18C1-VSL1</v>
          </cell>
          <cell r="I1068" t="str">
            <v>Cao đẳng</v>
          </cell>
          <cell r="J1068">
            <v>1254623250</v>
          </cell>
        </row>
        <row r="1069">
          <cell r="A1069">
            <v>17002874</v>
          </cell>
          <cell r="B1069" t="str">
            <v>Huỳnh Đặng Công</v>
          </cell>
          <cell r="C1069" t="str">
            <v>Danh</v>
          </cell>
          <cell r="D1069" t="str">
            <v>Huỳnh Đặng Công Danh</v>
          </cell>
          <cell r="E1069" t="str">
            <v>Nam</v>
          </cell>
          <cell r="F1069" t="str">
            <v>15/06/1999</v>
          </cell>
          <cell r="G1069" t="str">
            <v>Tp. Hồ Chí Minh</v>
          </cell>
          <cell r="H1069" t="str">
            <v>18T4-ANM1</v>
          </cell>
          <cell r="I1069" t="str">
            <v>Trung cấp</v>
          </cell>
          <cell r="J1069">
            <v>703566470</v>
          </cell>
        </row>
        <row r="1070">
          <cell r="A1070">
            <v>18003607</v>
          </cell>
          <cell r="B1070" t="str">
            <v>La Công</v>
          </cell>
          <cell r="C1070" t="str">
            <v>Danh</v>
          </cell>
          <cell r="D1070" t="str">
            <v>La Công Danh</v>
          </cell>
          <cell r="E1070" t="str">
            <v>Nam</v>
          </cell>
          <cell r="F1070" t="str">
            <v>06/10/2000</v>
          </cell>
          <cell r="G1070" t="str">
            <v>An Giang</v>
          </cell>
          <cell r="H1070" t="str">
            <v>18C1-CTM1</v>
          </cell>
          <cell r="I1070" t="str">
            <v>Cao đẳng</v>
          </cell>
          <cell r="J1070">
            <v>1638991304</v>
          </cell>
        </row>
        <row r="1071">
          <cell r="A1071">
            <v>18003561</v>
          </cell>
          <cell r="B1071" t="str">
            <v>Lê Đình</v>
          </cell>
          <cell r="C1071" t="str">
            <v>Danh</v>
          </cell>
          <cell r="D1071" t="str">
            <v>Lê Đình Danh</v>
          </cell>
          <cell r="E1071" t="str">
            <v>Nam</v>
          </cell>
          <cell r="F1071" t="str">
            <v>14/11/2000</v>
          </cell>
          <cell r="G1071" t="str">
            <v>Bình Phước</v>
          </cell>
          <cell r="H1071" t="str">
            <v>18C1-ĐCN3</v>
          </cell>
          <cell r="I1071" t="str">
            <v>Cao đẳng</v>
          </cell>
          <cell r="J1071">
            <v>1642724257</v>
          </cell>
        </row>
        <row r="1072">
          <cell r="A1072">
            <v>18001102</v>
          </cell>
          <cell r="B1072" t="str">
            <v>Mai Hữu</v>
          </cell>
          <cell r="C1072" t="str">
            <v>Danh</v>
          </cell>
          <cell r="D1072" t="str">
            <v>Mai Hữu Danh</v>
          </cell>
          <cell r="E1072" t="str">
            <v>Nam</v>
          </cell>
          <cell r="F1072" t="str">
            <v>06/09/2003</v>
          </cell>
          <cell r="G1072" t="str">
            <v>Tp. Hồ Chí Minh</v>
          </cell>
          <cell r="H1072" t="str">
            <v>18T4-TKĐ1</v>
          </cell>
          <cell r="I1072" t="str">
            <v>Trung cấp</v>
          </cell>
          <cell r="J1072">
            <v>981557265</v>
          </cell>
        </row>
        <row r="1073">
          <cell r="A1073">
            <v>18000804</v>
          </cell>
          <cell r="B1073" t="str">
            <v>Ngô Công</v>
          </cell>
          <cell r="C1073" t="str">
            <v>Danh</v>
          </cell>
          <cell r="D1073" t="str">
            <v>Ngô Công Danh</v>
          </cell>
          <cell r="E1073" t="str">
            <v>Nam</v>
          </cell>
          <cell r="F1073" t="str">
            <v>02/12/1999</v>
          </cell>
          <cell r="G1073" t="str">
            <v>Tp. Hồ Chí Minh</v>
          </cell>
          <cell r="H1073" t="str">
            <v>18C1-VSL1</v>
          </cell>
          <cell r="I1073" t="str">
            <v>Cao đẳng</v>
          </cell>
          <cell r="J1073">
            <v>931568807</v>
          </cell>
        </row>
        <row r="1074">
          <cell r="A1074">
            <v>18002499</v>
          </cell>
          <cell r="B1074" t="str">
            <v>Nguyễn Hoàng</v>
          </cell>
          <cell r="C1074" t="str">
            <v>Danh</v>
          </cell>
          <cell r="D1074" t="str">
            <v>Nguyễn Hoàng Danh</v>
          </cell>
          <cell r="E1074" t="str">
            <v>Nam</v>
          </cell>
          <cell r="F1074" t="str">
            <v>04/03/1997</v>
          </cell>
          <cell r="G1074" t="str">
            <v>Tp. Hồ Chí Minh</v>
          </cell>
          <cell r="H1074" t="str">
            <v>18C1-CNÔ11</v>
          </cell>
          <cell r="I1074" t="str">
            <v>Cao đẳng</v>
          </cell>
          <cell r="J1074">
            <v>779162097</v>
          </cell>
        </row>
        <row r="1075">
          <cell r="A1075">
            <v>18000271</v>
          </cell>
          <cell r="B1075" t="str">
            <v>Phạm Công</v>
          </cell>
          <cell r="C1075" t="str">
            <v>Danh</v>
          </cell>
          <cell r="D1075" t="str">
            <v>Phạm Công Danh</v>
          </cell>
          <cell r="E1075" t="str">
            <v>Nam</v>
          </cell>
          <cell r="F1075" t="str">
            <v>14/11/2003</v>
          </cell>
          <cell r="G1075" t="str">
            <v>Tp. Hồ Chí Minh</v>
          </cell>
          <cell r="H1075" t="str">
            <v>18T4-CMT1</v>
          </cell>
          <cell r="I1075" t="str">
            <v>Trung cấp</v>
          </cell>
          <cell r="J1075">
            <v>969158928</v>
          </cell>
        </row>
        <row r="1076">
          <cell r="A1076">
            <v>18005066</v>
          </cell>
          <cell r="B1076" t="str">
            <v>Vũ Nguyễn Thanh</v>
          </cell>
          <cell r="C1076" t="str">
            <v>Danh</v>
          </cell>
          <cell r="D1076" t="str">
            <v>Vũ Nguyễn Thanh Danh</v>
          </cell>
          <cell r="E1076" t="str">
            <v>Nam</v>
          </cell>
          <cell r="F1076" t="str">
            <v>20/08/2000</v>
          </cell>
          <cell r="G1076" t="str">
            <v>Tp. Hồ Chí Minh</v>
          </cell>
          <cell r="H1076" t="str">
            <v>18T4-TKW1</v>
          </cell>
          <cell r="I1076" t="str">
            <v>Trung cấp</v>
          </cell>
          <cell r="J1076">
            <v>934104478</v>
          </cell>
        </row>
        <row r="1077">
          <cell r="A1077">
            <v>18000921</v>
          </cell>
          <cell r="B1077" t="str">
            <v>Trần Anh</v>
          </cell>
          <cell r="C1077" t="str">
            <v>Đào</v>
          </cell>
          <cell r="D1077" t="str">
            <v>Trần Anh Đào</v>
          </cell>
          <cell r="E1077" t="str">
            <v>Nữ</v>
          </cell>
          <cell r="F1077" t="str">
            <v>21/06/2003</v>
          </cell>
          <cell r="G1077" t="str">
            <v>Tp. Hồ Chí Minh</v>
          </cell>
          <cell r="H1077" t="str">
            <v>18T4-NNA2</v>
          </cell>
          <cell r="I1077" t="str">
            <v>Trung cấp</v>
          </cell>
          <cell r="J1077">
            <v>774169445</v>
          </cell>
        </row>
        <row r="1078">
          <cell r="A1078">
            <v>18001383</v>
          </cell>
          <cell r="B1078" t="str">
            <v>Phạm Thư</v>
          </cell>
          <cell r="C1078" t="str">
            <v>Đạo</v>
          </cell>
          <cell r="D1078" t="str">
            <v>Phạm Thư Đạo</v>
          </cell>
          <cell r="E1078" t="str">
            <v>Nam</v>
          </cell>
          <cell r="F1078" t="str">
            <v>24/01/2003</v>
          </cell>
          <cell r="G1078" t="str">
            <v>Tp. Hồ Chí Minh</v>
          </cell>
          <cell r="H1078" t="str">
            <v>18T4-CMT1</v>
          </cell>
          <cell r="I1078" t="str">
            <v>Trung cấp</v>
          </cell>
          <cell r="J1078">
            <v>865781470</v>
          </cell>
        </row>
        <row r="1079">
          <cell r="A1079">
            <v>18001920</v>
          </cell>
          <cell r="B1079" t="str">
            <v>Bùi Quốc</v>
          </cell>
          <cell r="C1079" t="str">
            <v>Đạt</v>
          </cell>
          <cell r="D1079" t="str">
            <v>Bùi Quốc Đạt</v>
          </cell>
          <cell r="E1079" t="str">
            <v>Nam</v>
          </cell>
          <cell r="F1079" t="str">
            <v>12/08/2000</v>
          </cell>
          <cell r="G1079" t="str">
            <v>Quảng Ngãi</v>
          </cell>
          <cell r="H1079" t="str">
            <v>18C1-CNÔ7</v>
          </cell>
          <cell r="I1079" t="str">
            <v>Cao đẳng</v>
          </cell>
          <cell r="J1079">
            <v>898065129</v>
          </cell>
        </row>
        <row r="1080">
          <cell r="A1080">
            <v>18003238</v>
          </cell>
          <cell r="B1080" t="str">
            <v>Chúng Phát</v>
          </cell>
          <cell r="C1080" t="str">
            <v>Đạt</v>
          </cell>
          <cell r="D1080" t="str">
            <v>Chúng Phát Đạt</v>
          </cell>
          <cell r="E1080" t="str">
            <v>Nam</v>
          </cell>
          <cell r="F1080" t="str">
            <v>21/01/2000</v>
          </cell>
          <cell r="G1080" t="str">
            <v>Đồng Nai</v>
          </cell>
          <cell r="H1080" t="str">
            <v>18C1-CMT1</v>
          </cell>
          <cell r="I1080" t="str">
            <v>Cao đẳng</v>
          </cell>
          <cell r="J1080">
            <v>1699491368</v>
          </cell>
        </row>
        <row r="1081">
          <cell r="A1081">
            <v>18002523</v>
          </cell>
          <cell r="B1081" t="str">
            <v>Đặng Quốc</v>
          </cell>
          <cell r="C1081" t="str">
            <v>Đạt</v>
          </cell>
          <cell r="D1081" t="str">
            <v>Đặng Quốc Đạt</v>
          </cell>
          <cell r="E1081" t="str">
            <v>Nam</v>
          </cell>
          <cell r="F1081" t="str">
            <v>22/01/2000</v>
          </cell>
          <cell r="G1081" t="str">
            <v>Tây Ninh</v>
          </cell>
          <cell r="H1081" t="str">
            <v>18C1-CNÔ12</v>
          </cell>
          <cell r="I1081" t="str">
            <v>Cao đẳng</v>
          </cell>
          <cell r="J1081">
            <v>1655767597</v>
          </cell>
        </row>
        <row r="1082">
          <cell r="A1082">
            <v>18000982</v>
          </cell>
          <cell r="B1082" t="str">
            <v>Đào Đức</v>
          </cell>
          <cell r="C1082" t="str">
            <v>Đạt</v>
          </cell>
          <cell r="D1082" t="str">
            <v>Đào Đức Đạt</v>
          </cell>
          <cell r="E1082" t="str">
            <v>Nam</v>
          </cell>
          <cell r="F1082" t="str">
            <v>04/12/1995</v>
          </cell>
          <cell r="G1082" t="str">
            <v>Tp. Hồ Chí Minh</v>
          </cell>
          <cell r="H1082" t="str">
            <v>18C1-CNÔ1</v>
          </cell>
          <cell r="I1082" t="str">
            <v>Cao đẳng</v>
          </cell>
          <cell r="J1082">
            <v>1674749130</v>
          </cell>
        </row>
        <row r="1083">
          <cell r="A1083">
            <v>18001683</v>
          </cell>
          <cell r="B1083" t="str">
            <v>Đinh Thành</v>
          </cell>
          <cell r="C1083" t="str">
            <v>Đạt</v>
          </cell>
          <cell r="D1083" t="str">
            <v>Đinh Thành Đạt</v>
          </cell>
          <cell r="E1083" t="str">
            <v>Nam</v>
          </cell>
          <cell r="F1083" t="str">
            <v>09/02/2000</v>
          </cell>
          <cell r="G1083" t="str">
            <v>Long An</v>
          </cell>
          <cell r="H1083" t="str">
            <v>18C1-ĐCN4</v>
          </cell>
          <cell r="I1083" t="str">
            <v>Cao đẳng</v>
          </cell>
          <cell r="J1083">
            <v>933887192</v>
          </cell>
        </row>
        <row r="1084">
          <cell r="A1084">
            <v>18001062</v>
          </cell>
          <cell r="B1084" t="str">
            <v>Đỗ Thành</v>
          </cell>
          <cell r="C1084" t="str">
            <v>Đạt</v>
          </cell>
          <cell r="D1084" t="str">
            <v>Đỗ Thành Đạt</v>
          </cell>
          <cell r="E1084" t="str">
            <v>Nam</v>
          </cell>
          <cell r="F1084" t="str">
            <v>07/12/2003</v>
          </cell>
          <cell r="G1084" t="str">
            <v>Tp. Hồ Chí Minh</v>
          </cell>
          <cell r="H1084" t="str">
            <v>18T4-CNÔ4</v>
          </cell>
          <cell r="I1084" t="str">
            <v>Trung cấp</v>
          </cell>
          <cell r="J1084">
            <v>906749624</v>
          </cell>
        </row>
        <row r="1085">
          <cell r="A1085">
            <v>18003392</v>
          </cell>
          <cell r="B1085" t="str">
            <v>Đỗ Thành</v>
          </cell>
          <cell r="C1085" t="str">
            <v>Đạt</v>
          </cell>
          <cell r="D1085" t="str">
            <v>Đỗ Thành Đạt</v>
          </cell>
          <cell r="E1085" t="str">
            <v>Nam</v>
          </cell>
          <cell r="F1085" t="str">
            <v>27/03/1999</v>
          </cell>
          <cell r="G1085" t="str">
            <v>Quảng Ngãi</v>
          </cell>
          <cell r="H1085" t="str">
            <v>18C1-CNÔ16</v>
          </cell>
          <cell r="I1085" t="str">
            <v>Cao đẳng</v>
          </cell>
          <cell r="J1085">
            <v>1696962662</v>
          </cell>
        </row>
        <row r="1086">
          <cell r="A1086">
            <v>18002119</v>
          </cell>
          <cell r="B1086" t="str">
            <v>Đoàn Tấn</v>
          </cell>
          <cell r="C1086" t="str">
            <v>Đạt</v>
          </cell>
          <cell r="D1086" t="str">
            <v>Đoàn Tấn Đạt</v>
          </cell>
          <cell r="E1086" t="str">
            <v>Nam</v>
          </cell>
          <cell r="F1086" t="str">
            <v>25/11/2000</v>
          </cell>
          <cell r="G1086" t="str">
            <v>Long An</v>
          </cell>
          <cell r="H1086" t="str">
            <v>18C1-CNL1</v>
          </cell>
          <cell r="I1086" t="str">
            <v>Cao đẳng</v>
          </cell>
          <cell r="J1086">
            <v>1265471698</v>
          </cell>
        </row>
        <row r="1087">
          <cell r="A1087">
            <v>18003702</v>
          </cell>
          <cell r="B1087" t="str">
            <v>Dương Minh</v>
          </cell>
          <cell r="C1087" t="str">
            <v>Đạt</v>
          </cell>
          <cell r="D1087" t="str">
            <v>Dương Minh Đạt</v>
          </cell>
          <cell r="E1087" t="str">
            <v>Nam</v>
          </cell>
          <cell r="F1087" t="str">
            <v>28/08/1999</v>
          </cell>
          <cell r="G1087" t="str">
            <v>Bình Thuận</v>
          </cell>
          <cell r="H1087" t="str">
            <v>18C1-KML1</v>
          </cell>
          <cell r="I1087" t="str">
            <v>Cao đẳng</v>
          </cell>
          <cell r="J1087">
            <v>972156603</v>
          </cell>
        </row>
        <row r="1088">
          <cell r="A1088">
            <v>18000611</v>
          </cell>
          <cell r="B1088" t="str">
            <v>Dương Tiến</v>
          </cell>
          <cell r="C1088" t="str">
            <v>Đạt</v>
          </cell>
          <cell r="D1088" t="str">
            <v>Dương Tiến Đạt</v>
          </cell>
          <cell r="E1088" t="str">
            <v>Nam</v>
          </cell>
          <cell r="F1088" t="str">
            <v>28/09/2003</v>
          </cell>
          <cell r="G1088" t="str">
            <v>Tp. Hồ Chí Minh</v>
          </cell>
          <cell r="H1088" t="str">
            <v>18T4-QTM1</v>
          </cell>
          <cell r="I1088" t="str">
            <v>Trung cấp</v>
          </cell>
          <cell r="J1088">
            <v>909911613</v>
          </cell>
        </row>
        <row r="1089">
          <cell r="A1089">
            <v>18003779</v>
          </cell>
          <cell r="B1089" t="str">
            <v>Dương Tuấn</v>
          </cell>
          <cell r="C1089" t="str">
            <v>Đạt</v>
          </cell>
          <cell r="D1089" t="str">
            <v>Dương Tuấn Đạt</v>
          </cell>
          <cell r="E1089" t="str">
            <v>Nam</v>
          </cell>
          <cell r="F1089" t="str">
            <v>15/08/2002</v>
          </cell>
          <cell r="G1089" t="str">
            <v>Tp. Hồ Chí Minh</v>
          </cell>
          <cell r="H1089" t="str">
            <v>18T4-CCK1</v>
          </cell>
          <cell r="I1089" t="str">
            <v>Trung cấp</v>
          </cell>
          <cell r="J1089">
            <v>329474125</v>
          </cell>
        </row>
        <row r="1090">
          <cell r="A1090">
            <v>18000869</v>
          </cell>
          <cell r="B1090" t="str">
            <v>Hà Trịnh Hoàng</v>
          </cell>
          <cell r="C1090" t="str">
            <v>Đạt</v>
          </cell>
          <cell r="D1090" t="str">
            <v>Hà Trịnh Hoàng Đạt</v>
          </cell>
          <cell r="E1090" t="str">
            <v>Nam</v>
          </cell>
          <cell r="F1090" t="str">
            <v>02/04/2003</v>
          </cell>
          <cell r="G1090" t="str">
            <v>Tp. Hồ Chí Minh</v>
          </cell>
          <cell r="H1090" t="str">
            <v>18T4-ĐĐT1</v>
          </cell>
          <cell r="I1090" t="str">
            <v>Trung cấp</v>
          </cell>
          <cell r="J1090">
            <v>933996179</v>
          </cell>
        </row>
        <row r="1091">
          <cell r="A1091">
            <v>18002809</v>
          </cell>
          <cell r="B1091" t="str">
            <v>Hồ Minh</v>
          </cell>
          <cell r="C1091" t="str">
            <v>Đạt</v>
          </cell>
          <cell r="D1091" t="str">
            <v>Hồ Minh Đạt</v>
          </cell>
          <cell r="E1091" t="str">
            <v>Nam</v>
          </cell>
          <cell r="F1091" t="str">
            <v>18/09/2000</v>
          </cell>
          <cell r="G1091" t="str">
            <v>Kiên Giang</v>
          </cell>
          <cell r="H1091" t="str">
            <v>18C1-CCK3</v>
          </cell>
          <cell r="I1091" t="str">
            <v>Cao đẳng</v>
          </cell>
          <cell r="J1091">
            <v>1644529468</v>
          </cell>
        </row>
        <row r="1092">
          <cell r="A1092">
            <v>18002406</v>
          </cell>
          <cell r="B1092" t="str">
            <v>Hồ Quốc</v>
          </cell>
          <cell r="C1092" t="str">
            <v>Đạt</v>
          </cell>
          <cell r="D1092" t="str">
            <v>Hồ Quốc Đạt</v>
          </cell>
          <cell r="E1092" t="str">
            <v>Nam</v>
          </cell>
          <cell r="F1092" t="str">
            <v>12/02/2003</v>
          </cell>
          <cell r="G1092" t="str">
            <v>Bình Phước</v>
          </cell>
          <cell r="H1092" t="str">
            <v>18T4-TKĐ2</v>
          </cell>
          <cell r="I1092" t="str">
            <v>Trung cấp</v>
          </cell>
          <cell r="J1092">
            <v>973862570</v>
          </cell>
        </row>
        <row r="1093">
          <cell r="A1093">
            <v>18001096</v>
          </cell>
          <cell r="B1093" t="str">
            <v>Huỳnh Tấn</v>
          </cell>
          <cell r="C1093" t="str">
            <v>Đạt</v>
          </cell>
          <cell r="D1093" t="str">
            <v>Huỳnh Tấn Đạt</v>
          </cell>
          <cell r="E1093" t="str">
            <v>Nam</v>
          </cell>
          <cell r="F1093" t="str">
            <v>21/11/2003</v>
          </cell>
          <cell r="G1093" t="str">
            <v>Tp. Hồ Chí Minh</v>
          </cell>
          <cell r="H1093" t="str">
            <v>18T4-VSL1</v>
          </cell>
          <cell r="I1093" t="str">
            <v>Trung cấp</v>
          </cell>
          <cell r="J1093">
            <v>937691722</v>
          </cell>
        </row>
        <row r="1094">
          <cell r="A1094">
            <v>18001288</v>
          </cell>
          <cell r="B1094" t="str">
            <v>Kiều Minh</v>
          </cell>
          <cell r="C1094" t="str">
            <v>Đạt</v>
          </cell>
          <cell r="D1094" t="str">
            <v>Kiều Minh Đạt</v>
          </cell>
          <cell r="E1094" t="str">
            <v>Nam</v>
          </cell>
          <cell r="F1094" t="str">
            <v>06/06/2003</v>
          </cell>
          <cell r="G1094" t="str">
            <v>Tp. Hồ Chí Minh</v>
          </cell>
          <cell r="H1094" t="str">
            <v>18T4-QTD1</v>
          </cell>
          <cell r="I1094" t="str">
            <v>Trung cấp</v>
          </cell>
          <cell r="J1094">
            <v>1222069302</v>
          </cell>
        </row>
        <row r="1095">
          <cell r="A1095">
            <v>18001733</v>
          </cell>
          <cell r="B1095" t="str">
            <v>Lâm Dân</v>
          </cell>
          <cell r="C1095" t="str">
            <v>Đạt</v>
          </cell>
          <cell r="D1095" t="str">
            <v>Lâm Dân Đạt</v>
          </cell>
          <cell r="E1095" t="str">
            <v>Nam</v>
          </cell>
          <cell r="F1095" t="str">
            <v>06/06/2002</v>
          </cell>
          <cell r="G1095" t="str">
            <v>Tp. Hồ Chí Minh</v>
          </cell>
          <cell r="H1095" t="str">
            <v>18T4-CNÔ5</v>
          </cell>
          <cell r="I1095" t="str">
            <v>Trung cấp</v>
          </cell>
          <cell r="J1095">
            <v>908554709</v>
          </cell>
        </row>
        <row r="1096">
          <cell r="A1096">
            <v>18001838</v>
          </cell>
          <cell r="B1096" t="str">
            <v>Lâm Tuấn</v>
          </cell>
          <cell r="C1096" t="str">
            <v>Đạt</v>
          </cell>
          <cell r="D1096" t="str">
            <v>Lâm Tuấn Đạt</v>
          </cell>
          <cell r="E1096" t="str">
            <v>Nam</v>
          </cell>
          <cell r="F1096" t="str">
            <v>03/01/2000</v>
          </cell>
          <cell r="G1096" t="str">
            <v>An Giang</v>
          </cell>
          <cell r="H1096" t="str">
            <v>18C1-CNÔ6</v>
          </cell>
          <cell r="I1096" t="str">
            <v>Cao đẳng</v>
          </cell>
          <cell r="J1096">
            <v>855275740</v>
          </cell>
        </row>
        <row r="1097">
          <cell r="A1097">
            <v>18003882</v>
          </cell>
          <cell r="B1097" t="str">
            <v>Lê Minh</v>
          </cell>
          <cell r="C1097" t="str">
            <v>Đạt</v>
          </cell>
          <cell r="D1097" t="str">
            <v>Lê Minh Đạt</v>
          </cell>
          <cell r="E1097" t="str">
            <v>Nam</v>
          </cell>
          <cell r="F1097" t="str">
            <v>20/08/2000</v>
          </cell>
          <cell r="G1097" t="str">
            <v>Bình Thuận</v>
          </cell>
          <cell r="H1097" t="str">
            <v>18C1-CNÔ15</v>
          </cell>
          <cell r="I1097" t="str">
            <v>Cao đẳng</v>
          </cell>
          <cell r="J1097">
            <v>1674294247</v>
          </cell>
        </row>
        <row r="1098">
          <cell r="A1098">
            <v>18003885</v>
          </cell>
          <cell r="B1098" t="str">
            <v>Lê Minh</v>
          </cell>
          <cell r="C1098" t="str">
            <v>Đạt</v>
          </cell>
          <cell r="D1098" t="str">
            <v>Lê Minh Đạt</v>
          </cell>
          <cell r="E1098" t="str">
            <v>Nam</v>
          </cell>
          <cell r="F1098" t="str">
            <v>20/06/2000</v>
          </cell>
          <cell r="G1098" t="str">
            <v>Tp. Hồ Chí Minh</v>
          </cell>
          <cell r="H1098" t="str">
            <v>18C1-CNÔ15</v>
          </cell>
          <cell r="I1098" t="str">
            <v>Cao đẳng</v>
          </cell>
          <cell r="J1098">
            <v>1265027129</v>
          </cell>
        </row>
        <row r="1099">
          <cell r="A1099">
            <v>18000792</v>
          </cell>
          <cell r="B1099" t="str">
            <v>Lê Quốc</v>
          </cell>
          <cell r="C1099" t="str">
            <v>Đạt</v>
          </cell>
          <cell r="D1099" t="str">
            <v>Lê Quốc Đạt</v>
          </cell>
          <cell r="E1099" t="str">
            <v>Nam</v>
          </cell>
          <cell r="F1099" t="str">
            <v>11/04/2003</v>
          </cell>
          <cell r="G1099" t="str">
            <v>Tp. Hồ Chí Minh</v>
          </cell>
          <cell r="H1099" t="str">
            <v>18T4-ĐCN1</v>
          </cell>
          <cell r="I1099" t="str">
            <v>Trung cấp</v>
          </cell>
          <cell r="J1099">
            <v>933445131</v>
          </cell>
        </row>
        <row r="1100">
          <cell r="A1100">
            <v>18002968</v>
          </cell>
          <cell r="B1100" t="str">
            <v>Lê Quốc</v>
          </cell>
          <cell r="C1100" t="str">
            <v>Đạt</v>
          </cell>
          <cell r="D1100" t="str">
            <v>Lê Quốc Đạt</v>
          </cell>
          <cell r="E1100" t="str">
            <v>Nam</v>
          </cell>
          <cell r="F1100" t="str">
            <v>30/12/2000</v>
          </cell>
          <cell r="G1100" t="str">
            <v>Tây Ninh</v>
          </cell>
          <cell r="H1100" t="str">
            <v>18C1-CNÔ14</v>
          </cell>
          <cell r="I1100" t="str">
            <v>Cao đẳng</v>
          </cell>
          <cell r="J1100">
            <v>1869500630</v>
          </cell>
        </row>
        <row r="1101">
          <cell r="A1101">
            <v>18000663</v>
          </cell>
          <cell r="B1101" t="str">
            <v>Lê Tấn</v>
          </cell>
          <cell r="C1101" t="str">
            <v>Đạt</v>
          </cell>
          <cell r="D1101" t="str">
            <v>Lê Tấn Đạt</v>
          </cell>
          <cell r="E1101" t="str">
            <v>Nam</v>
          </cell>
          <cell r="F1101" t="str">
            <v>21/02/2000</v>
          </cell>
          <cell r="G1101" t="str">
            <v>Tp. Hồ Chí Minh</v>
          </cell>
          <cell r="H1101" t="str">
            <v>18C1-CNÔ1</v>
          </cell>
          <cell r="I1101" t="str">
            <v>Cao đẳng</v>
          </cell>
          <cell r="J1101">
            <v>1682455625</v>
          </cell>
        </row>
        <row r="1102">
          <cell r="A1102">
            <v>18003390</v>
          </cell>
          <cell r="B1102" t="str">
            <v>Lê Thành</v>
          </cell>
          <cell r="C1102" t="str">
            <v>Đạt</v>
          </cell>
          <cell r="D1102" t="str">
            <v>Lê Thành Đạt</v>
          </cell>
          <cell r="E1102" t="str">
            <v>Nam</v>
          </cell>
          <cell r="F1102" t="str">
            <v>24/05/1999</v>
          </cell>
          <cell r="G1102" t="str">
            <v>Long An</v>
          </cell>
          <cell r="H1102" t="str">
            <v>18C1-CNÔ16</v>
          </cell>
          <cell r="I1102" t="str">
            <v>Cao đẳng</v>
          </cell>
          <cell r="J1102">
            <v>933304183</v>
          </cell>
        </row>
        <row r="1103">
          <cell r="A1103">
            <v>18001068</v>
          </cell>
          <cell r="B1103" t="str">
            <v>Lê Trần Tấn</v>
          </cell>
          <cell r="C1103" t="str">
            <v>Đạt</v>
          </cell>
          <cell r="D1103" t="str">
            <v>Lê Trần Tấn Đạt</v>
          </cell>
          <cell r="E1103" t="str">
            <v>Nam</v>
          </cell>
          <cell r="F1103" t="str">
            <v>27/08/2003</v>
          </cell>
          <cell r="G1103" t="str">
            <v>Tp. Hồ Chí Minh</v>
          </cell>
          <cell r="H1103" t="str">
            <v>18T4-CNÔ4</v>
          </cell>
          <cell r="I1103" t="str">
            <v>Trung cấp</v>
          </cell>
          <cell r="J1103">
            <v>1684269766</v>
          </cell>
        </row>
        <row r="1104">
          <cell r="A1104">
            <v>18004446</v>
          </cell>
          <cell r="B1104" t="str">
            <v>Lê Văn</v>
          </cell>
          <cell r="C1104" t="str">
            <v>Đạt</v>
          </cell>
          <cell r="D1104" t="str">
            <v>Lê Văn Đạt</v>
          </cell>
          <cell r="E1104" t="str">
            <v>Nam</v>
          </cell>
          <cell r="F1104" t="str">
            <v>08/03/2000</v>
          </cell>
          <cell r="G1104" t="str">
            <v>Kon Tum</v>
          </cell>
          <cell r="H1104" t="str">
            <v>18C1-CNÔ15</v>
          </cell>
          <cell r="I1104" t="str">
            <v>Cao đẳng</v>
          </cell>
          <cell r="J1104">
            <v>1626847473</v>
          </cell>
        </row>
        <row r="1105">
          <cell r="A1105">
            <v>18002361</v>
          </cell>
          <cell r="B1105" t="str">
            <v>Mai Tấn</v>
          </cell>
          <cell r="C1105" t="str">
            <v>Đạt</v>
          </cell>
          <cell r="D1105" t="str">
            <v>Mai Tấn Đạt</v>
          </cell>
          <cell r="E1105" t="str">
            <v>Nam</v>
          </cell>
          <cell r="F1105" t="str">
            <v>30/03/2000</v>
          </cell>
          <cell r="G1105" t="str">
            <v>Tiền Giang</v>
          </cell>
          <cell r="H1105" t="str">
            <v>18C1-CNÔ10</v>
          </cell>
          <cell r="I1105" t="str">
            <v>Cao đẳng</v>
          </cell>
          <cell r="J1105">
            <v>1626429934</v>
          </cell>
        </row>
        <row r="1106">
          <cell r="A1106">
            <v>18001117</v>
          </cell>
          <cell r="B1106" t="str">
            <v>Ngô Chí</v>
          </cell>
          <cell r="C1106" t="str">
            <v>Đạt</v>
          </cell>
          <cell r="D1106" t="str">
            <v>Ngô Chí Đạt</v>
          </cell>
          <cell r="E1106" t="str">
            <v>Nam</v>
          </cell>
          <cell r="F1106" t="str">
            <v>13/12/2003</v>
          </cell>
          <cell r="G1106" t="str">
            <v>Tp. Hồ Chí Minh</v>
          </cell>
          <cell r="H1106" t="str">
            <v>18T4-ANM1</v>
          </cell>
          <cell r="I1106" t="str">
            <v>Trung cấp</v>
          </cell>
          <cell r="J1106">
            <v>888305023</v>
          </cell>
        </row>
        <row r="1107">
          <cell r="A1107">
            <v>18001992</v>
          </cell>
          <cell r="B1107" t="str">
            <v>Ngô Thành</v>
          </cell>
          <cell r="C1107" t="str">
            <v>Đạt</v>
          </cell>
          <cell r="D1107" t="str">
            <v>Ngô Thành Đạt</v>
          </cell>
          <cell r="E1107" t="str">
            <v>Nam</v>
          </cell>
          <cell r="F1107" t="str">
            <v>01/08/2000</v>
          </cell>
          <cell r="G1107" t="str">
            <v>Tây Ninh</v>
          </cell>
          <cell r="H1107" t="str">
            <v>18C1-CCK2</v>
          </cell>
          <cell r="I1107" t="str">
            <v>Cao đẳng</v>
          </cell>
          <cell r="J1107">
            <v>969356327</v>
          </cell>
        </row>
        <row r="1108">
          <cell r="A1108">
            <v>18004540</v>
          </cell>
          <cell r="B1108" t="str">
            <v>Ngô Thành</v>
          </cell>
          <cell r="C1108" t="str">
            <v>Đạt</v>
          </cell>
          <cell r="D1108" t="str">
            <v>Ngô Thành Đạt</v>
          </cell>
          <cell r="E1108" t="str">
            <v>Nam</v>
          </cell>
          <cell r="F1108" t="str">
            <v>10/10/1999</v>
          </cell>
          <cell r="G1108" t="str">
            <v>Tp. Hồ Chí Minh</v>
          </cell>
          <cell r="H1108" t="str">
            <v>18C1-KXD1</v>
          </cell>
          <cell r="I1108" t="str">
            <v>Cao đẳng</v>
          </cell>
          <cell r="J1108">
            <v>989842365</v>
          </cell>
        </row>
        <row r="1109">
          <cell r="A1109">
            <v>18000693</v>
          </cell>
          <cell r="B1109" t="str">
            <v>Ngô Tiến</v>
          </cell>
          <cell r="C1109" t="str">
            <v>Đạt</v>
          </cell>
          <cell r="D1109" t="str">
            <v>Ngô Tiến Đạt</v>
          </cell>
          <cell r="E1109" t="str">
            <v>Nam</v>
          </cell>
          <cell r="F1109" t="str">
            <v>09/10/2003</v>
          </cell>
          <cell r="G1109" t="str">
            <v>Tp. Hồ Chí Minh</v>
          </cell>
          <cell r="H1109" t="str">
            <v>18T4-ĐĐT1</v>
          </cell>
          <cell r="I1109" t="str">
            <v>Trung cấp</v>
          </cell>
          <cell r="J1109">
            <v>1672966988</v>
          </cell>
        </row>
        <row r="1110">
          <cell r="A1110">
            <v>18005524</v>
          </cell>
          <cell r="B1110" t="str">
            <v>Nguyễn Đăng</v>
          </cell>
          <cell r="C1110" t="str">
            <v>Đạt</v>
          </cell>
          <cell r="D1110" t="str">
            <v>Nguyễn Đăng Đạt</v>
          </cell>
          <cell r="E1110" t="str">
            <v>Nam</v>
          </cell>
          <cell r="F1110" t="str">
            <v>24/08/2000</v>
          </cell>
          <cell r="G1110" t="str">
            <v>Tp. Hồ Chí Minh</v>
          </cell>
          <cell r="H1110" t="str">
            <v>18C2-QTM1</v>
          </cell>
          <cell r="I1110" t="str">
            <v>Cao đẳng</v>
          </cell>
          <cell r="J1110">
            <v>1668165636</v>
          </cell>
        </row>
        <row r="1111">
          <cell r="A1111">
            <v>18000183</v>
          </cell>
          <cell r="B1111" t="str">
            <v>Nguyễn Đình</v>
          </cell>
          <cell r="C1111" t="str">
            <v>Đạt</v>
          </cell>
          <cell r="D1111" t="str">
            <v>Nguyễn Đình Đạt</v>
          </cell>
          <cell r="E1111" t="str">
            <v>Nam</v>
          </cell>
          <cell r="F1111" t="str">
            <v>09/04/1993</v>
          </cell>
          <cell r="G1111" t="str">
            <v>Đồng Nai</v>
          </cell>
          <cell r="H1111" t="str">
            <v>18C1-CĐT1</v>
          </cell>
          <cell r="I1111" t="str">
            <v>Cao đẳng</v>
          </cell>
          <cell r="J1111">
            <v>933760211</v>
          </cell>
        </row>
        <row r="1112">
          <cell r="A1112">
            <v>18001691</v>
          </cell>
          <cell r="B1112" t="str">
            <v>Nguyễn Hoàn</v>
          </cell>
          <cell r="C1112" t="str">
            <v>Đạt</v>
          </cell>
          <cell r="D1112" t="str">
            <v>Nguyễn Hoàn Đạt</v>
          </cell>
          <cell r="E1112" t="str">
            <v>Nam</v>
          </cell>
          <cell r="F1112" t="str">
            <v>28/12/2000</v>
          </cell>
          <cell r="G1112" t="str">
            <v>Tây Ninh</v>
          </cell>
          <cell r="H1112" t="str">
            <v>18C1-CĐT1</v>
          </cell>
          <cell r="I1112" t="str">
            <v>Cao đẳng</v>
          </cell>
          <cell r="J1112">
            <v>1629120823</v>
          </cell>
        </row>
        <row r="1113">
          <cell r="A1113">
            <v>18005710</v>
          </cell>
          <cell r="B1113" t="str">
            <v>Nguyễn Hữu</v>
          </cell>
          <cell r="C1113" t="str">
            <v>Đạt</v>
          </cell>
          <cell r="D1113" t="str">
            <v>Nguyễn Hữu Đạt</v>
          </cell>
          <cell r="E1113" t="str">
            <v>Nam</v>
          </cell>
          <cell r="F1113" t="str">
            <v>16/10/2000</v>
          </cell>
          <cell r="G1113" t="str">
            <v>Tp. Hồ Chí Minh</v>
          </cell>
          <cell r="H1113" t="str">
            <v>18T4-TKĐ1</v>
          </cell>
          <cell r="I1113" t="str">
            <v>Trung cấp</v>
          </cell>
          <cell r="J1113">
            <v>1203345518</v>
          </cell>
        </row>
        <row r="1114">
          <cell r="A1114">
            <v>18000963</v>
          </cell>
          <cell r="B1114" t="str">
            <v>Nguyễn Lê Minh</v>
          </cell>
          <cell r="C1114" t="str">
            <v>Đạt</v>
          </cell>
          <cell r="D1114" t="str">
            <v>Nguyễn Lê Minh Đạt</v>
          </cell>
          <cell r="E1114" t="str">
            <v>Nam</v>
          </cell>
          <cell r="F1114" t="str">
            <v>15/08/2000</v>
          </cell>
          <cell r="G1114" t="str">
            <v>Tp. Hồ Chí Minh</v>
          </cell>
          <cell r="H1114" t="str">
            <v>18C1-CNÔ14</v>
          </cell>
          <cell r="I1114" t="str">
            <v>Cao đẳng</v>
          </cell>
          <cell r="J1114">
            <v>901422534</v>
          </cell>
        </row>
        <row r="1115">
          <cell r="A1115">
            <v>18002537</v>
          </cell>
          <cell r="B1115" t="str">
            <v>Nguyễn Minh</v>
          </cell>
          <cell r="C1115" t="str">
            <v>Đạt</v>
          </cell>
          <cell r="D1115" t="str">
            <v>Nguyễn Minh Đạt</v>
          </cell>
          <cell r="E1115" t="str">
            <v>Nam</v>
          </cell>
          <cell r="F1115" t="str">
            <v>13/11/2000</v>
          </cell>
          <cell r="G1115" t="str">
            <v>Kiên Giang</v>
          </cell>
          <cell r="H1115" t="str">
            <v>18C1-CCK2</v>
          </cell>
          <cell r="I1115" t="str">
            <v>Cao đẳng</v>
          </cell>
          <cell r="J1115">
            <v>1678585843</v>
          </cell>
        </row>
        <row r="1116">
          <cell r="A1116">
            <v>18003639</v>
          </cell>
          <cell r="B1116" t="str">
            <v>Nguyễn Phan Minh</v>
          </cell>
          <cell r="C1116" t="str">
            <v>Đạt</v>
          </cell>
          <cell r="D1116" t="str">
            <v>Nguyễn Phan Minh Đạt</v>
          </cell>
          <cell r="E1116" t="str">
            <v>Nam</v>
          </cell>
          <cell r="F1116" t="str">
            <v>23/09/2000</v>
          </cell>
          <cell r="G1116" t="str">
            <v>Tp. Hồ Chí Minh</v>
          </cell>
          <cell r="H1116" t="str">
            <v>18C1-QTM1</v>
          </cell>
          <cell r="I1116" t="str">
            <v>Cao đẳng</v>
          </cell>
          <cell r="J1116">
            <v>987347855</v>
          </cell>
        </row>
        <row r="1117">
          <cell r="A1117">
            <v>18001445</v>
          </cell>
          <cell r="B1117" t="str">
            <v>Nguyễn Phát</v>
          </cell>
          <cell r="C1117" t="str">
            <v>Đạt</v>
          </cell>
          <cell r="D1117" t="str">
            <v>Nguyễn Phát Đạt</v>
          </cell>
          <cell r="E1117" t="str">
            <v>Nam</v>
          </cell>
          <cell r="F1117" t="str">
            <v>26/12/2003</v>
          </cell>
          <cell r="G1117" t="str">
            <v>Tp. Hồ Chí Minh</v>
          </cell>
          <cell r="H1117" t="str">
            <v>18T4-QTM1</v>
          </cell>
          <cell r="I1117" t="str">
            <v>Trung cấp</v>
          </cell>
          <cell r="J1117">
            <v>1686232251</v>
          </cell>
        </row>
        <row r="1118">
          <cell r="A1118">
            <v>18001955</v>
          </cell>
          <cell r="B1118" t="str">
            <v>Nguyễn Phúc</v>
          </cell>
          <cell r="C1118" t="str">
            <v>Đạt</v>
          </cell>
          <cell r="D1118" t="str">
            <v>Nguyễn Phúc Đạt</v>
          </cell>
          <cell r="E1118" t="str">
            <v>Nam</v>
          </cell>
          <cell r="F1118" t="str">
            <v>18/12/2000</v>
          </cell>
          <cell r="G1118" t="str">
            <v>Long An</v>
          </cell>
          <cell r="H1118" t="str">
            <v>18C1-CNÔ7</v>
          </cell>
          <cell r="I1118" t="str">
            <v>Cao đẳng</v>
          </cell>
          <cell r="J1118">
            <v>929523902</v>
          </cell>
        </row>
        <row r="1119">
          <cell r="A1119">
            <v>18003083</v>
          </cell>
          <cell r="B1119" t="str">
            <v>Nguyễn Tấn</v>
          </cell>
          <cell r="C1119" t="str">
            <v>Đạt</v>
          </cell>
          <cell r="D1119" t="str">
            <v>Nguyễn Tấn Đạt</v>
          </cell>
          <cell r="E1119" t="str">
            <v>Nam</v>
          </cell>
          <cell r="F1119" t="str">
            <v>16/10/2000</v>
          </cell>
          <cell r="G1119" t="str">
            <v>Đắk Lắk</v>
          </cell>
          <cell r="H1119" t="str">
            <v>18C1-ĐĐT3</v>
          </cell>
          <cell r="I1119" t="str">
            <v>Cao đẳng</v>
          </cell>
          <cell r="J1119">
            <v>1628800988</v>
          </cell>
        </row>
        <row r="1120">
          <cell r="A1120">
            <v>18003489</v>
          </cell>
          <cell r="B1120" t="str">
            <v>Nguyễn Tấn</v>
          </cell>
          <cell r="C1120" t="str">
            <v>Đạt</v>
          </cell>
          <cell r="D1120" t="str">
            <v>Nguyễn Tấn Đạt</v>
          </cell>
          <cell r="E1120" t="str">
            <v>Nam</v>
          </cell>
          <cell r="F1120" t="str">
            <v>01/12/2000</v>
          </cell>
          <cell r="G1120" t="str">
            <v>Tiền Giang</v>
          </cell>
          <cell r="H1120" t="str">
            <v>18C1-VSL2</v>
          </cell>
          <cell r="I1120" t="str">
            <v>Cao đẳng</v>
          </cell>
          <cell r="J1120">
            <v>1656582485</v>
          </cell>
        </row>
        <row r="1121">
          <cell r="A1121">
            <v>18005074</v>
          </cell>
          <cell r="B1121" t="str">
            <v>Nguyễn Tấn</v>
          </cell>
          <cell r="C1121" t="str">
            <v>Đạt</v>
          </cell>
          <cell r="D1121" t="str">
            <v>Nguyễn Tấn Đạt</v>
          </cell>
          <cell r="E1121" t="str">
            <v>Nam</v>
          </cell>
          <cell r="F1121" t="str">
            <v>14/10/2000</v>
          </cell>
          <cell r="G1121" t="str">
            <v>Lâm Đồng</v>
          </cell>
          <cell r="H1121" t="str">
            <v>18C1-CCK6</v>
          </cell>
          <cell r="I1121" t="str">
            <v>Cao đẳng</v>
          </cell>
          <cell r="J1121">
            <v>917732181</v>
          </cell>
        </row>
        <row r="1122">
          <cell r="A1122">
            <v>18002818</v>
          </cell>
          <cell r="B1122" t="str">
            <v>Nguyễn Thái</v>
          </cell>
          <cell r="C1122" t="str">
            <v>Đạt</v>
          </cell>
          <cell r="D1122" t="str">
            <v>Nguyễn Thái Đạt</v>
          </cell>
          <cell r="E1122" t="str">
            <v>Nam</v>
          </cell>
          <cell r="F1122" t="str">
            <v>03/01/2000</v>
          </cell>
          <cell r="G1122" t="str">
            <v>Long An</v>
          </cell>
          <cell r="H1122" t="str">
            <v>18C1-CNL1</v>
          </cell>
          <cell r="I1122" t="str">
            <v>Cao đẳng</v>
          </cell>
          <cell r="J1122">
            <v>923498175</v>
          </cell>
        </row>
        <row r="1123">
          <cell r="A1123">
            <v>18000132</v>
          </cell>
          <cell r="B1123" t="str">
            <v>Nguyễn Thành</v>
          </cell>
          <cell r="C1123" t="str">
            <v>Đạt</v>
          </cell>
          <cell r="D1123" t="str">
            <v>Nguyễn Thành Đạt</v>
          </cell>
          <cell r="E1123" t="str">
            <v>Nam</v>
          </cell>
          <cell r="F1123" t="str">
            <v>12/12/2002</v>
          </cell>
          <cell r="G1123" t="str">
            <v>Tp. Hồ Chí Minh</v>
          </cell>
          <cell r="H1123" t="str">
            <v>18T4-CNÔ1</v>
          </cell>
          <cell r="I1123" t="str">
            <v>Trung cấp</v>
          </cell>
          <cell r="J1123">
            <v>946818168</v>
          </cell>
        </row>
        <row r="1124">
          <cell r="A1124">
            <v>18000999</v>
          </cell>
          <cell r="B1124" t="str">
            <v>Nguyễn Thành</v>
          </cell>
          <cell r="C1124" t="str">
            <v>Đạt</v>
          </cell>
          <cell r="D1124" t="str">
            <v>Nguyễn Thành Đạt</v>
          </cell>
          <cell r="E1124" t="str">
            <v>Nam</v>
          </cell>
          <cell r="F1124" t="str">
            <v>05/09/2003</v>
          </cell>
          <cell r="G1124" t="str">
            <v>Tp. Hồ Chí Minh</v>
          </cell>
          <cell r="H1124" t="str">
            <v>18T4-CNÔ4</v>
          </cell>
          <cell r="I1124" t="str">
            <v>Trung cấp</v>
          </cell>
          <cell r="J1124">
            <v>908854039</v>
          </cell>
        </row>
        <row r="1125">
          <cell r="A1125">
            <v>18001241</v>
          </cell>
          <cell r="B1125" t="str">
            <v>Nguyễn Thành</v>
          </cell>
          <cell r="C1125" t="str">
            <v>Đạt</v>
          </cell>
          <cell r="D1125" t="str">
            <v>Nguyễn Thành Đạt</v>
          </cell>
          <cell r="E1125" t="str">
            <v>Nam</v>
          </cell>
          <cell r="F1125" t="str">
            <v>24/09/2000</v>
          </cell>
          <cell r="G1125" t="str">
            <v>Sóc Trăng</v>
          </cell>
          <cell r="H1125" t="str">
            <v>18C1-CNÔ10</v>
          </cell>
          <cell r="I1125" t="str">
            <v>Cao đẳng</v>
          </cell>
          <cell r="J1125">
            <v>966699705</v>
          </cell>
        </row>
        <row r="1126">
          <cell r="A1126">
            <v>18001535</v>
          </cell>
          <cell r="B1126" t="str">
            <v>Nguyễn Thành</v>
          </cell>
          <cell r="C1126" t="str">
            <v>Đạt</v>
          </cell>
          <cell r="D1126" t="str">
            <v>Nguyễn Thành Đạt</v>
          </cell>
          <cell r="E1126" t="str">
            <v>Nam</v>
          </cell>
          <cell r="F1126" t="str">
            <v>16/04/2000</v>
          </cell>
          <cell r="G1126" t="str">
            <v>Bình Định</v>
          </cell>
          <cell r="H1126" t="str">
            <v>18C1-CNÔ3</v>
          </cell>
          <cell r="I1126" t="str">
            <v>Cao đẳng</v>
          </cell>
          <cell r="J1126">
            <v>1632579408</v>
          </cell>
        </row>
        <row r="1127">
          <cell r="A1127">
            <v>18002808</v>
          </cell>
          <cell r="B1127" t="str">
            <v>Nguyễn Thành</v>
          </cell>
          <cell r="C1127" t="str">
            <v>Đạt</v>
          </cell>
          <cell r="D1127" t="str">
            <v>Nguyễn Thành Đạt</v>
          </cell>
          <cell r="E1127" t="str">
            <v>Nam</v>
          </cell>
          <cell r="F1127" t="str">
            <v>30/10/1999</v>
          </cell>
          <cell r="G1127" t="str">
            <v>Hà Tĩnh</v>
          </cell>
          <cell r="H1127" t="str">
            <v>18C1-CNÔ13</v>
          </cell>
          <cell r="I1127" t="str">
            <v>Cao đẳng</v>
          </cell>
          <cell r="J1127">
            <v>1656953862</v>
          </cell>
        </row>
        <row r="1128">
          <cell r="A1128">
            <v>18003100</v>
          </cell>
          <cell r="B1128" t="str">
            <v>Nguyễn Thành</v>
          </cell>
          <cell r="C1128" t="str">
            <v>Đạt</v>
          </cell>
          <cell r="D1128" t="str">
            <v>Nguyễn Thành Đạt</v>
          </cell>
          <cell r="E1128" t="str">
            <v>Nam</v>
          </cell>
          <cell r="F1128" t="str">
            <v>11/10/1999</v>
          </cell>
          <cell r="G1128" t="str">
            <v>Tp. Hồ Chí Minh</v>
          </cell>
          <cell r="H1128" t="str">
            <v>18C1-CNÔ1</v>
          </cell>
          <cell r="I1128" t="str">
            <v>Cao đẳng</v>
          </cell>
          <cell r="J1128">
            <v>935649939</v>
          </cell>
        </row>
        <row r="1129">
          <cell r="A1129">
            <v>18003797</v>
          </cell>
          <cell r="B1129" t="str">
            <v>Nguyễn Thành</v>
          </cell>
          <cell r="C1129" t="str">
            <v>Đạt</v>
          </cell>
          <cell r="D1129" t="str">
            <v>Nguyễn Thành Đạt</v>
          </cell>
          <cell r="E1129" t="str">
            <v>Nam</v>
          </cell>
          <cell r="F1129" t="str">
            <v>25/09/2000</v>
          </cell>
          <cell r="G1129" t="str">
            <v>Bình Thuận</v>
          </cell>
          <cell r="H1129" t="str">
            <v>18C1-QTM1</v>
          </cell>
          <cell r="I1129" t="str">
            <v>Cao đẳng</v>
          </cell>
          <cell r="J1129">
            <v>1255985911</v>
          </cell>
        </row>
        <row r="1130">
          <cell r="A1130">
            <v>18005013</v>
          </cell>
          <cell r="B1130" t="str">
            <v>Nguyễn Thành</v>
          </cell>
          <cell r="C1130" t="str">
            <v>Đạt</v>
          </cell>
          <cell r="D1130" t="str">
            <v>Nguyễn Thành Đạt</v>
          </cell>
          <cell r="E1130" t="str">
            <v>Nam</v>
          </cell>
          <cell r="F1130" t="str">
            <v>17/03/1999</v>
          </cell>
          <cell r="G1130" t="str">
            <v>Thanh Hoá</v>
          </cell>
          <cell r="H1130" t="str">
            <v>18C1-KXD1</v>
          </cell>
          <cell r="I1130" t="str">
            <v>Cao đẳng</v>
          </cell>
          <cell r="J1130">
            <v>928428070</v>
          </cell>
        </row>
        <row r="1131">
          <cell r="A1131">
            <v>18000956</v>
          </cell>
          <cell r="B1131" t="str">
            <v>Nguyễn Tiến</v>
          </cell>
          <cell r="C1131" t="str">
            <v>Đạt</v>
          </cell>
          <cell r="D1131" t="str">
            <v>Nguyễn Tiến Đạt</v>
          </cell>
          <cell r="E1131" t="str">
            <v>Nam</v>
          </cell>
          <cell r="F1131" t="str">
            <v>14/07/2003</v>
          </cell>
          <cell r="G1131" t="str">
            <v>Tp. Hồ Chí Minh</v>
          </cell>
          <cell r="H1131" t="str">
            <v>18T4-CCK1</v>
          </cell>
          <cell r="I1131" t="str">
            <v>Trung cấp</v>
          </cell>
          <cell r="J1131">
            <v>936615359</v>
          </cell>
        </row>
        <row r="1132">
          <cell r="A1132">
            <v>18003526</v>
          </cell>
          <cell r="B1132" t="str">
            <v>Nguyễn Tiến</v>
          </cell>
          <cell r="C1132" t="str">
            <v>Đạt</v>
          </cell>
          <cell r="D1132" t="str">
            <v>Nguyễn Tiến Đạt</v>
          </cell>
          <cell r="E1132" t="str">
            <v>Nam</v>
          </cell>
          <cell r="F1132" t="str">
            <v>24/04/2000</v>
          </cell>
          <cell r="G1132" t="str">
            <v>Đồng Nai</v>
          </cell>
          <cell r="H1132" t="str">
            <v>18C1-QTM1</v>
          </cell>
          <cell r="I1132" t="str">
            <v>Cao đẳng</v>
          </cell>
          <cell r="J1132">
            <v>1253703417</v>
          </cell>
        </row>
        <row r="1133">
          <cell r="A1133">
            <v>18001970</v>
          </cell>
          <cell r="B1133" t="str">
            <v>Nguyễn Trọng</v>
          </cell>
          <cell r="C1133" t="str">
            <v>Đạt</v>
          </cell>
          <cell r="D1133" t="str">
            <v>Nguyễn Trọng Đạt</v>
          </cell>
          <cell r="E1133" t="str">
            <v>Nam</v>
          </cell>
          <cell r="F1133" t="str">
            <v>21/10/2000</v>
          </cell>
          <cell r="G1133" t="str">
            <v>Tp. Hồ Chí Minh</v>
          </cell>
          <cell r="H1133" t="str">
            <v>18C1-KML1</v>
          </cell>
          <cell r="I1133" t="str">
            <v>Cao đẳng</v>
          </cell>
          <cell r="J1133">
            <v>974235834</v>
          </cell>
        </row>
        <row r="1134">
          <cell r="A1134">
            <v>18002620</v>
          </cell>
          <cell r="B1134" t="str">
            <v>Phạm Đỗ Viết</v>
          </cell>
          <cell r="C1134" t="str">
            <v>Đạt</v>
          </cell>
          <cell r="D1134" t="str">
            <v>Phạm Đỗ Viết Đạt</v>
          </cell>
          <cell r="E1134" t="str">
            <v>Nam</v>
          </cell>
          <cell r="F1134" t="str">
            <v>07/04/2003</v>
          </cell>
          <cell r="G1134" t="str">
            <v>Lâm Đồng</v>
          </cell>
          <cell r="H1134" t="str">
            <v>18T4-ĐCN1</v>
          </cell>
          <cell r="I1134" t="str">
            <v>Trung cấp</v>
          </cell>
          <cell r="J1134">
            <v>913668455</v>
          </cell>
        </row>
        <row r="1135">
          <cell r="A1135">
            <v>18004757</v>
          </cell>
          <cell r="B1135" t="str">
            <v>Phan Thành</v>
          </cell>
          <cell r="C1135" t="str">
            <v>Đạt</v>
          </cell>
          <cell r="D1135" t="str">
            <v>Phan Thành Đạt</v>
          </cell>
          <cell r="E1135" t="str">
            <v>Nam</v>
          </cell>
          <cell r="F1135" t="str">
            <v>17/01/2000</v>
          </cell>
          <cell r="G1135" t="str">
            <v>Bình Thuận</v>
          </cell>
          <cell r="H1135" t="str">
            <v>18C1-CCK1</v>
          </cell>
          <cell r="I1135" t="str">
            <v>Cao đẳng</v>
          </cell>
          <cell r="J1135">
            <v>1213436676</v>
          </cell>
        </row>
        <row r="1136">
          <cell r="A1136">
            <v>18004589</v>
          </cell>
          <cell r="B1136" t="str">
            <v>Quãng Quốc Phát</v>
          </cell>
          <cell r="C1136" t="str">
            <v>Đạt</v>
          </cell>
          <cell r="D1136" t="str">
            <v>Quãng Quốc Phát Đạt</v>
          </cell>
          <cell r="E1136" t="str">
            <v>Nam</v>
          </cell>
          <cell r="F1136" t="str">
            <v>22/10/2000</v>
          </cell>
          <cell r="G1136" t="str">
            <v>Đồng Tháp</v>
          </cell>
          <cell r="H1136" t="str">
            <v>18C1-CCK1</v>
          </cell>
          <cell r="I1136" t="str">
            <v>Cao đẳng</v>
          </cell>
          <cell r="J1136">
            <v>983618566</v>
          </cell>
        </row>
        <row r="1137">
          <cell r="A1137">
            <v>18003215</v>
          </cell>
          <cell r="B1137" t="str">
            <v>Thái Trọng</v>
          </cell>
          <cell r="C1137" t="str">
            <v>Đạt</v>
          </cell>
          <cell r="D1137" t="str">
            <v>Thái Trọng Đạt</v>
          </cell>
          <cell r="E1137" t="str">
            <v>Nam</v>
          </cell>
          <cell r="F1137" t="str">
            <v>29/08/2000</v>
          </cell>
          <cell r="G1137" t="str">
            <v>An Giang</v>
          </cell>
          <cell r="H1137" t="str">
            <v>18C1-CCK4</v>
          </cell>
          <cell r="I1137" t="str">
            <v>Cao đẳng</v>
          </cell>
          <cell r="J1137">
            <v>965472164</v>
          </cell>
        </row>
        <row r="1138">
          <cell r="A1138">
            <v>18000496</v>
          </cell>
          <cell r="B1138" t="str">
            <v>Thi Tấn</v>
          </cell>
          <cell r="C1138" t="str">
            <v>Đạt</v>
          </cell>
          <cell r="D1138" t="str">
            <v>Thi Tấn Đạt</v>
          </cell>
          <cell r="E1138" t="str">
            <v>Nam</v>
          </cell>
          <cell r="F1138" t="str">
            <v>26/06/2003</v>
          </cell>
          <cell r="G1138" t="str">
            <v>Tp. Hồ Chí Minh</v>
          </cell>
          <cell r="H1138" t="str">
            <v>18T4-ANM1</v>
          </cell>
          <cell r="I1138" t="str">
            <v>Trung cấp</v>
          </cell>
          <cell r="J1138">
            <v>961959562</v>
          </cell>
        </row>
        <row r="1139">
          <cell r="A1139">
            <v>18004154</v>
          </cell>
          <cell r="B1139" t="str">
            <v>Trần Anh Phát</v>
          </cell>
          <cell r="C1139" t="str">
            <v>Đạt</v>
          </cell>
          <cell r="D1139" t="str">
            <v>Trần Anh Phát Đạt</v>
          </cell>
          <cell r="E1139" t="str">
            <v>Nam</v>
          </cell>
          <cell r="F1139" t="str">
            <v>30/09/2000</v>
          </cell>
          <cell r="G1139" t="str">
            <v>Bà Rịa-Vũng Tàu</v>
          </cell>
          <cell r="H1139" t="str">
            <v>18C1-CNÔ15</v>
          </cell>
          <cell r="I1139" t="str">
            <v>Cao đẳng</v>
          </cell>
          <cell r="J1139">
            <v>869041359</v>
          </cell>
        </row>
        <row r="1140">
          <cell r="A1140">
            <v>18001116</v>
          </cell>
          <cell r="B1140" t="str">
            <v>Trần Minh</v>
          </cell>
          <cell r="C1140" t="str">
            <v>Đạt</v>
          </cell>
          <cell r="D1140" t="str">
            <v>Trần Minh Đạt</v>
          </cell>
          <cell r="E1140" t="str">
            <v>Nam</v>
          </cell>
          <cell r="F1140" t="str">
            <v>07/01/2003</v>
          </cell>
          <cell r="G1140" t="str">
            <v>Tp. Hồ Chí Minh</v>
          </cell>
          <cell r="H1140" t="str">
            <v>18T4-CNÔ4</v>
          </cell>
          <cell r="I1140" t="str">
            <v>Trung cấp</v>
          </cell>
          <cell r="J1140">
            <v>705702527</v>
          </cell>
        </row>
        <row r="1141">
          <cell r="A1141">
            <v>18003444</v>
          </cell>
          <cell r="B1141" t="str">
            <v>Trần Nguyễn</v>
          </cell>
          <cell r="C1141" t="str">
            <v>Đạt</v>
          </cell>
          <cell r="D1141" t="str">
            <v>Trần Nguyễn Đạt</v>
          </cell>
          <cell r="E1141" t="str">
            <v>Nam</v>
          </cell>
          <cell r="F1141" t="str">
            <v>14/02/2000</v>
          </cell>
          <cell r="G1141" t="str">
            <v>Tây Ninh</v>
          </cell>
          <cell r="H1141" t="str">
            <v>18C1-CCK4</v>
          </cell>
          <cell r="I1141" t="str">
            <v>Cao đẳng</v>
          </cell>
          <cell r="J1141">
            <v>1692797954</v>
          </cell>
        </row>
        <row r="1142">
          <cell r="A1142">
            <v>18001466</v>
          </cell>
          <cell r="B1142" t="str">
            <v>Trần Quốc</v>
          </cell>
          <cell r="C1142" t="str">
            <v>Đạt</v>
          </cell>
          <cell r="D1142" t="str">
            <v>Trần Quốc Đạt</v>
          </cell>
          <cell r="E1142" t="str">
            <v>Nam</v>
          </cell>
          <cell r="F1142" t="str">
            <v>20/04/2003</v>
          </cell>
          <cell r="G1142" t="str">
            <v>Tp. Hồ Chí Minh</v>
          </cell>
          <cell r="H1142" t="str">
            <v>18T4-QTM1</v>
          </cell>
          <cell r="I1142" t="str">
            <v>Trung cấp</v>
          </cell>
          <cell r="J1142">
            <v>908454614</v>
          </cell>
        </row>
        <row r="1143">
          <cell r="A1143">
            <v>18001962</v>
          </cell>
          <cell r="B1143" t="str">
            <v>Trần Tấn</v>
          </cell>
          <cell r="C1143" t="str">
            <v>Đạt</v>
          </cell>
          <cell r="D1143" t="str">
            <v>Trần Tấn Đạt</v>
          </cell>
          <cell r="E1143" t="str">
            <v>Nam</v>
          </cell>
          <cell r="F1143" t="str">
            <v>23/10/2000</v>
          </cell>
          <cell r="G1143" t="str">
            <v>Long An</v>
          </cell>
          <cell r="H1143" t="str">
            <v>18C1-CNÔ7</v>
          </cell>
          <cell r="I1143" t="str">
            <v>Cao đẳng</v>
          </cell>
          <cell r="J1143">
            <v>1696080860</v>
          </cell>
        </row>
        <row r="1144">
          <cell r="A1144">
            <v>18004747</v>
          </cell>
          <cell r="B1144" t="str">
            <v>Trần Tấn</v>
          </cell>
          <cell r="C1144" t="str">
            <v>Đạt</v>
          </cell>
          <cell r="D1144" t="str">
            <v>Trần Tấn Đạt</v>
          </cell>
          <cell r="E1144" t="str">
            <v>Nam</v>
          </cell>
          <cell r="F1144" t="str">
            <v>07/12/2000</v>
          </cell>
          <cell r="G1144" t="str">
            <v>Tp. Hồ Chí Minh</v>
          </cell>
          <cell r="H1144" t="str">
            <v>18C1-CCK1</v>
          </cell>
          <cell r="I1144" t="str">
            <v>Cao đẳng</v>
          </cell>
          <cell r="J1144">
            <v>9644539941</v>
          </cell>
        </row>
        <row r="1145">
          <cell r="A1145">
            <v>18002453</v>
          </cell>
          <cell r="B1145" t="str">
            <v>Trần Tiến</v>
          </cell>
          <cell r="C1145" t="str">
            <v>Đạt</v>
          </cell>
          <cell r="D1145" t="str">
            <v>Trần Tiến Đạt</v>
          </cell>
          <cell r="E1145" t="str">
            <v>Nam</v>
          </cell>
          <cell r="F1145" t="str">
            <v>06/09/2000</v>
          </cell>
          <cell r="G1145" t="str">
            <v>Đồng Nai</v>
          </cell>
          <cell r="H1145" t="str">
            <v>18C1-VSL1</v>
          </cell>
          <cell r="I1145" t="str">
            <v>Cao đẳng</v>
          </cell>
          <cell r="J1145">
            <v>937098816</v>
          </cell>
        </row>
        <row r="1146">
          <cell r="A1146">
            <v>18004190</v>
          </cell>
          <cell r="B1146" t="str">
            <v>Trần Tiến</v>
          </cell>
          <cell r="C1146" t="str">
            <v>Đạt</v>
          </cell>
          <cell r="D1146" t="str">
            <v>Trần Tiến Đạt</v>
          </cell>
          <cell r="E1146" t="str">
            <v>Nam</v>
          </cell>
          <cell r="F1146" t="str">
            <v>28/07/2000</v>
          </cell>
          <cell r="G1146" t="str">
            <v>Long An</v>
          </cell>
          <cell r="H1146" t="str">
            <v>18C1-CCK7</v>
          </cell>
          <cell r="I1146" t="str">
            <v>Cao đẳng</v>
          </cell>
          <cell r="J1146">
            <v>1688620526</v>
          </cell>
        </row>
        <row r="1147">
          <cell r="A1147">
            <v>18001324</v>
          </cell>
          <cell r="B1147" t="str">
            <v>Trịnh Tiến</v>
          </cell>
          <cell r="C1147" t="str">
            <v>Đạt</v>
          </cell>
          <cell r="D1147" t="str">
            <v>Trịnh Tiến Đạt</v>
          </cell>
          <cell r="E1147" t="str">
            <v>Nam</v>
          </cell>
          <cell r="F1147" t="str">
            <v>10/07/2003</v>
          </cell>
          <cell r="G1147" t="str">
            <v>Tp. Hồ Chí Minh</v>
          </cell>
          <cell r="H1147" t="str">
            <v>18T4-CKC1</v>
          </cell>
          <cell r="I1147" t="str">
            <v>Trung cấp</v>
          </cell>
          <cell r="J1147">
            <v>974885378</v>
          </cell>
        </row>
        <row r="1148">
          <cell r="A1148">
            <v>18001138</v>
          </cell>
          <cell r="B1148" t="str">
            <v>Trương Phát</v>
          </cell>
          <cell r="C1148" t="str">
            <v>Đạt</v>
          </cell>
          <cell r="D1148" t="str">
            <v>Trương Phát Đạt</v>
          </cell>
          <cell r="E1148" t="str">
            <v>Nam</v>
          </cell>
          <cell r="F1148" t="str">
            <v>06/07/2003</v>
          </cell>
          <cell r="G1148" t="str">
            <v>Tp. Hồ Chí Minh</v>
          </cell>
          <cell r="H1148" t="str">
            <v>18T4-CNÔ3</v>
          </cell>
          <cell r="I1148" t="str">
            <v>Trung cấp</v>
          </cell>
          <cell r="J1148">
            <v>938309009</v>
          </cell>
        </row>
        <row r="1149">
          <cell r="A1149">
            <v>18000199</v>
          </cell>
          <cell r="B1149" t="str">
            <v>Vũ Minh</v>
          </cell>
          <cell r="C1149" t="str">
            <v>Đạt</v>
          </cell>
          <cell r="D1149" t="str">
            <v>Vũ Minh Đạt</v>
          </cell>
          <cell r="E1149" t="str">
            <v>Nam</v>
          </cell>
          <cell r="F1149" t="str">
            <v>29/04/2003</v>
          </cell>
          <cell r="G1149" t="str">
            <v>Tp. Hồ Chí Minh</v>
          </cell>
          <cell r="H1149" t="str">
            <v>18T4-VSL1</v>
          </cell>
          <cell r="I1149" t="str">
            <v>Trung cấp</v>
          </cell>
          <cell r="J1149">
            <v>2838492310</v>
          </cell>
        </row>
        <row r="1150">
          <cell r="A1150">
            <v>18003128</v>
          </cell>
          <cell r="B1150" t="str">
            <v>Võ Văn</v>
          </cell>
          <cell r="C1150" t="str">
            <v>Đầy</v>
          </cell>
          <cell r="D1150" t="str">
            <v>Võ Văn Đầy</v>
          </cell>
          <cell r="E1150" t="str">
            <v>Nam</v>
          </cell>
          <cell r="F1150" t="str">
            <v>22/10/2000</v>
          </cell>
          <cell r="G1150" t="str">
            <v>Tây Ninh</v>
          </cell>
          <cell r="H1150" t="str">
            <v>18C1-CNÔ1</v>
          </cell>
          <cell r="I1150" t="str">
            <v>Cao đẳng</v>
          </cell>
          <cell r="J1150">
            <v>963431163</v>
          </cell>
        </row>
        <row r="1151">
          <cell r="A1151">
            <v>18003944</v>
          </cell>
          <cell r="B1151" t="str">
            <v>Mai Chí</v>
          </cell>
          <cell r="C1151" t="str">
            <v>Để</v>
          </cell>
          <cell r="D1151" t="str">
            <v>Mai Chí Để</v>
          </cell>
          <cell r="E1151" t="str">
            <v>Nam</v>
          </cell>
          <cell r="F1151" t="str">
            <v>12/09/1990</v>
          </cell>
          <cell r="G1151" t="str">
            <v>Bến Tre</v>
          </cell>
          <cell r="H1151" t="str">
            <v>18C1-KML1</v>
          </cell>
          <cell r="I1151" t="str">
            <v>Cao đẳng</v>
          </cell>
          <cell r="J1151">
            <v>796883603</v>
          </cell>
        </row>
        <row r="1152">
          <cell r="A1152">
            <v>18003022</v>
          </cell>
          <cell r="B1152" t="str">
            <v>Lê Hoàng</v>
          </cell>
          <cell r="C1152" t="str">
            <v>Dẹn</v>
          </cell>
          <cell r="D1152" t="str">
            <v>Lê Hoàng Dẹn</v>
          </cell>
          <cell r="E1152" t="str">
            <v>Nam</v>
          </cell>
          <cell r="F1152" t="str">
            <v>29/05/2000</v>
          </cell>
          <cell r="G1152" t="str">
            <v>Tp. Hồ Chí Minh</v>
          </cell>
          <cell r="H1152" t="str">
            <v>18C1-CCK3</v>
          </cell>
          <cell r="I1152" t="str">
            <v>Cao đẳng</v>
          </cell>
          <cell r="J1152">
            <v>937648253</v>
          </cell>
        </row>
        <row r="1153">
          <cell r="A1153">
            <v>18004260</v>
          </cell>
          <cell r="B1153" t="str">
            <v>Bùi Thị</v>
          </cell>
          <cell r="C1153" t="str">
            <v>Diễm</v>
          </cell>
          <cell r="D1153" t="str">
            <v>Bùi Thị Diễm</v>
          </cell>
          <cell r="E1153" t="str">
            <v>Nữ</v>
          </cell>
          <cell r="F1153" t="str">
            <v>18/11/2000</v>
          </cell>
          <cell r="G1153" t="str">
            <v>Quảng Nam</v>
          </cell>
          <cell r="H1153" t="str">
            <v>18C1-KTD1</v>
          </cell>
          <cell r="I1153" t="str">
            <v>Cao đẳng</v>
          </cell>
          <cell r="J1153">
            <v>1693258100</v>
          </cell>
        </row>
        <row r="1154">
          <cell r="A1154">
            <v>18002792</v>
          </cell>
          <cell r="B1154" t="str">
            <v>Nguyễn Thị Ngọc</v>
          </cell>
          <cell r="C1154" t="str">
            <v>Diễm</v>
          </cell>
          <cell r="D1154" t="str">
            <v>Nguyễn Thị Ngọc Diễm</v>
          </cell>
          <cell r="E1154" t="str">
            <v>Nữ</v>
          </cell>
          <cell r="F1154" t="str">
            <v>01/01/2000</v>
          </cell>
          <cell r="G1154" t="str">
            <v>Trà Vinh</v>
          </cell>
          <cell r="H1154" t="str">
            <v>18C1-KTD1</v>
          </cell>
          <cell r="I1154" t="str">
            <v>Cao đẳng</v>
          </cell>
          <cell r="J1154">
            <v>1283930342</v>
          </cell>
        </row>
        <row r="1155">
          <cell r="A1155">
            <v>18002047</v>
          </cell>
          <cell r="B1155" t="str">
            <v>Nguyễn Huy</v>
          </cell>
          <cell r="C1155" t="str">
            <v>Diễn</v>
          </cell>
          <cell r="D1155" t="str">
            <v>Nguyễn Huy Diễn</v>
          </cell>
          <cell r="E1155" t="str">
            <v>Nam</v>
          </cell>
          <cell r="F1155" t="str">
            <v>18/04/2003</v>
          </cell>
          <cell r="G1155" t="str">
            <v>Tp. Hồ Chí Minh</v>
          </cell>
          <cell r="H1155" t="str">
            <v>18T4-ĐĐT1</v>
          </cell>
          <cell r="I1155" t="str">
            <v>Trung cấp</v>
          </cell>
          <cell r="J1155">
            <v>703508585</v>
          </cell>
        </row>
        <row r="1156">
          <cell r="A1156">
            <v>18002881</v>
          </cell>
          <cell r="B1156" t="str">
            <v>Lê Trần Long</v>
          </cell>
          <cell r="C1156" t="str">
            <v>Điền</v>
          </cell>
          <cell r="D1156" t="str">
            <v>Lê Trần Long Điền</v>
          </cell>
          <cell r="E1156" t="str">
            <v>Nam</v>
          </cell>
          <cell r="F1156" t="str">
            <v>28/06/2000</v>
          </cell>
          <cell r="G1156" t="str">
            <v>Bến Tre</v>
          </cell>
          <cell r="H1156" t="str">
            <v>18C1-QTD1</v>
          </cell>
          <cell r="I1156" t="str">
            <v>Cao đẳng</v>
          </cell>
          <cell r="J1156">
            <v>866539732</v>
          </cell>
        </row>
        <row r="1157">
          <cell r="A1157">
            <v>18004498</v>
          </cell>
          <cell r="B1157" t="str">
            <v>Nguyễn Minh</v>
          </cell>
          <cell r="C1157" t="str">
            <v>Điền</v>
          </cell>
          <cell r="D1157" t="str">
            <v>Nguyễn Minh Điền</v>
          </cell>
          <cell r="E1157" t="str">
            <v>Nam</v>
          </cell>
          <cell r="F1157" t="str">
            <v>15/04/2000</v>
          </cell>
          <cell r="G1157" t="str">
            <v>Kiên Giang</v>
          </cell>
          <cell r="H1157" t="str">
            <v>18C1-VSL3</v>
          </cell>
          <cell r="I1157" t="str">
            <v>Cao đẳng</v>
          </cell>
          <cell r="J1157">
            <v>963990711</v>
          </cell>
        </row>
        <row r="1158">
          <cell r="A1158">
            <v>18002072</v>
          </cell>
          <cell r="B1158" t="str">
            <v>Nguyễn Văn</v>
          </cell>
          <cell r="C1158" t="str">
            <v>Điền</v>
          </cell>
          <cell r="D1158" t="str">
            <v>Nguyễn Văn Điền</v>
          </cell>
          <cell r="E1158" t="str">
            <v>Nam</v>
          </cell>
          <cell r="F1158" t="str">
            <v>16/12/2000</v>
          </cell>
          <cell r="G1158" t="str">
            <v>Long An</v>
          </cell>
          <cell r="H1158" t="str">
            <v>18C1-CNÔ8</v>
          </cell>
          <cell r="I1158" t="str">
            <v>Cao đẳng</v>
          </cell>
          <cell r="J1158">
            <v>1298292919</v>
          </cell>
        </row>
        <row r="1159">
          <cell r="A1159">
            <v>18003048</v>
          </cell>
          <cell r="B1159" t="str">
            <v>Võ Minh</v>
          </cell>
          <cell r="C1159" t="str">
            <v>Điền</v>
          </cell>
          <cell r="D1159" t="str">
            <v>Võ Minh Điền</v>
          </cell>
          <cell r="E1159" t="str">
            <v>Nam</v>
          </cell>
          <cell r="F1159" t="str">
            <v>17/10/2000</v>
          </cell>
          <cell r="G1159" t="str">
            <v>Đăk Nông</v>
          </cell>
          <cell r="H1159" t="str">
            <v>18C1-CNÔ1</v>
          </cell>
          <cell r="I1159" t="str">
            <v>Cao đẳng</v>
          </cell>
          <cell r="J1159">
            <v>1646135145</v>
          </cell>
        </row>
        <row r="1160">
          <cell r="A1160">
            <v>18002729</v>
          </cell>
          <cell r="B1160" t="str">
            <v>Võ Trung</v>
          </cell>
          <cell r="C1160" t="str">
            <v>Điền</v>
          </cell>
          <cell r="D1160" t="str">
            <v>Võ Trung Điền</v>
          </cell>
          <cell r="E1160" t="str">
            <v>Nam</v>
          </cell>
          <cell r="F1160" t="str">
            <v>14/07/2000</v>
          </cell>
          <cell r="G1160" t="str">
            <v>Tp. Hồ Chí Minh</v>
          </cell>
          <cell r="H1160" t="str">
            <v>18C1-CNÔ13</v>
          </cell>
          <cell r="I1160" t="str">
            <v>Cao đẳng</v>
          </cell>
          <cell r="J1160">
            <v>984763058</v>
          </cell>
        </row>
        <row r="1161">
          <cell r="A1161">
            <v>18001707</v>
          </cell>
          <cell r="B1161" t="str">
            <v>Nguyễn Tùng</v>
          </cell>
          <cell r="C1161" t="str">
            <v>Diệp</v>
          </cell>
          <cell r="D1161" t="str">
            <v>Nguyễn Tùng Diệp</v>
          </cell>
          <cell r="E1161" t="str">
            <v>Nam</v>
          </cell>
          <cell r="F1161" t="str">
            <v>09/02/2000</v>
          </cell>
          <cell r="G1161" t="str">
            <v>Long An</v>
          </cell>
          <cell r="H1161" t="str">
            <v>18C1-TĐH1</v>
          </cell>
          <cell r="I1161" t="str">
            <v>Cao đẳng</v>
          </cell>
          <cell r="J1161">
            <v>932026433</v>
          </cell>
        </row>
        <row r="1162">
          <cell r="A1162">
            <v>18000707</v>
          </cell>
          <cell r="B1162" t="str">
            <v>Võ Ngọc</v>
          </cell>
          <cell r="C1162" t="str">
            <v>Điệp</v>
          </cell>
          <cell r="D1162" t="str">
            <v>Võ Ngọc Điệp</v>
          </cell>
          <cell r="E1162" t="str">
            <v>Nữ</v>
          </cell>
          <cell r="F1162" t="str">
            <v>31/10/2003</v>
          </cell>
          <cell r="G1162" t="str">
            <v>Tp. Hồ Chí Minh</v>
          </cell>
          <cell r="H1162" t="str">
            <v>18T4-NNA1</v>
          </cell>
          <cell r="I1162" t="str">
            <v>Trung cấp</v>
          </cell>
          <cell r="J1162">
            <v>964226647</v>
          </cell>
        </row>
        <row r="1163">
          <cell r="A1163">
            <v>18002373</v>
          </cell>
          <cell r="B1163" t="str">
            <v>Nguyễn Thị Huyền</v>
          </cell>
          <cell r="C1163" t="str">
            <v>Diệu</v>
          </cell>
          <cell r="D1163" t="str">
            <v>Nguyễn Thị Huyền Diệu</v>
          </cell>
          <cell r="E1163" t="str">
            <v>Nữ</v>
          </cell>
          <cell r="F1163" t="str">
            <v>20/11/2000</v>
          </cell>
          <cell r="G1163" t="str">
            <v>Long An</v>
          </cell>
          <cell r="H1163" t="str">
            <v>18C1-KTD1</v>
          </cell>
          <cell r="I1163" t="str">
            <v>Cao đẳng</v>
          </cell>
          <cell r="J1163">
            <v>937688342</v>
          </cell>
        </row>
        <row r="1164">
          <cell r="A1164">
            <v>18002371</v>
          </cell>
          <cell r="B1164" t="str">
            <v>Trần Xuân</v>
          </cell>
          <cell r="C1164" t="str">
            <v>Diệu</v>
          </cell>
          <cell r="D1164" t="str">
            <v>Trần Xuân Diệu</v>
          </cell>
          <cell r="E1164" t="str">
            <v>Nam</v>
          </cell>
          <cell r="F1164" t="str">
            <v>09/12/2000</v>
          </cell>
          <cell r="G1164" t="str">
            <v>Lâm Đồng</v>
          </cell>
          <cell r="H1164" t="str">
            <v>18C1-CNÔ10</v>
          </cell>
          <cell r="I1164" t="str">
            <v>Cao đẳng</v>
          </cell>
          <cell r="J1164">
            <v>1634664231</v>
          </cell>
        </row>
        <row r="1165">
          <cell r="A1165">
            <v>18004232</v>
          </cell>
          <cell r="B1165" t="str">
            <v>Võ Thị</v>
          </cell>
          <cell r="C1165" t="str">
            <v>Diệu</v>
          </cell>
          <cell r="D1165" t="str">
            <v>Võ Thị Diệu</v>
          </cell>
          <cell r="E1165" t="str">
            <v>Nữ</v>
          </cell>
          <cell r="F1165" t="str">
            <v>08/02/2000</v>
          </cell>
          <cell r="G1165" t="str">
            <v>Bình Định</v>
          </cell>
          <cell r="H1165" t="str">
            <v>18C1-CNM1</v>
          </cell>
          <cell r="I1165" t="str">
            <v>Cao đẳng</v>
          </cell>
          <cell r="J1165">
            <v>1882498420</v>
          </cell>
        </row>
        <row r="1166">
          <cell r="A1166">
            <v>18000279</v>
          </cell>
          <cell r="B1166" t="str">
            <v>Lù Thế</v>
          </cell>
          <cell r="C1166" t="str">
            <v>Dinh</v>
          </cell>
          <cell r="D1166" t="str">
            <v>Lù Thế Dinh</v>
          </cell>
          <cell r="E1166" t="str">
            <v>Nam</v>
          </cell>
          <cell r="F1166" t="str">
            <v>18/11/2003</v>
          </cell>
          <cell r="G1166" t="str">
            <v>Tp. Hồ Chí Minh</v>
          </cell>
          <cell r="H1166" t="str">
            <v>18T4-TKW1</v>
          </cell>
          <cell r="I1166" t="str">
            <v>Trung cấp</v>
          </cell>
          <cell r="J1166">
            <v>901495906</v>
          </cell>
        </row>
        <row r="1167">
          <cell r="A1167">
            <v>18004341</v>
          </cell>
          <cell r="B1167" t="str">
            <v>Nguyễn Hoàng</v>
          </cell>
          <cell r="C1167" t="str">
            <v>Dinh</v>
          </cell>
          <cell r="D1167" t="str">
            <v>Nguyễn Hoàng Dinh</v>
          </cell>
          <cell r="E1167" t="str">
            <v>Nam</v>
          </cell>
          <cell r="F1167" t="str">
            <v>25/12/2000</v>
          </cell>
          <cell r="G1167" t="str">
            <v>Long An</v>
          </cell>
          <cell r="H1167" t="str">
            <v>18C1-TĐH1</v>
          </cell>
          <cell r="I1167" t="str">
            <v>Cao đẳng</v>
          </cell>
          <cell r="J1167">
            <v>1252371749</v>
          </cell>
        </row>
        <row r="1168">
          <cell r="A1168">
            <v>18004778</v>
          </cell>
          <cell r="B1168" t="str">
            <v>Phạm Ngọc Nhất</v>
          </cell>
          <cell r="C1168" t="str">
            <v>Dinh</v>
          </cell>
          <cell r="D1168" t="str">
            <v>Phạm Ngọc Nhất Dinh</v>
          </cell>
          <cell r="E1168" t="str">
            <v>Nam</v>
          </cell>
          <cell r="F1168" t="str">
            <v>21/10/2000</v>
          </cell>
          <cell r="G1168" t="str">
            <v>Tiền Giang</v>
          </cell>
          <cell r="H1168" t="str">
            <v>18C1-QTM1</v>
          </cell>
          <cell r="I1168" t="str">
            <v>Cao đẳng</v>
          </cell>
          <cell r="J1168">
            <v>1284124882</v>
          </cell>
        </row>
        <row r="1169">
          <cell r="A1169">
            <v>18000439</v>
          </cell>
          <cell r="B1169" t="str">
            <v>Trần Quang</v>
          </cell>
          <cell r="C1169" t="str">
            <v>Dinh</v>
          </cell>
          <cell r="D1169" t="str">
            <v>Trần Quang Dinh</v>
          </cell>
          <cell r="E1169" t="str">
            <v>Nam</v>
          </cell>
          <cell r="F1169" t="str">
            <v>07/03/2002</v>
          </cell>
          <cell r="G1169" t="str">
            <v>Tp. Hồ Chí Minh</v>
          </cell>
          <cell r="H1169" t="str">
            <v>18T4-CCK1</v>
          </cell>
          <cell r="I1169" t="str">
            <v>Trung cấp</v>
          </cell>
          <cell r="J1169">
            <v>377021712</v>
          </cell>
        </row>
        <row r="1170">
          <cell r="A1170">
            <v>18002275</v>
          </cell>
          <cell r="B1170" t="str">
            <v>Dương Chí</v>
          </cell>
          <cell r="C1170" t="str">
            <v>Đỉnh</v>
          </cell>
          <cell r="D1170" t="str">
            <v>Dương Chí Đỉnh</v>
          </cell>
          <cell r="E1170" t="str">
            <v>Nam</v>
          </cell>
          <cell r="F1170" t="str">
            <v>06/12/2000</v>
          </cell>
          <cell r="G1170" t="str">
            <v>Bạc Liêu</v>
          </cell>
          <cell r="H1170" t="str">
            <v>18C1-CKL1</v>
          </cell>
          <cell r="I1170" t="str">
            <v>Cao đẳng</v>
          </cell>
          <cell r="J1170">
            <v>944800625</v>
          </cell>
        </row>
        <row r="1171">
          <cell r="A1171">
            <v>18001644</v>
          </cell>
          <cell r="B1171" t="str">
            <v>Nguyễn Đăng</v>
          </cell>
          <cell r="C1171" t="str">
            <v>Đỉnh</v>
          </cell>
          <cell r="D1171" t="str">
            <v>Nguyễn Đăng Đỉnh</v>
          </cell>
          <cell r="E1171" t="str">
            <v>Nam</v>
          </cell>
          <cell r="F1171" t="str">
            <v>09/09/2002</v>
          </cell>
          <cell r="G1171" t="str">
            <v>Quảng Ngãi</v>
          </cell>
          <cell r="H1171" t="str">
            <v>18T4-CNÔ5</v>
          </cell>
          <cell r="I1171" t="str">
            <v>Trung cấp</v>
          </cell>
          <cell r="J1171">
            <v>898474552</v>
          </cell>
        </row>
        <row r="1172">
          <cell r="A1172">
            <v>18004596</v>
          </cell>
          <cell r="B1172" t="str">
            <v>Huỳnh Khải</v>
          </cell>
          <cell r="C1172" t="str">
            <v>Định</v>
          </cell>
          <cell r="D1172" t="str">
            <v>Huỳnh Khải Định</v>
          </cell>
          <cell r="E1172" t="str">
            <v>Nam</v>
          </cell>
          <cell r="F1172" t="str">
            <v>31/07/2000</v>
          </cell>
          <cell r="G1172" t="str">
            <v>Tp. Hồ Chí Minh</v>
          </cell>
          <cell r="H1172" t="str">
            <v>18C1-CCK1</v>
          </cell>
          <cell r="I1172" t="str">
            <v>Cao đẳng</v>
          </cell>
          <cell r="J1172">
            <v>1667060401</v>
          </cell>
        </row>
        <row r="1173">
          <cell r="A1173">
            <v>18000335</v>
          </cell>
          <cell r="B1173" t="str">
            <v>Nguyễn Thành</v>
          </cell>
          <cell r="C1173" t="str">
            <v>Định</v>
          </cell>
          <cell r="D1173" t="str">
            <v>Nguyễn Thành Định</v>
          </cell>
          <cell r="E1173" t="str">
            <v>Nam</v>
          </cell>
          <cell r="F1173" t="str">
            <v>26/04/2003</v>
          </cell>
          <cell r="G1173" t="str">
            <v>Tp. Hồ Chí Minh</v>
          </cell>
          <cell r="H1173" t="str">
            <v>18T4-CNÔ2</v>
          </cell>
          <cell r="I1173" t="str">
            <v>Trung cấp</v>
          </cell>
          <cell r="J1173">
            <v>1203081067</v>
          </cell>
        </row>
        <row r="1174">
          <cell r="A1174">
            <v>18001848</v>
          </cell>
          <cell r="B1174" t="str">
            <v>Nguyễn Thành</v>
          </cell>
          <cell r="C1174" t="str">
            <v>Định</v>
          </cell>
          <cell r="D1174" t="str">
            <v>Nguyễn Thành Định</v>
          </cell>
          <cell r="E1174" t="str">
            <v>Nam</v>
          </cell>
          <cell r="F1174" t="str">
            <v>09/09/2000</v>
          </cell>
          <cell r="G1174" t="str">
            <v>Tp. Hồ Chí Minh</v>
          </cell>
          <cell r="H1174" t="str">
            <v>18C1-CCK1</v>
          </cell>
          <cell r="I1174" t="str">
            <v>Cao đẳng</v>
          </cell>
          <cell r="J1174">
            <v>964025315</v>
          </cell>
        </row>
        <row r="1175">
          <cell r="A1175">
            <v>18000116</v>
          </cell>
          <cell r="B1175" t="str">
            <v>Trương Gia</v>
          </cell>
          <cell r="C1175" t="str">
            <v>Định</v>
          </cell>
          <cell r="D1175" t="str">
            <v>Trương Gia Định</v>
          </cell>
          <cell r="E1175" t="str">
            <v>Nam</v>
          </cell>
          <cell r="F1175" t="str">
            <v>20/01/2003</v>
          </cell>
          <cell r="G1175" t="str">
            <v>Cà Mau</v>
          </cell>
          <cell r="H1175" t="str">
            <v>18T4-CNÔ1</v>
          </cell>
          <cell r="I1175" t="str">
            <v>Trung cấp</v>
          </cell>
          <cell r="J1175">
            <v>1223104976</v>
          </cell>
        </row>
        <row r="1176">
          <cell r="A1176">
            <v>18005810</v>
          </cell>
          <cell r="B1176" t="str">
            <v>Võ Văn</v>
          </cell>
          <cell r="C1176" t="str">
            <v>Định</v>
          </cell>
          <cell r="D1176" t="str">
            <v>Võ Văn Định</v>
          </cell>
          <cell r="E1176" t="str">
            <v>Nam</v>
          </cell>
          <cell r="F1176" t="str">
            <v>26/07/1994</v>
          </cell>
          <cell r="G1176" t="str">
            <v>Long An</v>
          </cell>
          <cell r="H1176" t="str">
            <v>18C2-CCK1</v>
          </cell>
          <cell r="I1176" t="str">
            <v>Cao đẳng</v>
          </cell>
          <cell r="J1176">
            <v>937219465</v>
          </cell>
        </row>
        <row r="1177">
          <cell r="A1177">
            <v>18001488</v>
          </cell>
          <cell r="B1177" t="str">
            <v>Lê Anh</v>
          </cell>
          <cell r="C1177" t="str">
            <v>Đô</v>
          </cell>
          <cell r="D1177" t="str">
            <v>Lê Anh Đô</v>
          </cell>
          <cell r="E1177" t="str">
            <v>Nam</v>
          </cell>
          <cell r="F1177" t="str">
            <v>03/04/2000</v>
          </cell>
          <cell r="G1177" t="str">
            <v>Đồng Tháp</v>
          </cell>
          <cell r="H1177" t="str">
            <v>18C1-CNÔ3</v>
          </cell>
          <cell r="I1177" t="str">
            <v>Cao đẳng</v>
          </cell>
          <cell r="J1177">
            <v>917865252</v>
          </cell>
        </row>
        <row r="1178">
          <cell r="A1178">
            <v>18003811</v>
          </cell>
          <cell r="B1178" t="str">
            <v>Nguyễn Đông</v>
          </cell>
          <cell r="C1178" t="str">
            <v>Đô</v>
          </cell>
          <cell r="D1178" t="str">
            <v>Nguyễn Đông Đô</v>
          </cell>
          <cell r="E1178" t="str">
            <v>Nam</v>
          </cell>
          <cell r="F1178" t="str">
            <v>09/05/2000</v>
          </cell>
          <cell r="G1178" t="str">
            <v>Long An</v>
          </cell>
          <cell r="H1178" t="str">
            <v>18C1-CCK6</v>
          </cell>
          <cell r="I1178" t="str">
            <v>Cao đẳng</v>
          </cell>
          <cell r="J1178">
            <v>1219789899</v>
          </cell>
        </row>
        <row r="1179">
          <cell r="A1179">
            <v>18003307</v>
          </cell>
          <cell r="B1179" t="str">
            <v>Nguyễn Tấn</v>
          </cell>
          <cell r="C1179" t="str">
            <v>Đô</v>
          </cell>
          <cell r="D1179" t="str">
            <v>Nguyễn Tấn Đô</v>
          </cell>
          <cell r="E1179" t="str">
            <v>Nam</v>
          </cell>
          <cell r="F1179" t="str">
            <v>10/10/2000</v>
          </cell>
          <cell r="G1179" t="str">
            <v>Quảng Ngãi</v>
          </cell>
          <cell r="H1179" t="str">
            <v>18C1-CCK4</v>
          </cell>
          <cell r="I1179" t="str">
            <v>Cao đẳng</v>
          </cell>
          <cell r="J1179">
            <v>1646147114</v>
          </cell>
        </row>
        <row r="1180">
          <cell r="A1180">
            <v>18002372</v>
          </cell>
          <cell r="B1180" t="str">
            <v>Trần Văn</v>
          </cell>
          <cell r="C1180" t="str">
            <v>Đô</v>
          </cell>
          <cell r="D1180" t="str">
            <v>Trần Văn Đô</v>
          </cell>
          <cell r="E1180" t="str">
            <v>Nam</v>
          </cell>
          <cell r="F1180" t="str">
            <v>12/09/2000</v>
          </cell>
          <cell r="G1180" t="str">
            <v>Tây Ninh</v>
          </cell>
          <cell r="H1180" t="str">
            <v>18C1-CNÔ10</v>
          </cell>
          <cell r="I1180" t="str">
            <v>Cao đẳng</v>
          </cell>
          <cell r="J1180">
            <v>352229470</v>
          </cell>
        </row>
        <row r="1181">
          <cell r="A1181">
            <v>18002057</v>
          </cell>
          <cell r="B1181" t="str">
            <v>Nguyễn Vũ</v>
          </cell>
          <cell r="C1181" t="str">
            <v>Đoan</v>
          </cell>
          <cell r="D1181" t="str">
            <v>Nguyễn Vũ Đoan</v>
          </cell>
          <cell r="E1181" t="str">
            <v>Nam</v>
          </cell>
          <cell r="F1181" t="str">
            <v>11/05/2002</v>
          </cell>
          <cell r="G1181" t="str">
            <v>Bà Rịa-Vũng Tàu</v>
          </cell>
          <cell r="H1181" t="str">
            <v>18T4-VSL2</v>
          </cell>
          <cell r="I1181" t="str">
            <v>Trung cấp</v>
          </cell>
          <cell r="J1181">
            <v>938057407</v>
          </cell>
        </row>
        <row r="1182">
          <cell r="A1182">
            <v>18003315</v>
          </cell>
          <cell r="B1182" t="str">
            <v>Phan Thành</v>
          </cell>
          <cell r="C1182" t="str">
            <v>Đoàn</v>
          </cell>
          <cell r="D1182" t="str">
            <v>Phan Thành Đoàn</v>
          </cell>
          <cell r="E1182" t="str">
            <v>Nam</v>
          </cell>
          <cell r="F1182" t="str">
            <v>26/03/2000</v>
          </cell>
          <cell r="G1182" t="str">
            <v>Đồng Tháp</v>
          </cell>
          <cell r="H1182" t="str">
            <v>18C1-ĐCN3</v>
          </cell>
          <cell r="I1182" t="str">
            <v>Cao đẳng</v>
          </cell>
          <cell r="J1182">
            <v>1655644136</v>
          </cell>
        </row>
        <row r="1183">
          <cell r="A1183">
            <v>18002757</v>
          </cell>
          <cell r="B1183" t="str">
            <v>Phạm Quang</v>
          </cell>
          <cell r="C1183" t="str">
            <v>Đời</v>
          </cell>
          <cell r="D1183" t="str">
            <v>Phạm Quang Đời</v>
          </cell>
          <cell r="E1183" t="str">
            <v>Nam</v>
          </cell>
          <cell r="F1183" t="str">
            <v>25/10/2000</v>
          </cell>
          <cell r="G1183" t="str">
            <v>Quảng Ngãi</v>
          </cell>
          <cell r="H1183" t="str">
            <v>18C1-CNÔ13</v>
          </cell>
          <cell r="I1183" t="str">
            <v>Cao đẳng</v>
          </cell>
          <cell r="J1183">
            <v>1698249357</v>
          </cell>
        </row>
        <row r="1184">
          <cell r="A1184">
            <v>18000069</v>
          </cell>
          <cell r="B1184" t="str">
            <v>Đỗ Vũ Phương</v>
          </cell>
          <cell r="C1184" t="str">
            <v>Đông</v>
          </cell>
          <cell r="D1184" t="str">
            <v>Đỗ Vũ Phương Đông</v>
          </cell>
          <cell r="E1184" t="str">
            <v>Nam</v>
          </cell>
          <cell r="F1184" t="str">
            <v>14/12/2003</v>
          </cell>
          <cell r="G1184" t="str">
            <v>Tp. Hồ Chí Minh</v>
          </cell>
          <cell r="H1184" t="str">
            <v>18T4-ĐCN1</v>
          </cell>
          <cell r="I1184" t="str">
            <v>Trung cấp</v>
          </cell>
          <cell r="J1184">
            <v>972217473</v>
          </cell>
        </row>
        <row r="1185">
          <cell r="A1185">
            <v>18002944</v>
          </cell>
          <cell r="B1185" t="str">
            <v>Đoàn Huỳnh</v>
          </cell>
          <cell r="C1185" t="str">
            <v>Đông</v>
          </cell>
          <cell r="D1185" t="str">
            <v>Đoàn Huỳnh Đông</v>
          </cell>
          <cell r="E1185" t="str">
            <v>Nam</v>
          </cell>
          <cell r="F1185" t="str">
            <v>20/10/2000</v>
          </cell>
          <cell r="G1185" t="str">
            <v>Tây Ninh</v>
          </cell>
          <cell r="H1185" t="str">
            <v>18C1-CNÔ14</v>
          </cell>
          <cell r="I1185" t="str">
            <v>Cao đẳng</v>
          </cell>
          <cell r="J1185">
            <v>898731856</v>
          </cell>
        </row>
        <row r="1186">
          <cell r="A1186">
            <v>18002049</v>
          </cell>
          <cell r="B1186" t="str">
            <v>Huỳnh Nhật</v>
          </cell>
          <cell r="C1186" t="str">
            <v>Đông</v>
          </cell>
          <cell r="D1186" t="str">
            <v>Huỳnh Nhật Đông</v>
          </cell>
          <cell r="E1186" t="str">
            <v>Nam</v>
          </cell>
          <cell r="F1186" t="str">
            <v>18/10/2000</v>
          </cell>
          <cell r="G1186" t="str">
            <v>Tp. Hồ Chí Minh</v>
          </cell>
          <cell r="H1186" t="str">
            <v>18C1-CTM1</v>
          </cell>
          <cell r="I1186" t="str">
            <v>Cao đẳng</v>
          </cell>
          <cell r="J1186">
            <v>1663127337</v>
          </cell>
        </row>
        <row r="1187">
          <cell r="A1187">
            <v>18002326</v>
          </cell>
          <cell r="B1187" t="str">
            <v>Lê Hòa</v>
          </cell>
          <cell r="C1187" t="str">
            <v>Đông</v>
          </cell>
          <cell r="D1187" t="str">
            <v>Lê Hòa Đông</v>
          </cell>
          <cell r="E1187" t="str">
            <v>Nam</v>
          </cell>
          <cell r="F1187" t="str">
            <v>08/05/2000</v>
          </cell>
          <cell r="G1187" t="str">
            <v>Bến Tre</v>
          </cell>
          <cell r="H1187" t="str">
            <v>18C1-KML2</v>
          </cell>
          <cell r="I1187" t="str">
            <v>Cao đẳng</v>
          </cell>
          <cell r="J1187">
            <v>1228003659</v>
          </cell>
        </row>
        <row r="1188">
          <cell r="A1188">
            <v>18001730</v>
          </cell>
          <cell r="B1188" t="str">
            <v>Lê Hoàng</v>
          </cell>
          <cell r="C1188" t="str">
            <v>Đông</v>
          </cell>
          <cell r="D1188" t="str">
            <v>Lê Hoàng Đông</v>
          </cell>
          <cell r="E1188" t="str">
            <v>Nam</v>
          </cell>
          <cell r="F1188" t="str">
            <v>24/08/2000</v>
          </cell>
          <cell r="G1188" t="str">
            <v>Long An</v>
          </cell>
          <cell r="H1188" t="str">
            <v>18C1-CNL1</v>
          </cell>
          <cell r="I1188" t="str">
            <v>Cao đẳng</v>
          </cell>
          <cell r="J1188">
            <v>1882668590</v>
          </cell>
        </row>
        <row r="1189">
          <cell r="A1189">
            <v>18001948</v>
          </cell>
          <cell r="B1189" t="str">
            <v>Lê Thanh</v>
          </cell>
          <cell r="C1189" t="str">
            <v>Đông</v>
          </cell>
          <cell r="D1189" t="str">
            <v>Lê Thanh Đông</v>
          </cell>
          <cell r="E1189" t="str">
            <v>Nam</v>
          </cell>
          <cell r="F1189" t="str">
            <v>04/07/2000</v>
          </cell>
          <cell r="G1189" t="str">
            <v>Bình Định</v>
          </cell>
          <cell r="H1189" t="str">
            <v>18C1-KML1</v>
          </cell>
          <cell r="I1189" t="str">
            <v>Cao đẳng</v>
          </cell>
          <cell r="J1189">
            <v>968464902</v>
          </cell>
        </row>
        <row r="1190">
          <cell r="A1190">
            <v>18000168</v>
          </cell>
          <cell r="B1190" t="str">
            <v>Lê Xuân</v>
          </cell>
          <cell r="C1190" t="str">
            <v>Đông</v>
          </cell>
          <cell r="D1190" t="str">
            <v>Lê Xuân Đông</v>
          </cell>
          <cell r="E1190" t="str">
            <v>Nam</v>
          </cell>
          <cell r="F1190" t="str">
            <v>28/02/2003</v>
          </cell>
          <cell r="G1190" t="str">
            <v>Tp. Hồ Chí Minh</v>
          </cell>
          <cell r="H1190" t="str">
            <v>18T4-LTM2</v>
          </cell>
          <cell r="I1190" t="str">
            <v>Trung cấp</v>
          </cell>
          <cell r="J1190">
            <v>908977823</v>
          </cell>
        </row>
        <row r="1191">
          <cell r="A1191">
            <v>18001706</v>
          </cell>
          <cell r="B1191" t="str">
            <v>Nguyễn Đặng Phước</v>
          </cell>
          <cell r="C1191" t="str">
            <v>Đông</v>
          </cell>
          <cell r="D1191" t="str">
            <v>Nguyễn Đặng Phước Đông</v>
          </cell>
          <cell r="E1191" t="str">
            <v>Nam</v>
          </cell>
          <cell r="F1191" t="str">
            <v>12/03/2000</v>
          </cell>
          <cell r="G1191" t="str">
            <v>Tiền Giang</v>
          </cell>
          <cell r="H1191" t="str">
            <v>18C1-CNÔ5</v>
          </cell>
          <cell r="I1191" t="str">
            <v>Cao đẳng</v>
          </cell>
          <cell r="J1191">
            <v>1633737571</v>
          </cell>
        </row>
        <row r="1192">
          <cell r="A1192">
            <v>18003113</v>
          </cell>
          <cell r="B1192" t="str">
            <v>Phan Công</v>
          </cell>
          <cell r="C1192" t="str">
            <v>Đông</v>
          </cell>
          <cell r="D1192" t="str">
            <v>Phan Công Đông</v>
          </cell>
          <cell r="E1192" t="str">
            <v>Nam</v>
          </cell>
          <cell r="F1192" t="str">
            <v>07/03/2000</v>
          </cell>
          <cell r="G1192" t="str">
            <v>Bình Định</v>
          </cell>
          <cell r="H1192" t="str">
            <v>18C1-CMT1</v>
          </cell>
          <cell r="I1192" t="str">
            <v>Cao đẳng</v>
          </cell>
          <cell r="J1192">
            <v>1629695232</v>
          </cell>
        </row>
        <row r="1193">
          <cell r="A1193">
            <v>18004350</v>
          </cell>
          <cell r="B1193" t="str">
            <v>Phan Phú</v>
          </cell>
          <cell r="C1193" t="str">
            <v>Đông</v>
          </cell>
          <cell r="D1193" t="str">
            <v>Phan Phú Đông</v>
          </cell>
          <cell r="E1193" t="str">
            <v>Nam</v>
          </cell>
          <cell r="F1193" t="str">
            <v>27/11/2000</v>
          </cell>
          <cell r="G1193" t="str">
            <v>An Giang</v>
          </cell>
          <cell r="H1193" t="str">
            <v>18C1-CĐT1</v>
          </cell>
          <cell r="I1193" t="str">
            <v>Cao đẳng</v>
          </cell>
          <cell r="J1193">
            <v>924037709</v>
          </cell>
        </row>
        <row r="1194">
          <cell r="A1194">
            <v>18000371</v>
          </cell>
          <cell r="B1194" t="str">
            <v>Trần Duy</v>
          </cell>
          <cell r="C1194" t="str">
            <v>Đông</v>
          </cell>
          <cell r="D1194" t="str">
            <v>Trần Duy Đông</v>
          </cell>
          <cell r="E1194" t="str">
            <v>Nam</v>
          </cell>
          <cell r="F1194" t="str">
            <v>02/10/2003</v>
          </cell>
          <cell r="G1194" t="str">
            <v>Thừa Thiên -Huế</v>
          </cell>
          <cell r="H1194" t="str">
            <v>18T4-VSL1</v>
          </cell>
          <cell r="I1194" t="str">
            <v>Trung cấp</v>
          </cell>
          <cell r="J1194">
            <v>1638031262</v>
          </cell>
        </row>
        <row r="1195">
          <cell r="A1195">
            <v>18000914</v>
          </cell>
          <cell r="B1195" t="str">
            <v>Trần Hữu</v>
          </cell>
          <cell r="C1195" t="str">
            <v>Đông</v>
          </cell>
          <cell r="D1195" t="str">
            <v>Trần Hữu Đông</v>
          </cell>
          <cell r="E1195" t="str">
            <v>Nam</v>
          </cell>
          <cell r="F1195" t="str">
            <v>16/12/2003</v>
          </cell>
          <cell r="G1195" t="str">
            <v>Tp. Hồ Chí Minh</v>
          </cell>
          <cell r="H1195" t="str">
            <v>18T4-LTM2</v>
          </cell>
          <cell r="I1195" t="str">
            <v>Trung cấp</v>
          </cell>
          <cell r="J1195">
            <v>938791789</v>
          </cell>
        </row>
        <row r="1196">
          <cell r="A1196">
            <v>18004576</v>
          </cell>
          <cell r="B1196" t="str">
            <v>Trần Văn</v>
          </cell>
          <cell r="C1196" t="str">
            <v>Đông</v>
          </cell>
          <cell r="D1196" t="str">
            <v>Trần Văn Đông</v>
          </cell>
          <cell r="E1196" t="str">
            <v>Nam</v>
          </cell>
          <cell r="F1196" t="str">
            <v>29/03/2000</v>
          </cell>
          <cell r="G1196" t="str">
            <v>Đăk Nông</v>
          </cell>
          <cell r="H1196" t="str">
            <v>18C1-CTM1</v>
          </cell>
          <cell r="I1196" t="str">
            <v>Cao đẳng</v>
          </cell>
          <cell r="J1196">
            <v>972400902</v>
          </cell>
        </row>
        <row r="1197">
          <cell r="A1197">
            <v>18001114</v>
          </cell>
          <cell r="B1197" t="str">
            <v>Trương Nhật</v>
          </cell>
          <cell r="C1197" t="str">
            <v>Đông</v>
          </cell>
          <cell r="D1197" t="str">
            <v>Trương Nhật Đông</v>
          </cell>
          <cell r="E1197" t="str">
            <v>Nam</v>
          </cell>
          <cell r="F1197" t="str">
            <v>10/12/2003</v>
          </cell>
          <cell r="G1197" t="str">
            <v>Tp. Hồ Chí Minh</v>
          </cell>
          <cell r="H1197" t="str">
            <v>18T4-TKĐ2</v>
          </cell>
          <cell r="I1197" t="str">
            <v>Trung cấp</v>
          </cell>
          <cell r="J1197">
            <v>1262855808</v>
          </cell>
        </row>
        <row r="1198">
          <cell r="A1198">
            <v>18005103</v>
          </cell>
          <cell r="B1198" t="str">
            <v>Đặng Văn</v>
          </cell>
          <cell r="C1198" t="str">
            <v>Đồng</v>
          </cell>
          <cell r="D1198" t="str">
            <v>Đặng Văn Đồng</v>
          </cell>
          <cell r="E1198" t="str">
            <v>Nam</v>
          </cell>
          <cell r="F1198" t="str">
            <v>30/06/2000</v>
          </cell>
          <cell r="G1198" t="str">
            <v>Quảng Ngãi</v>
          </cell>
          <cell r="H1198" t="str">
            <v>18C1-VSL3</v>
          </cell>
          <cell r="I1198" t="str">
            <v>Cao đẳng</v>
          </cell>
          <cell r="J1198">
            <v>1639483772</v>
          </cell>
        </row>
        <row r="1199">
          <cell r="A1199">
            <v>18004672</v>
          </cell>
          <cell r="B1199" t="str">
            <v>Đỗ Đức</v>
          </cell>
          <cell r="C1199" t="str">
            <v>Đồng</v>
          </cell>
          <cell r="D1199" t="str">
            <v>Đỗ Đức Đồng</v>
          </cell>
          <cell r="E1199" t="str">
            <v>Nam</v>
          </cell>
          <cell r="F1199" t="str">
            <v>28/03/2000</v>
          </cell>
          <cell r="G1199" t="str">
            <v>Lâm Đồng</v>
          </cell>
          <cell r="H1199" t="str">
            <v>18C1-CCK1</v>
          </cell>
          <cell r="I1199" t="str">
            <v>Cao đẳng</v>
          </cell>
          <cell r="J1199">
            <v>1639633385</v>
          </cell>
        </row>
        <row r="1200">
          <cell r="A1200">
            <v>18004761</v>
          </cell>
          <cell r="B1200" t="str">
            <v>Trương Đình</v>
          </cell>
          <cell r="C1200" t="str">
            <v>Du</v>
          </cell>
          <cell r="D1200" t="str">
            <v>Trương Đình Du</v>
          </cell>
          <cell r="E1200" t="str">
            <v>Nam</v>
          </cell>
          <cell r="F1200" t="str">
            <v>01/12/2000</v>
          </cell>
          <cell r="G1200" t="str">
            <v>Quảng Ngãi</v>
          </cell>
          <cell r="H1200" t="str">
            <v>18C1-ĐĐT3</v>
          </cell>
          <cell r="I1200" t="str">
            <v>Cao đẳng</v>
          </cell>
          <cell r="J1200">
            <v>1654891454</v>
          </cell>
        </row>
        <row r="1201">
          <cell r="A1201">
            <v>18004685</v>
          </cell>
          <cell r="B1201" t="str">
            <v>Bùi Quốc</v>
          </cell>
          <cell r="C1201" t="str">
            <v>Dư</v>
          </cell>
          <cell r="D1201" t="str">
            <v>Bùi Quốc Dư</v>
          </cell>
          <cell r="E1201" t="str">
            <v>Nam</v>
          </cell>
          <cell r="F1201" t="str">
            <v>29/11/2000</v>
          </cell>
          <cell r="G1201" t="str">
            <v>Tp. Hồ Chí Minh</v>
          </cell>
          <cell r="H1201" t="str">
            <v>18C1-CCK4</v>
          </cell>
          <cell r="I1201" t="str">
            <v>Cao đẳng</v>
          </cell>
          <cell r="J1201">
            <v>933751630</v>
          </cell>
        </row>
        <row r="1202">
          <cell r="A1202">
            <v>18002840</v>
          </cell>
          <cell r="B1202" t="str">
            <v>Nguyễn</v>
          </cell>
          <cell r="C1202" t="str">
            <v>Dư</v>
          </cell>
          <cell r="D1202" t="str">
            <v>Nguyễn Dư</v>
          </cell>
          <cell r="E1202" t="str">
            <v>Nam</v>
          </cell>
          <cell r="F1202" t="str">
            <v>17/04/1998</v>
          </cell>
          <cell r="G1202" t="str">
            <v>Quảng Ngãi</v>
          </cell>
          <cell r="H1202" t="str">
            <v>18C1-CNÔ13</v>
          </cell>
          <cell r="I1202" t="str">
            <v>Cao đẳng</v>
          </cell>
          <cell r="J1202">
            <v>1689978320</v>
          </cell>
        </row>
        <row r="1203">
          <cell r="A1203">
            <v>18004418</v>
          </cell>
          <cell r="B1203" t="str">
            <v>Đỗ Thành</v>
          </cell>
          <cell r="C1203" t="str">
            <v>Dự</v>
          </cell>
          <cell r="D1203" t="str">
            <v>Đỗ Thành Dự</v>
          </cell>
          <cell r="E1203" t="str">
            <v>Nam</v>
          </cell>
          <cell r="F1203" t="str">
            <v>21/12/2000</v>
          </cell>
          <cell r="G1203" t="str">
            <v>An Giang</v>
          </cell>
          <cell r="H1203" t="str">
            <v>18C1-NNA1</v>
          </cell>
          <cell r="I1203" t="str">
            <v>Cao đẳng</v>
          </cell>
          <cell r="J1203">
            <v>1635851849</v>
          </cell>
        </row>
        <row r="1204">
          <cell r="A1204">
            <v>18000118</v>
          </cell>
          <cell r="B1204" t="str">
            <v>Bạch Minh</v>
          </cell>
          <cell r="C1204" t="str">
            <v>Đức</v>
          </cell>
          <cell r="D1204" t="str">
            <v>Bạch Minh Đức</v>
          </cell>
          <cell r="E1204" t="str">
            <v>Nam</v>
          </cell>
          <cell r="F1204" t="str">
            <v>25/11/2003</v>
          </cell>
          <cell r="G1204" t="str">
            <v>Lâm Đồng</v>
          </cell>
          <cell r="H1204" t="str">
            <v>18T4-VSL1</v>
          </cell>
          <cell r="I1204" t="str">
            <v>Trung cấp</v>
          </cell>
          <cell r="J1204">
            <v>1685708216</v>
          </cell>
        </row>
        <row r="1205">
          <cell r="A1205">
            <v>18000718</v>
          </cell>
          <cell r="B1205" t="str">
            <v>Bùi Hữu</v>
          </cell>
          <cell r="C1205" t="str">
            <v>Đức</v>
          </cell>
          <cell r="D1205" t="str">
            <v>Bùi Hữu Đức</v>
          </cell>
          <cell r="E1205" t="str">
            <v>Nam</v>
          </cell>
          <cell r="F1205" t="str">
            <v>01/01/2000</v>
          </cell>
          <cell r="G1205" t="str">
            <v>Đồng Tháp</v>
          </cell>
          <cell r="H1205" t="str">
            <v>18C1-CNÔ1</v>
          </cell>
          <cell r="I1205" t="str">
            <v>Cao đẳng</v>
          </cell>
          <cell r="J1205">
            <v>939299141</v>
          </cell>
        </row>
        <row r="1206">
          <cell r="A1206">
            <v>18005122</v>
          </cell>
          <cell r="B1206" t="str">
            <v>Bùi Minh</v>
          </cell>
          <cell r="C1206" t="str">
            <v>Đức</v>
          </cell>
          <cell r="D1206" t="str">
            <v>Bùi Minh Đức</v>
          </cell>
          <cell r="E1206" t="str">
            <v>Nam</v>
          </cell>
          <cell r="F1206" t="str">
            <v>23/02/2000</v>
          </cell>
          <cell r="G1206" t="str">
            <v>Gia Lai</v>
          </cell>
          <cell r="H1206" t="str">
            <v>18C1-KML2</v>
          </cell>
          <cell r="I1206" t="str">
            <v>Cao đẳng</v>
          </cell>
          <cell r="J1206">
            <v>1694612948</v>
          </cell>
        </row>
        <row r="1207">
          <cell r="A1207">
            <v>18004237</v>
          </cell>
          <cell r="B1207" t="str">
            <v>Đặng Phước Minh</v>
          </cell>
          <cell r="C1207" t="str">
            <v>Đức</v>
          </cell>
          <cell r="D1207" t="str">
            <v>Đặng Phước Minh Đức</v>
          </cell>
          <cell r="E1207" t="str">
            <v>Nam</v>
          </cell>
          <cell r="F1207" t="str">
            <v>10/10/1999</v>
          </cell>
          <cell r="G1207" t="str">
            <v>Thừa Thiên -Huế</v>
          </cell>
          <cell r="H1207" t="str">
            <v>18C1-CCK7</v>
          </cell>
          <cell r="I1207" t="str">
            <v>Cao đẳng</v>
          </cell>
          <cell r="J1207">
            <v>969516071</v>
          </cell>
        </row>
        <row r="1208">
          <cell r="A1208">
            <v>18001268</v>
          </cell>
          <cell r="B1208" t="str">
            <v>Dương Minh</v>
          </cell>
          <cell r="C1208" t="str">
            <v>Đức</v>
          </cell>
          <cell r="D1208" t="str">
            <v>Dương Minh Đức</v>
          </cell>
          <cell r="E1208" t="str">
            <v>Nam</v>
          </cell>
          <cell r="F1208" t="str">
            <v>09/08/1997</v>
          </cell>
          <cell r="G1208" t="str">
            <v>Tp. Hồ Chí Minh</v>
          </cell>
          <cell r="H1208" t="str">
            <v>18C1-CNÔ2</v>
          </cell>
          <cell r="I1208" t="str">
            <v>Cao đẳng</v>
          </cell>
          <cell r="J1208">
            <v>938616309</v>
          </cell>
        </row>
        <row r="1209">
          <cell r="A1209">
            <v>18001142</v>
          </cell>
          <cell r="B1209" t="str">
            <v>Dương Trần Trọng</v>
          </cell>
          <cell r="C1209" t="str">
            <v>Đức</v>
          </cell>
          <cell r="D1209" t="str">
            <v>Dương Trần Trọng Đức</v>
          </cell>
          <cell r="E1209" t="str">
            <v>Nam</v>
          </cell>
          <cell r="F1209" t="str">
            <v>29/01/2001</v>
          </cell>
          <cell r="G1209" t="str">
            <v>Tp. Hồ Chí Minh</v>
          </cell>
          <cell r="H1209" t="str">
            <v>18T4-CNÔ5</v>
          </cell>
          <cell r="I1209" t="str">
            <v>Trung cấp</v>
          </cell>
          <cell r="J1209">
            <v>1636360832</v>
          </cell>
        </row>
        <row r="1210">
          <cell r="A1210">
            <v>18005792</v>
          </cell>
          <cell r="B1210" t="str">
            <v>Hồ Minh</v>
          </cell>
          <cell r="C1210" t="str">
            <v>Đức</v>
          </cell>
          <cell r="D1210" t="str">
            <v>Hồ Minh Đức</v>
          </cell>
          <cell r="E1210" t="str">
            <v>Nam</v>
          </cell>
          <cell r="F1210" t="str">
            <v>25/02/2000</v>
          </cell>
          <cell r="G1210" t="str">
            <v>Tp. Hồ Chí Minh</v>
          </cell>
          <cell r="H1210" t="str">
            <v>18C2-ĐĐT1</v>
          </cell>
          <cell r="I1210" t="str">
            <v>Cao đẳng</v>
          </cell>
          <cell r="J1210">
            <v>796557689</v>
          </cell>
        </row>
        <row r="1211">
          <cell r="A1211">
            <v>18004515</v>
          </cell>
          <cell r="B1211" t="str">
            <v>Lê Hồng</v>
          </cell>
          <cell r="C1211" t="str">
            <v>Đức</v>
          </cell>
          <cell r="D1211" t="str">
            <v>Lê Hồng Đức</v>
          </cell>
          <cell r="E1211" t="str">
            <v>Nam</v>
          </cell>
          <cell r="F1211" t="str">
            <v>02/01/2000</v>
          </cell>
          <cell r="G1211" t="str">
            <v>Tp. Hồ Chí Minh</v>
          </cell>
          <cell r="H1211" t="str">
            <v>18C1-LTM2</v>
          </cell>
          <cell r="I1211" t="str">
            <v>Cao đẳng</v>
          </cell>
          <cell r="J1211">
            <v>1632136408</v>
          </cell>
        </row>
        <row r="1212">
          <cell r="A1212">
            <v>18005752</v>
          </cell>
          <cell r="B1212" t="str">
            <v>Lê Minh</v>
          </cell>
          <cell r="C1212" t="str">
            <v>Đức</v>
          </cell>
          <cell r="D1212" t="str">
            <v>Lê Minh Đức</v>
          </cell>
          <cell r="E1212" t="str">
            <v>Nam</v>
          </cell>
          <cell r="F1212" t="str">
            <v>19/09/1999</v>
          </cell>
          <cell r="G1212" t="str">
            <v>Quảng Ngãi</v>
          </cell>
          <cell r="H1212" t="str">
            <v>18C2-ĐĐT1</v>
          </cell>
          <cell r="I1212" t="str">
            <v>Cao đẳng</v>
          </cell>
          <cell r="J1212">
            <v>971584300</v>
          </cell>
        </row>
        <row r="1213">
          <cell r="A1213">
            <v>18002142</v>
          </cell>
          <cell r="B1213" t="str">
            <v>Lê Văn</v>
          </cell>
          <cell r="C1213" t="str">
            <v>Đức</v>
          </cell>
          <cell r="D1213" t="str">
            <v>Lê Văn Đức</v>
          </cell>
          <cell r="E1213" t="str">
            <v>Nam</v>
          </cell>
          <cell r="F1213" t="str">
            <v>27/05/1999</v>
          </cell>
          <cell r="G1213" t="str">
            <v>Bình Phước</v>
          </cell>
          <cell r="H1213" t="str">
            <v>18C1-CNÔ9</v>
          </cell>
          <cell r="I1213" t="str">
            <v>Cao đẳng</v>
          </cell>
          <cell r="J1213">
            <v>986360776</v>
          </cell>
        </row>
        <row r="1214">
          <cell r="A1214">
            <v>18003467</v>
          </cell>
          <cell r="B1214" t="str">
            <v>Mai Lê Huỳnh</v>
          </cell>
          <cell r="C1214" t="str">
            <v>Đức</v>
          </cell>
          <cell r="D1214" t="str">
            <v>Mai Lê Huỳnh Đức</v>
          </cell>
          <cell r="E1214" t="str">
            <v>Nam</v>
          </cell>
          <cell r="F1214" t="str">
            <v>28/08/2000</v>
          </cell>
          <cell r="G1214" t="str">
            <v>Bình Thuận</v>
          </cell>
          <cell r="H1214" t="str">
            <v>18C1-KML1</v>
          </cell>
          <cell r="I1214" t="str">
            <v>Cao đẳng</v>
          </cell>
          <cell r="J1214">
            <v>1664037636</v>
          </cell>
        </row>
        <row r="1215">
          <cell r="A1215">
            <v>18004807</v>
          </cell>
          <cell r="B1215" t="str">
            <v>Mai Văn</v>
          </cell>
          <cell r="C1215" t="str">
            <v>Đức</v>
          </cell>
          <cell r="D1215" t="str">
            <v>Mai Văn Đức</v>
          </cell>
          <cell r="E1215" t="str">
            <v>Nam</v>
          </cell>
          <cell r="F1215" t="str">
            <v>01/06/1998</v>
          </cell>
          <cell r="G1215" t="str">
            <v>Nam Định</v>
          </cell>
          <cell r="H1215" t="str">
            <v>18C1-CĐT1</v>
          </cell>
          <cell r="I1215" t="str">
            <v>Cao đẳng</v>
          </cell>
          <cell r="J1215">
            <v>964648200</v>
          </cell>
        </row>
        <row r="1216">
          <cell r="A1216">
            <v>18001294</v>
          </cell>
          <cell r="B1216" t="str">
            <v>Nguyễn Anh</v>
          </cell>
          <cell r="C1216" t="str">
            <v>Đức</v>
          </cell>
          <cell r="D1216" t="str">
            <v>Nguyễn Anh Đức</v>
          </cell>
          <cell r="E1216" t="str">
            <v>Nam</v>
          </cell>
          <cell r="F1216" t="str">
            <v>23/09/2003</v>
          </cell>
          <cell r="G1216" t="str">
            <v>Tp. Hồ Chí Minh</v>
          </cell>
          <cell r="H1216" t="str">
            <v>18T4-QTD1</v>
          </cell>
          <cell r="I1216" t="str">
            <v>Trung cấp</v>
          </cell>
          <cell r="J1216">
            <v>1222730511</v>
          </cell>
        </row>
        <row r="1217">
          <cell r="A1217">
            <v>18002477</v>
          </cell>
          <cell r="B1217" t="str">
            <v>Nguyễn Hữu</v>
          </cell>
          <cell r="C1217" t="str">
            <v>Đức</v>
          </cell>
          <cell r="D1217" t="str">
            <v>Nguyễn Hữu Đức</v>
          </cell>
          <cell r="E1217" t="str">
            <v>Nam</v>
          </cell>
          <cell r="F1217" t="str">
            <v>08/10/2000</v>
          </cell>
          <cell r="G1217" t="str">
            <v>Long An</v>
          </cell>
          <cell r="H1217" t="str">
            <v>18C1-CNÔ11</v>
          </cell>
          <cell r="I1217" t="str">
            <v>Cao đẳng</v>
          </cell>
          <cell r="J1217">
            <v>1632293115</v>
          </cell>
        </row>
        <row r="1218">
          <cell r="A1218">
            <v>18005192</v>
          </cell>
          <cell r="B1218" t="str">
            <v>Nguyễn Hửu</v>
          </cell>
          <cell r="C1218" t="str">
            <v>Đức</v>
          </cell>
          <cell r="D1218" t="str">
            <v>Nguyễn Hửu Đức</v>
          </cell>
          <cell r="E1218" t="str">
            <v>Nam</v>
          </cell>
          <cell r="F1218" t="str">
            <v>25/05/1999</v>
          </cell>
          <cell r="G1218" t="str">
            <v>Tp. Hồ Chí Minh</v>
          </cell>
          <cell r="H1218" t="str">
            <v>18C1-KML2</v>
          </cell>
          <cell r="I1218" t="str">
            <v>Cao đẳng</v>
          </cell>
          <cell r="J1218">
            <v>1684249631</v>
          </cell>
        </row>
        <row r="1219">
          <cell r="A1219">
            <v>18002147</v>
          </cell>
          <cell r="B1219" t="str">
            <v>Nguyễn Huỳnh</v>
          </cell>
          <cell r="C1219" t="str">
            <v>Đức</v>
          </cell>
          <cell r="D1219" t="str">
            <v>Nguyễn Huỳnh Đức</v>
          </cell>
          <cell r="E1219" t="str">
            <v>Nam</v>
          </cell>
          <cell r="F1219" t="str">
            <v>03/05/2000</v>
          </cell>
          <cell r="G1219" t="str">
            <v>Tp. Hồ Chí Minh</v>
          </cell>
          <cell r="H1219" t="str">
            <v>18C1-CNÔ9</v>
          </cell>
          <cell r="I1219" t="str">
            <v>Cao đẳng</v>
          </cell>
          <cell r="J1219">
            <v>169976537</v>
          </cell>
        </row>
        <row r="1220">
          <cell r="A1220">
            <v>18000851</v>
          </cell>
          <cell r="B1220" t="str">
            <v>Nguyễn Tiến</v>
          </cell>
          <cell r="C1220" t="str">
            <v>Đức</v>
          </cell>
          <cell r="D1220" t="str">
            <v>Nguyễn Tiến Đức</v>
          </cell>
          <cell r="E1220" t="str">
            <v>Nam</v>
          </cell>
          <cell r="F1220" t="str">
            <v>03/04/2001</v>
          </cell>
          <cell r="G1220" t="str">
            <v>Tp. Hồ Chí Minh</v>
          </cell>
          <cell r="H1220" t="str">
            <v>18T4-CNÔ4</v>
          </cell>
          <cell r="I1220" t="str">
            <v>Trung cấp</v>
          </cell>
          <cell r="J1220">
            <v>852720450</v>
          </cell>
        </row>
        <row r="1221">
          <cell r="A1221">
            <v>18000070</v>
          </cell>
          <cell r="B1221" t="str">
            <v>Nguyễn Trí</v>
          </cell>
          <cell r="C1221" t="str">
            <v>Đức</v>
          </cell>
          <cell r="D1221" t="str">
            <v>Nguyễn Trí Đức</v>
          </cell>
          <cell r="E1221" t="str">
            <v>Nam</v>
          </cell>
          <cell r="F1221" t="str">
            <v>24/09/2003</v>
          </cell>
          <cell r="G1221" t="str">
            <v>Tp. Hồ Chí Minh</v>
          </cell>
          <cell r="H1221" t="str">
            <v>18T4-CCK1</v>
          </cell>
          <cell r="I1221" t="str">
            <v>Trung cấp</v>
          </cell>
          <cell r="J1221">
            <v>362258940</v>
          </cell>
        </row>
        <row r="1222">
          <cell r="A1222">
            <v>18000111</v>
          </cell>
          <cell r="B1222" t="str">
            <v>Nguyễn Văn</v>
          </cell>
          <cell r="C1222" t="str">
            <v>Đức</v>
          </cell>
          <cell r="D1222" t="str">
            <v>Nguyễn Văn Đức</v>
          </cell>
          <cell r="E1222" t="str">
            <v>Nam</v>
          </cell>
          <cell r="F1222" t="str">
            <v>27/06/2003</v>
          </cell>
          <cell r="G1222" t="str">
            <v>Hà Nam</v>
          </cell>
          <cell r="H1222" t="str">
            <v>18T4-CNÔ2</v>
          </cell>
          <cell r="I1222" t="str">
            <v>Trung cấp</v>
          </cell>
          <cell r="J1222">
            <v>976756285</v>
          </cell>
        </row>
        <row r="1223">
          <cell r="A1223">
            <v>18000476</v>
          </cell>
          <cell r="B1223" t="str">
            <v>Phạm Hồng</v>
          </cell>
          <cell r="C1223" t="str">
            <v>Đức</v>
          </cell>
          <cell r="D1223" t="str">
            <v>Phạm Hồng Đức</v>
          </cell>
          <cell r="E1223" t="str">
            <v>Nam</v>
          </cell>
          <cell r="F1223" t="str">
            <v>08/07/2003</v>
          </cell>
          <cell r="G1223" t="str">
            <v>Tp. Hồ Chí Minh</v>
          </cell>
          <cell r="H1223" t="str">
            <v>18T4-VSL1</v>
          </cell>
          <cell r="I1223" t="str">
            <v>Trung cấp</v>
          </cell>
          <cell r="J1223">
            <v>707523367</v>
          </cell>
        </row>
        <row r="1224">
          <cell r="A1224">
            <v>18004643</v>
          </cell>
          <cell r="B1224" t="str">
            <v>Phạm Hồng</v>
          </cell>
          <cell r="C1224" t="str">
            <v>Đức</v>
          </cell>
          <cell r="D1224" t="str">
            <v>Phạm Hồng Đức</v>
          </cell>
          <cell r="E1224" t="str">
            <v>Nam</v>
          </cell>
          <cell r="F1224" t="str">
            <v>30/11/2000</v>
          </cell>
          <cell r="G1224" t="str">
            <v>Tp. Hồ Chí Minh</v>
          </cell>
          <cell r="H1224" t="str">
            <v>18C1-LTM2</v>
          </cell>
          <cell r="I1224" t="str">
            <v>Cao đẳng</v>
          </cell>
          <cell r="J1224">
            <v>1692511601</v>
          </cell>
        </row>
        <row r="1225">
          <cell r="A1225">
            <v>18002664</v>
          </cell>
          <cell r="B1225" t="str">
            <v>Phạm Huỳnh</v>
          </cell>
          <cell r="C1225" t="str">
            <v>Đức</v>
          </cell>
          <cell r="D1225" t="str">
            <v>Phạm Huỳnh Đức</v>
          </cell>
          <cell r="E1225" t="str">
            <v>Nam</v>
          </cell>
          <cell r="F1225" t="str">
            <v>21/02/2000</v>
          </cell>
          <cell r="G1225" t="str">
            <v>Tp. Hồ Chí Minh</v>
          </cell>
          <cell r="H1225" t="str">
            <v>18C1-CCK3</v>
          </cell>
          <cell r="I1225" t="str">
            <v>Cao đẳng</v>
          </cell>
          <cell r="J1225">
            <v>926221477</v>
          </cell>
        </row>
        <row r="1226">
          <cell r="A1226">
            <v>18000452</v>
          </cell>
          <cell r="B1226" t="str">
            <v>Phan Lê Minh</v>
          </cell>
          <cell r="C1226" t="str">
            <v>Đức</v>
          </cell>
          <cell r="D1226" t="str">
            <v>Phan Lê Minh Đức</v>
          </cell>
          <cell r="E1226" t="str">
            <v>Nam</v>
          </cell>
          <cell r="F1226" t="str">
            <v>31/08/2003</v>
          </cell>
          <cell r="G1226" t="str">
            <v>Tp. Hồ Chí Minh</v>
          </cell>
          <cell r="H1226" t="str">
            <v>18T4-CNÔ2</v>
          </cell>
          <cell r="I1226" t="str">
            <v>Trung cấp</v>
          </cell>
          <cell r="J1226">
            <v>934161048</v>
          </cell>
        </row>
        <row r="1227">
          <cell r="A1227">
            <v>18003857</v>
          </cell>
          <cell r="B1227" t="str">
            <v>Phan Minh</v>
          </cell>
          <cell r="C1227" t="str">
            <v>Đức</v>
          </cell>
          <cell r="D1227" t="str">
            <v>Phan Minh Đức</v>
          </cell>
          <cell r="E1227" t="str">
            <v>Nam</v>
          </cell>
          <cell r="F1227" t="str">
            <v>01/01/2000</v>
          </cell>
          <cell r="G1227" t="str">
            <v>Long An</v>
          </cell>
          <cell r="H1227" t="str">
            <v>18C1-CNÔ3</v>
          </cell>
          <cell r="I1227" t="str">
            <v>Cao đẳng</v>
          </cell>
          <cell r="J1227">
            <v>908455319</v>
          </cell>
        </row>
        <row r="1228">
          <cell r="A1228">
            <v>18000655</v>
          </cell>
          <cell r="B1228" t="str">
            <v>Phan Thế</v>
          </cell>
          <cell r="C1228" t="str">
            <v>Đức</v>
          </cell>
          <cell r="D1228" t="str">
            <v>Phan Thế Đức</v>
          </cell>
          <cell r="E1228" t="str">
            <v>Nam</v>
          </cell>
          <cell r="F1228" t="str">
            <v>06/11/1999</v>
          </cell>
          <cell r="G1228" t="str">
            <v>Vĩnh Phúc</v>
          </cell>
          <cell r="H1228" t="str">
            <v>18C1-NNA1</v>
          </cell>
          <cell r="I1228" t="str">
            <v>Cao đẳng</v>
          </cell>
          <cell r="J1228">
            <v>335031800</v>
          </cell>
        </row>
        <row r="1229">
          <cell r="A1229">
            <v>18003138</v>
          </cell>
          <cell r="B1229" t="str">
            <v>Trần Minh</v>
          </cell>
          <cell r="C1229" t="str">
            <v>Đức</v>
          </cell>
          <cell r="D1229" t="str">
            <v>Trần Minh Đức</v>
          </cell>
          <cell r="E1229" t="str">
            <v>Nam</v>
          </cell>
          <cell r="F1229" t="str">
            <v>02/05/2000</v>
          </cell>
          <cell r="G1229" t="str">
            <v>Tp. Hồ Chí Minh</v>
          </cell>
          <cell r="H1229" t="str">
            <v>18C1-VSL2</v>
          </cell>
          <cell r="I1229" t="str">
            <v>Cao đẳng</v>
          </cell>
          <cell r="J1229">
            <v>903621495</v>
          </cell>
        </row>
        <row r="1230">
          <cell r="A1230">
            <v>18001515</v>
          </cell>
          <cell r="B1230" t="str">
            <v>Trần Phúc</v>
          </cell>
          <cell r="C1230" t="str">
            <v>Đức</v>
          </cell>
          <cell r="D1230" t="str">
            <v>Trần Phúc Đức</v>
          </cell>
          <cell r="E1230" t="str">
            <v>Nam</v>
          </cell>
          <cell r="F1230" t="str">
            <v>05/09/2000</v>
          </cell>
          <cell r="G1230" t="str">
            <v>Tp. Hồ Chí Minh</v>
          </cell>
          <cell r="H1230" t="str">
            <v>18C1-CNÔ3</v>
          </cell>
          <cell r="I1230" t="str">
            <v>Cao đẳng</v>
          </cell>
          <cell r="J1230">
            <v>993435309</v>
          </cell>
        </row>
        <row r="1231">
          <cell r="A1231">
            <v>18002288</v>
          </cell>
          <cell r="B1231" t="str">
            <v>Trần Văn</v>
          </cell>
          <cell r="C1231" t="str">
            <v>Đức</v>
          </cell>
          <cell r="D1231" t="str">
            <v>Trần Văn Đức</v>
          </cell>
          <cell r="E1231" t="str">
            <v>Nam</v>
          </cell>
          <cell r="F1231" t="str">
            <v>05/02/2000</v>
          </cell>
          <cell r="G1231" t="str">
            <v>Bình Thuận</v>
          </cell>
          <cell r="H1231" t="str">
            <v>18C1-CNÔ10</v>
          </cell>
          <cell r="I1231" t="str">
            <v>Cao đẳng</v>
          </cell>
          <cell r="J1231">
            <v>961214825</v>
          </cell>
        </row>
        <row r="1232">
          <cell r="A1232">
            <v>18001510</v>
          </cell>
          <cell r="B1232" t="str">
            <v>Trương Phúc Trường</v>
          </cell>
          <cell r="C1232" t="str">
            <v>Đức</v>
          </cell>
          <cell r="D1232" t="str">
            <v>Trương Phúc Trường Đức</v>
          </cell>
          <cell r="E1232" t="str">
            <v>Nam</v>
          </cell>
          <cell r="F1232" t="str">
            <v>02/01/2000</v>
          </cell>
          <cell r="G1232" t="str">
            <v>Bình Phước</v>
          </cell>
          <cell r="H1232" t="str">
            <v>18C1-CNÔ3</v>
          </cell>
          <cell r="I1232" t="str">
            <v>Cao đẳng</v>
          </cell>
          <cell r="J1232">
            <v>1673343807</v>
          </cell>
        </row>
        <row r="1233">
          <cell r="A1233">
            <v>18001947</v>
          </cell>
          <cell r="B1233" t="str">
            <v>Võ Thành</v>
          </cell>
          <cell r="C1233" t="str">
            <v>Đức</v>
          </cell>
          <cell r="D1233" t="str">
            <v>Võ Thành Đức</v>
          </cell>
          <cell r="E1233" t="str">
            <v>Nam</v>
          </cell>
          <cell r="F1233" t="str">
            <v>02/06/2000</v>
          </cell>
          <cell r="G1233" t="str">
            <v>Đắk Lắk</v>
          </cell>
          <cell r="H1233" t="str">
            <v>18C1-LTM1</v>
          </cell>
          <cell r="I1233" t="str">
            <v>Cao đẳng</v>
          </cell>
          <cell r="J1233">
            <v>1656137260</v>
          </cell>
        </row>
        <row r="1234">
          <cell r="A1234">
            <v>18001228</v>
          </cell>
          <cell r="B1234" t="str">
            <v>Vũ Danh Tùng</v>
          </cell>
          <cell r="C1234" t="str">
            <v>Đức</v>
          </cell>
          <cell r="D1234" t="str">
            <v>Vũ Danh Tùng Đức</v>
          </cell>
          <cell r="E1234" t="str">
            <v>Nam</v>
          </cell>
          <cell r="F1234" t="str">
            <v>22/11/2003</v>
          </cell>
          <cell r="G1234" t="str">
            <v>Lâm Đồng</v>
          </cell>
          <cell r="H1234" t="str">
            <v>18T4-CKC1</v>
          </cell>
          <cell r="I1234" t="str">
            <v>Trung cấp</v>
          </cell>
          <cell r="J1234">
            <v>908509751</v>
          </cell>
        </row>
        <row r="1235">
          <cell r="A1235">
            <v>18002598</v>
          </cell>
          <cell r="B1235" t="str">
            <v>Đinh Thị</v>
          </cell>
          <cell r="C1235" t="str">
            <v>Dung</v>
          </cell>
          <cell r="D1235" t="str">
            <v>Đinh Thị Dung</v>
          </cell>
          <cell r="E1235" t="str">
            <v>Nữ</v>
          </cell>
          <cell r="F1235" t="str">
            <v>11/10/1998</v>
          </cell>
          <cell r="G1235" t="str">
            <v>Đắk Lắk</v>
          </cell>
          <cell r="H1235" t="str">
            <v>18C1-CNM1</v>
          </cell>
          <cell r="I1235" t="str">
            <v>Cao đẳng</v>
          </cell>
          <cell r="J1235">
            <v>1653548018</v>
          </cell>
        </row>
        <row r="1236">
          <cell r="A1236">
            <v>18004904</v>
          </cell>
          <cell r="B1236" t="str">
            <v>Đỗ Thị Ngọc</v>
          </cell>
          <cell r="C1236" t="str">
            <v>Dung</v>
          </cell>
          <cell r="D1236" t="str">
            <v>Đỗ Thị Ngọc Dung</v>
          </cell>
          <cell r="E1236" t="str">
            <v>Nữ</v>
          </cell>
          <cell r="F1236" t="str">
            <v>28/08/1999</v>
          </cell>
          <cell r="G1236" t="str">
            <v>Thanh Hoá</v>
          </cell>
          <cell r="H1236" t="str">
            <v>18C1-CNM1</v>
          </cell>
          <cell r="I1236" t="str">
            <v>Cao đẳng</v>
          </cell>
          <cell r="J1236">
            <v>974370307</v>
          </cell>
        </row>
        <row r="1237">
          <cell r="A1237">
            <v>18000990</v>
          </cell>
          <cell r="B1237" t="str">
            <v>Đoàn Nguyễn Hoài</v>
          </cell>
          <cell r="C1237" t="str">
            <v>Dung</v>
          </cell>
          <cell r="D1237" t="str">
            <v>Đoàn Nguyễn Hoài Dung</v>
          </cell>
          <cell r="E1237" t="str">
            <v>Nữ</v>
          </cell>
          <cell r="F1237" t="str">
            <v>13/04/2003</v>
          </cell>
          <cell r="G1237" t="str">
            <v>Tp. Hồ Chí Minh</v>
          </cell>
          <cell r="H1237" t="str">
            <v>18T4-NNA2</v>
          </cell>
          <cell r="I1237" t="str">
            <v>Trung cấp</v>
          </cell>
          <cell r="J1237">
            <v>946828953</v>
          </cell>
        </row>
        <row r="1238">
          <cell r="A1238">
            <v>18004311</v>
          </cell>
          <cell r="B1238" t="str">
            <v>Nguyễn Hoàng</v>
          </cell>
          <cell r="C1238" t="str">
            <v>Dung</v>
          </cell>
          <cell r="D1238" t="str">
            <v>Nguyễn Hoàng Dung</v>
          </cell>
          <cell r="E1238" t="str">
            <v>Nữ</v>
          </cell>
          <cell r="F1238" t="str">
            <v>11/11/2000</v>
          </cell>
          <cell r="G1238" t="str">
            <v>Tp. Hồ Chí Minh</v>
          </cell>
          <cell r="H1238" t="str">
            <v>18C1-TKĐ1</v>
          </cell>
          <cell r="I1238" t="str">
            <v>Cao đẳng</v>
          </cell>
          <cell r="J1238">
            <v>786816457</v>
          </cell>
        </row>
        <row r="1239">
          <cell r="A1239">
            <v>18000076</v>
          </cell>
          <cell r="B1239" t="str">
            <v>Nguyễn Thị</v>
          </cell>
          <cell r="C1239" t="str">
            <v>Dung</v>
          </cell>
          <cell r="D1239" t="str">
            <v>Nguyễn Thị Dung</v>
          </cell>
          <cell r="E1239" t="str">
            <v>Nữ</v>
          </cell>
          <cell r="F1239" t="str">
            <v>09/01/1997</v>
          </cell>
          <cell r="G1239" t="str">
            <v>An Giang</v>
          </cell>
          <cell r="H1239" t="str">
            <v>18C1-CNM1</v>
          </cell>
          <cell r="I1239" t="str">
            <v>Cao đẳng</v>
          </cell>
          <cell r="J1239">
            <v>982149597</v>
          </cell>
        </row>
        <row r="1240">
          <cell r="A1240">
            <v>18000876</v>
          </cell>
          <cell r="B1240" t="str">
            <v>Phạm Bùi Ngọc</v>
          </cell>
          <cell r="C1240" t="str">
            <v>Dung</v>
          </cell>
          <cell r="D1240" t="str">
            <v>Phạm Bùi Ngọc Dung</v>
          </cell>
          <cell r="E1240" t="str">
            <v>Nữ</v>
          </cell>
          <cell r="F1240" t="str">
            <v>06/02/2003</v>
          </cell>
          <cell r="G1240" t="str">
            <v>Tp. Hồ Chí Minh</v>
          </cell>
          <cell r="H1240" t="str">
            <v>18T4-CNM1</v>
          </cell>
          <cell r="I1240" t="str">
            <v>Trung cấp</v>
          </cell>
          <cell r="J1240">
            <v>703346406</v>
          </cell>
        </row>
        <row r="1241">
          <cell r="A1241">
            <v>18003361</v>
          </cell>
          <cell r="B1241" t="str">
            <v>Bùi Hồng</v>
          </cell>
          <cell r="C1241" t="str">
            <v>Dũng</v>
          </cell>
          <cell r="D1241" t="str">
            <v>Bùi Hồng Dũng</v>
          </cell>
          <cell r="E1241" t="str">
            <v>Nam</v>
          </cell>
          <cell r="F1241" t="str">
            <v>06/11/2003</v>
          </cell>
          <cell r="G1241" t="str">
            <v>Hải Phòng</v>
          </cell>
          <cell r="H1241" t="str">
            <v>18T4-TCD1</v>
          </cell>
          <cell r="I1241" t="str">
            <v>Trung cấp</v>
          </cell>
          <cell r="J1241">
            <v>929686973</v>
          </cell>
        </row>
        <row r="1242">
          <cell r="A1242">
            <v>18005441</v>
          </cell>
          <cell r="B1242" t="str">
            <v>Đinh Thanh</v>
          </cell>
          <cell r="C1242" t="str">
            <v>Dũng</v>
          </cell>
          <cell r="D1242" t="str">
            <v>Đinh Thanh Dũng</v>
          </cell>
          <cell r="E1242" t="str">
            <v>Nam</v>
          </cell>
          <cell r="F1242" t="str">
            <v>29/08/1997</v>
          </cell>
          <cell r="G1242" t="str">
            <v>Tp. Hồ Chí Minh</v>
          </cell>
          <cell r="H1242" t="str">
            <v>18C1-ĐĐT2</v>
          </cell>
          <cell r="I1242" t="str">
            <v>Cao đẳng</v>
          </cell>
          <cell r="J1242">
            <v>815899996</v>
          </cell>
        </row>
        <row r="1243">
          <cell r="A1243">
            <v>18000467</v>
          </cell>
          <cell r="B1243" t="str">
            <v>Dương Việt</v>
          </cell>
          <cell r="C1243" t="str">
            <v>Dũng</v>
          </cell>
          <cell r="D1243" t="str">
            <v>Dương Việt Dũng</v>
          </cell>
          <cell r="E1243" t="str">
            <v>Nam</v>
          </cell>
          <cell r="F1243" t="str">
            <v>19/09/2003</v>
          </cell>
          <cell r="G1243" t="str">
            <v>Tp. Hồ Chí Minh</v>
          </cell>
          <cell r="H1243" t="str">
            <v>18T4-CNÔ2</v>
          </cell>
          <cell r="I1243" t="str">
            <v>Trung cấp</v>
          </cell>
          <cell r="J1243">
            <v>908618248</v>
          </cell>
        </row>
        <row r="1244">
          <cell r="A1244">
            <v>18004859</v>
          </cell>
          <cell r="B1244" t="str">
            <v>Hoàng Đình</v>
          </cell>
          <cell r="C1244" t="str">
            <v>Dũng</v>
          </cell>
          <cell r="D1244" t="str">
            <v>Hoàng Đình Dũng</v>
          </cell>
          <cell r="E1244" t="str">
            <v>Nam</v>
          </cell>
          <cell r="F1244" t="str">
            <v>04/03/2000</v>
          </cell>
          <cell r="G1244" t="str">
            <v>Bình Phước</v>
          </cell>
          <cell r="H1244" t="str">
            <v>18C1-ĐĐT3</v>
          </cell>
          <cell r="I1244" t="str">
            <v>Cao đẳng</v>
          </cell>
          <cell r="J1244">
            <v>1659328995</v>
          </cell>
        </row>
        <row r="1245">
          <cell r="A1245">
            <v>18000048</v>
          </cell>
          <cell r="B1245" t="str">
            <v>Hoàng Tiến</v>
          </cell>
          <cell r="C1245" t="str">
            <v>Dũng</v>
          </cell>
          <cell r="D1245" t="str">
            <v>Hoàng Tiến Dũng</v>
          </cell>
          <cell r="E1245" t="str">
            <v>Nam</v>
          </cell>
          <cell r="F1245" t="str">
            <v>04/11/2003</v>
          </cell>
          <cell r="G1245" t="str">
            <v>Sóc Trăng</v>
          </cell>
          <cell r="H1245" t="str">
            <v>18T4-CNÔ1</v>
          </cell>
          <cell r="I1245" t="str">
            <v>Trung cấp</v>
          </cell>
          <cell r="J1245">
            <v>585151541</v>
          </cell>
        </row>
        <row r="1246">
          <cell r="A1246">
            <v>18003823</v>
          </cell>
          <cell r="B1246" t="str">
            <v>Huỳnh Văn</v>
          </cell>
          <cell r="C1246" t="str">
            <v>Dũng</v>
          </cell>
          <cell r="D1246" t="str">
            <v>Huỳnh Văn Dũng</v>
          </cell>
          <cell r="E1246" t="str">
            <v>Nam</v>
          </cell>
          <cell r="F1246" t="str">
            <v>26/12/1992</v>
          </cell>
          <cell r="G1246" t="str">
            <v>Ninh Thuận</v>
          </cell>
          <cell r="H1246" t="str">
            <v>18C1-CCK5</v>
          </cell>
          <cell r="I1246" t="str">
            <v>Cao đẳng</v>
          </cell>
          <cell r="J1246">
            <v>967904301</v>
          </cell>
        </row>
        <row r="1247">
          <cell r="A1247">
            <v>18001643</v>
          </cell>
          <cell r="B1247" t="str">
            <v>Lê Anh</v>
          </cell>
          <cell r="C1247" t="str">
            <v>Dũng</v>
          </cell>
          <cell r="D1247" t="str">
            <v>Lê Anh Dũng</v>
          </cell>
          <cell r="E1247" t="str">
            <v>Nam</v>
          </cell>
          <cell r="F1247" t="str">
            <v>27/07/2002</v>
          </cell>
          <cell r="G1247" t="str">
            <v>Tp. Hồ Chí Minh</v>
          </cell>
          <cell r="H1247" t="str">
            <v>18T4-CĐT1</v>
          </cell>
          <cell r="I1247" t="str">
            <v>Trung cấp</v>
          </cell>
          <cell r="J1247">
            <v>1237175712</v>
          </cell>
        </row>
        <row r="1248">
          <cell r="A1248">
            <v>18001893</v>
          </cell>
          <cell r="B1248" t="str">
            <v>Lê Anh</v>
          </cell>
          <cell r="C1248" t="str">
            <v>Dũng</v>
          </cell>
          <cell r="D1248" t="str">
            <v>Lê Anh Dũng</v>
          </cell>
          <cell r="E1248" t="str">
            <v>Nam</v>
          </cell>
          <cell r="F1248" t="str">
            <v>09/01/2000</v>
          </cell>
          <cell r="G1248" t="str">
            <v>Tp. Hồ Chí Minh</v>
          </cell>
          <cell r="H1248" t="str">
            <v>18C1-CNÔ6</v>
          </cell>
          <cell r="I1248" t="str">
            <v>Cao đẳng</v>
          </cell>
          <cell r="J1248">
            <v>1668644068</v>
          </cell>
        </row>
        <row r="1249">
          <cell r="A1249">
            <v>18001220</v>
          </cell>
          <cell r="B1249" t="str">
            <v>Lê Đỗ Ngọc</v>
          </cell>
          <cell r="C1249" t="str">
            <v>Dũng</v>
          </cell>
          <cell r="D1249" t="str">
            <v>Lê Đỗ Ngọc Dũng</v>
          </cell>
          <cell r="E1249" t="str">
            <v>Nam</v>
          </cell>
          <cell r="F1249" t="str">
            <v>16/12/2003</v>
          </cell>
          <cell r="G1249" t="str">
            <v>Quảng Nam</v>
          </cell>
          <cell r="H1249" t="str">
            <v>18T4-ĐCN1</v>
          </cell>
          <cell r="I1249" t="str">
            <v>Trung cấp</v>
          </cell>
          <cell r="J1249">
            <v>345973643</v>
          </cell>
        </row>
        <row r="1250">
          <cell r="A1250">
            <v>18002570</v>
          </cell>
          <cell r="B1250" t="str">
            <v>Nguyễn Lâm</v>
          </cell>
          <cell r="C1250" t="str">
            <v>Dũng</v>
          </cell>
          <cell r="D1250" t="str">
            <v>Nguyễn Lâm Dũng</v>
          </cell>
          <cell r="E1250" t="str">
            <v>Nam</v>
          </cell>
          <cell r="F1250" t="str">
            <v>20/11/2000</v>
          </cell>
          <cell r="G1250" t="str">
            <v>Gia Lai</v>
          </cell>
          <cell r="H1250" t="str">
            <v>18C1-KXD1</v>
          </cell>
          <cell r="I1250" t="str">
            <v>Cao đẳng</v>
          </cell>
          <cell r="J1250">
            <v>1634242084</v>
          </cell>
        </row>
        <row r="1251">
          <cell r="A1251">
            <v>18001797</v>
          </cell>
          <cell r="B1251" t="str">
            <v>Nguyễn Lê Tuấn</v>
          </cell>
          <cell r="C1251" t="str">
            <v>Dũng</v>
          </cell>
          <cell r="D1251" t="str">
            <v>Nguyễn Lê Tuấn Dũng</v>
          </cell>
          <cell r="E1251" t="str">
            <v>Nam</v>
          </cell>
          <cell r="F1251" t="str">
            <v>09/09/1997</v>
          </cell>
          <cell r="G1251" t="str">
            <v>Tp. Hồ Chí Minh</v>
          </cell>
          <cell r="H1251" t="str">
            <v>18C1-THU1</v>
          </cell>
          <cell r="I1251" t="str">
            <v>Cao đẳng</v>
          </cell>
          <cell r="J1251">
            <v>1264312017</v>
          </cell>
        </row>
        <row r="1252">
          <cell r="A1252">
            <v>18000977</v>
          </cell>
          <cell r="B1252" t="str">
            <v>Nguyễn Quốc</v>
          </cell>
          <cell r="C1252" t="str">
            <v>Dũng</v>
          </cell>
          <cell r="D1252" t="str">
            <v>Nguyễn Quốc Dũng</v>
          </cell>
          <cell r="E1252" t="str">
            <v>Nam</v>
          </cell>
          <cell r="F1252" t="str">
            <v>25/12/2003</v>
          </cell>
          <cell r="G1252" t="str">
            <v>Tp. Hồ Chí Minh</v>
          </cell>
          <cell r="H1252" t="str">
            <v>18T4-CMT1</v>
          </cell>
          <cell r="I1252" t="str">
            <v>Trung cấp</v>
          </cell>
          <cell r="J1252">
            <v>792924811</v>
          </cell>
        </row>
        <row r="1253">
          <cell r="A1253">
            <v>18004024</v>
          </cell>
          <cell r="B1253" t="str">
            <v>Nguyễn Tấn</v>
          </cell>
          <cell r="C1253" t="str">
            <v>Dũng</v>
          </cell>
          <cell r="D1253" t="str">
            <v>Nguyễn Tấn Dũng</v>
          </cell>
          <cell r="E1253" t="str">
            <v>Nam</v>
          </cell>
          <cell r="F1253" t="str">
            <v>15/04/2000</v>
          </cell>
          <cell r="G1253" t="str">
            <v>Bình Định</v>
          </cell>
          <cell r="H1253" t="str">
            <v>18C1-CCK6</v>
          </cell>
          <cell r="I1253" t="str">
            <v>Cao đẳng</v>
          </cell>
          <cell r="J1253">
            <v>925020089</v>
          </cell>
        </row>
        <row r="1254">
          <cell r="A1254">
            <v>18004485</v>
          </cell>
          <cell r="B1254" t="str">
            <v>Nguyễn Trí</v>
          </cell>
          <cell r="C1254" t="str">
            <v>Dũng</v>
          </cell>
          <cell r="D1254" t="str">
            <v>Nguyễn Trí Dũng</v>
          </cell>
          <cell r="E1254" t="str">
            <v>Nam</v>
          </cell>
          <cell r="F1254" t="str">
            <v>28/02/2000</v>
          </cell>
          <cell r="G1254" t="str">
            <v>Tp. Hồ Chí Minh</v>
          </cell>
          <cell r="H1254" t="str">
            <v>18C1-ĐCN4</v>
          </cell>
          <cell r="I1254" t="str">
            <v>Cao đẳng</v>
          </cell>
          <cell r="J1254">
            <v>988274779</v>
          </cell>
        </row>
        <row r="1255">
          <cell r="A1255">
            <v>18000837</v>
          </cell>
          <cell r="B1255" t="str">
            <v>Nguyễn Tuấn</v>
          </cell>
          <cell r="C1255" t="str">
            <v>Dũng</v>
          </cell>
          <cell r="D1255" t="str">
            <v>Nguyễn Tuấn Dũng</v>
          </cell>
          <cell r="E1255" t="str">
            <v>Nam</v>
          </cell>
          <cell r="F1255" t="str">
            <v>03/04/2003</v>
          </cell>
          <cell r="G1255" t="str">
            <v>Tp. Hồ Chí Minh</v>
          </cell>
          <cell r="H1255" t="str">
            <v>18T4-LTM1</v>
          </cell>
          <cell r="I1255" t="str">
            <v>Trung cấp</v>
          </cell>
          <cell r="J1255">
            <v>906289584</v>
          </cell>
        </row>
        <row r="1256">
          <cell r="A1256">
            <v>18002294</v>
          </cell>
          <cell r="B1256" t="str">
            <v>Nguyễn Văn</v>
          </cell>
          <cell r="C1256" t="str">
            <v>Dũng</v>
          </cell>
          <cell r="D1256" t="str">
            <v>Nguyễn Văn Dũng</v>
          </cell>
          <cell r="E1256" t="str">
            <v>Nam</v>
          </cell>
          <cell r="F1256" t="str">
            <v>05/03/2000</v>
          </cell>
          <cell r="G1256" t="str">
            <v>Bình Định</v>
          </cell>
          <cell r="H1256" t="str">
            <v>18C1-CNÔ10</v>
          </cell>
          <cell r="I1256" t="str">
            <v>Cao đẳng</v>
          </cell>
          <cell r="J1256">
            <v>971098869</v>
          </cell>
        </row>
        <row r="1257">
          <cell r="A1257">
            <v>18003783</v>
          </cell>
          <cell r="B1257" t="str">
            <v>Phạm Hoàng</v>
          </cell>
          <cell r="C1257" t="str">
            <v>Dũng</v>
          </cell>
          <cell r="D1257" t="str">
            <v>Phạm Hoàng Dũng</v>
          </cell>
          <cell r="E1257" t="str">
            <v>Nam</v>
          </cell>
          <cell r="F1257" t="str">
            <v>07/08/2000</v>
          </cell>
          <cell r="G1257" t="str">
            <v>Bình Thuận</v>
          </cell>
          <cell r="H1257" t="str">
            <v>18C1-CNÔ3</v>
          </cell>
          <cell r="I1257" t="str">
            <v>Cao đẳng</v>
          </cell>
          <cell r="J1257">
            <v>1656219032</v>
          </cell>
        </row>
        <row r="1258">
          <cell r="A1258">
            <v>18005471</v>
          </cell>
          <cell r="B1258" t="str">
            <v>Phạm Mạnh</v>
          </cell>
          <cell r="C1258" t="str">
            <v>Dũng</v>
          </cell>
          <cell r="D1258" t="str">
            <v>Phạm Mạnh Dũng</v>
          </cell>
          <cell r="E1258" t="str">
            <v>Nam</v>
          </cell>
          <cell r="F1258" t="str">
            <v>10/02/2003</v>
          </cell>
          <cell r="G1258" t="str">
            <v>Tp. Hồ Chí Minh</v>
          </cell>
          <cell r="H1258" t="str">
            <v>18T4-CNÔ1</v>
          </cell>
          <cell r="I1258" t="str">
            <v>Trung cấp</v>
          </cell>
          <cell r="J1258">
            <v>917773868</v>
          </cell>
        </row>
        <row r="1259">
          <cell r="A1259">
            <v>18003026</v>
          </cell>
          <cell r="B1259" t="str">
            <v>Phạm Quốc</v>
          </cell>
          <cell r="C1259" t="str">
            <v>Dũng</v>
          </cell>
          <cell r="D1259" t="str">
            <v>Phạm Quốc Dũng</v>
          </cell>
          <cell r="E1259" t="str">
            <v>Nam</v>
          </cell>
          <cell r="F1259" t="str">
            <v>19/06/2000</v>
          </cell>
          <cell r="G1259" t="str">
            <v>Gia Lai</v>
          </cell>
          <cell r="H1259" t="str">
            <v>18C1-CNÔ1</v>
          </cell>
          <cell r="I1259" t="str">
            <v>Cao đẳng</v>
          </cell>
          <cell r="J1259">
            <v>866810070</v>
          </cell>
        </row>
        <row r="1260">
          <cell r="A1260">
            <v>18002338</v>
          </cell>
          <cell r="B1260" t="str">
            <v>Trần Minh</v>
          </cell>
          <cell r="C1260" t="str">
            <v>Dũng</v>
          </cell>
          <cell r="D1260" t="str">
            <v>Trần Minh Dũng</v>
          </cell>
          <cell r="E1260" t="str">
            <v>Nam</v>
          </cell>
          <cell r="F1260" t="str">
            <v>16/07/2000</v>
          </cell>
          <cell r="G1260" t="str">
            <v>Nghệ An</v>
          </cell>
          <cell r="H1260" t="str">
            <v>18C1-ĐCN1</v>
          </cell>
          <cell r="I1260" t="str">
            <v>Cao đẳng</v>
          </cell>
          <cell r="J1260">
            <v>1668382853</v>
          </cell>
        </row>
        <row r="1261">
          <cell r="A1261">
            <v>18000226</v>
          </cell>
          <cell r="B1261" t="str">
            <v>Từ Quang</v>
          </cell>
          <cell r="C1261" t="str">
            <v>Dũng</v>
          </cell>
          <cell r="D1261" t="str">
            <v>Từ Quang Dũng</v>
          </cell>
          <cell r="E1261" t="str">
            <v>Nam</v>
          </cell>
          <cell r="F1261" t="str">
            <v>01/01/2003</v>
          </cell>
          <cell r="G1261" t="str">
            <v>Tp. Hồ Chí Minh</v>
          </cell>
          <cell r="H1261" t="str">
            <v>18T4-TKĐ1</v>
          </cell>
          <cell r="I1261" t="str">
            <v>Trung cấp</v>
          </cell>
          <cell r="J1261">
            <v>903140244</v>
          </cell>
        </row>
        <row r="1262">
          <cell r="A1262">
            <v>18005131</v>
          </cell>
          <cell r="B1262" t="str">
            <v>Vũ Nguyễn Hoàng</v>
          </cell>
          <cell r="C1262" t="str">
            <v>Dũng</v>
          </cell>
          <cell r="D1262" t="str">
            <v>Vũ Nguyễn Hoàng Dũng</v>
          </cell>
          <cell r="E1262" t="str">
            <v>Nam</v>
          </cell>
          <cell r="F1262" t="str">
            <v>04/12/2001</v>
          </cell>
          <cell r="G1262" t="str">
            <v>Tp. Hồ Chí Minh</v>
          </cell>
          <cell r="H1262" t="str">
            <v>18T4-QTM1</v>
          </cell>
          <cell r="I1262" t="str">
            <v>Trung cấp</v>
          </cell>
          <cell r="J1262">
            <v>906941322</v>
          </cell>
        </row>
        <row r="1263">
          <cell r="A1263">
            <v>18004487</v>
          </cell>
          <cell r="B1263" t="str">
            <v>Huỳnh Tấn</v>
          </cell>
          <cell r="C1263" t="str">
            <v>Được</v>
          </cell>
          <cell r="D1263" t="str">
            <v>Huỳnh Tấn Được</v>
          </cell>
          <cell r="E1263" t="str">
            <v>Nam</v>
          </cell>
          <cell r="F1263" t="str">
            <v>19/05/2000</v>
          </cell>
          <cell r="G1263" t="str">
            <v>Quảng Ngãi</v>
          </cell>
          <cell r="H1263" t="str">
            <v>18C1-ĐCN4</v>
          </cell>
          <cell r="I1263" t="str">
            <v>Cao đẳng</v>
          </cell>
          <cell r="J1263">
            <v>372750024</v>
          </cell>
        </row>
        <row r="1264">
          <cell r="A1264">
            <v>18001808</v>
          </cell>
          <cell r="B1264" t="str">
            <v>Huỳnh Tuấn</v>
          </cell>
          <cell r="C1264" t="str">
            <v>Được</v>
          </cell>
          <cell r="D1264" t="str">
            <v>Huỳnh Tuấn Được</v>
          </cell>
          <cell r="E1264" t="str">
            <v>Nam</v>
          </cell>
          <cell r="F1264" t="str">
            <v>12/02/2000</v>
          </cell>
          <cell r="G1264" t="str">
            <v>Tp. Hồ Chí Minh</v>
          </cell>
          <cell r="H1264" t="str">
            <v>18C1-CNÔ5</v>
          </cell>
          <cell r="I1264" t="str">
            <v>Cao đẳng</v>
          </cell>
          <cell r="J1264">
            <v>966766185</v>
          </cell>
        </row>
        <row r="1265">
          <cell r="A1265">
            <v>18004395</v>
          </cell>
          <cell r="B1265" t="str">
            <v>Đoàn Minh</v>
          </cell>
          <cell r="C1265" t="str">
            <v>Dương</v>
          </cell>
          <cell r="D1265" t="str">
            <v>Đoàn Minh Dương</v>
          </cell>
          <cell r="E1265" t="str">
            <v>Nam</v>
          </cell>
          <cell r="F1265" t="str">
            <v>23/12/2000</v>
          </cell>
          <cell r="G1265" t="str">
            <v>Ninh Thuận</v>
          </cell>
          <cell r="H1265" t="str">
            <v>18C1-CNL1</v>
          </cell>
          <cell r="I1265" t="str">
            <v>Cao đẳng</v>
          </cell>
          <cell r="J1265">
            <v>968283712</v>
          </cell>
        </row>
        <row r="1266">
          <cell r="A1266">
            <v>18004611</v>
          </cell>
          <cell r="B1266" t="str">
            <v>Dương Thùy</v>
          </cell>
          <cell r="C1266" t="str">
            <v>Dương</v>
          </cell>
          <cell r="D1266" t="str">
            <v>Dương Thùy Dương</v>
          </cell>
          <cell r="E1266" t="str">
            <v>Nữ</v>
          </cell>
          <cell r="F1266" t="str">
            <v>12/05/2000</v>
          </cell>
          <cell r="G1266" t="str">
            <v>Tây Ninh</v>
          </cell>
          <cell r="H1266" t="str">
            <v>18C1-CNM1</v>
          </cell>
          <cell r="I1266" t="str">
            <v>Cao đẳng</v>
          </cell>
          <cell r="J1266">
            <v>949969717</v>
          </cell>
        </row>
        <row r="1267">
          <cell r="A1267">
            <v>18003094</v>
          </cell>
          <cell r="B1267" t="str">
            <v>Hà Ngọc</v>
          </cell>
          <cell r="C1267" t="str">
            <v>Dương</v>
          </cell>
          <cell r="D1267" t="str">
            <v>Hà Ngọc Dương</v>
          </cell>
          <cell r="E1267" t="str">
            <v>Nam</v>
          </cell>
          <cell r="F1267" t="str">
            <v>13/08/2000</v>
          </cell>
          <cell r="G1267" t="str">
            <v>Bà Rịa-Vũng Tàu</v>
          </cell>
          <cell r="H1267" t="str">
            <v>18C1-ĐĐT1</v>
          </cell>
          <cell r="I1267" t="str">
            <v>Cao đẳng</v>
          </cell>
          <cell r="J1267">
            <v>1687183426</v>
          </cell>
        </row>
        <row r="1268">
          <cell r="A1268">
            <v>18003070</v>
          </cell>
          <cell r="B1268" t="str">
            <v>Lê Nguyễn Hùng</v>
          </cell>
          <cell r="C1268" t="str">
            <v>Dương</v>
          </cell>
          <cell r="D1268" t="str">
            <v>Lê Nguyễn Hùng Dương</v>
          </cell>
          <cell r="E1268" t="str">
            <v>Nam</v>
          </cell>
          <cell r="F1268" t="str">
            <v>14/12/2000</v>
          </cell>
          <cell r="G1268" t="str">
            <v>Tây Ninh</v>
          </cell>
          <cell r="H1268" t="str">
            <v>18C1-CCK4</v>
          </cell>
          <cell r="I1268" t="str">
            <v>Cao đẳng</v>
          </cell>
          <cell r="J1268" t="str">
            <v>0329 383 956</v>
          </cell>
        </row>
        <row r="1269">
          <cell r="A1269">
            <v>18004065</v>
          </cell>
          <cell r="B1269" t="str">
            <v>Lê Tùng</v>
          </cell>
          <cell r="C1269" t="str">
            <v>Dương</v>
          </cell>
          <cell r="D1269" t="str">
            <v>Lê Tùng Dương</v>
          </cell>
          <cell r="E1269" t="str">
            <v>Nam</v>
          </cell>
          <cell r="F1269" t="str">
            <v>14/04/2000</v>
          </cell>
          <cell r="G1269" t="str">
            <v>Tp. Hồ Chí Minh</v>
          </cell>
          <cell r="H1269" t="str">
            <v>18C1-TĐH1</v>
          </cell>
          <cell r="I1269" t="str">
            <v>Cao đẳng</v>
          </cell>
          <cell r="J1269">
            <v>932389536</v>
          </cell>
        </row>
        <row r="1270">
          <cell r="A1270">
            <v>18001972</v>
          </cell>
          <cell r="B1270" t="str">
            <v>Nguyễn Duy</v>
          </cell>
          <cell r="C1270" t="str">
            <v>Dương</v>
          </cell>
          <cell r="D1270" t="str">
            <v>Nguyễn Duy Dương</v>
          </cell>
          <cell r="E1270" t="str">
            <v>Nam</v>
          </cell>
          <cell r="F1270" t="str">
            <v>10/09/2000</v>
          </cell>
          <cell r="G1270" t="str">
            <v>Đồng Nai</v>
          </cell>
          <cell r="H1270" t="str">
            <v>18C1-CNÔ7</v>
          </cell>
          <cell r="I1270" t="str">
            <v>Cao đẳng</v>
          </cell>
          <cell r="J1270">
            <v>986813191</v>
          </cell>
        </row>
        <row r="1271">
          <cell r="A1271">
            <v>18002113</v>
          </cell>
          <cell r="B1271" t="str">
            <v>Nguyễn Ngọc Hoàng</v>
          </cell>
          <cell r="C1271" t="str">
            <v>Dương</v>
          </cell>
          <cell r="D1271" t="str">
            <v>Nguyễn Ngọc Hoàng Dương</v>
          </cell>
          <cell r="E1271" t="str">
            <v>Nam</v>
          </cell>
          <cell r="F1271" t="str">
            <v>05/05/2000</v>
          </cell>
          <cell r="G1271" t="str">
            <v>Tây Ninh</v>
          </cell>
          <cell r="H1271" t="str">
            <v>18C1-CNÔ8</v>
          </cell>
          <cell r="I1271" t="str">
            <v>Cao đẳng</v>
          </cell>
          <cell r="J1271">
            <v>1666151571</v>
          </cell>
        </row>
        <row r="1272">
          <cell r="A1272">
            <v>18004283</v>
          </cell>
          <cell r="B1272" t="str">
            <v>Nguyễn Phan Ánh</v>
          </cell>
          <cell r="C1272" t="str">
            <v>Dương</v>
          </cell>
          <cell r="D1272" t="str">
            <v>Nguyễn Phan Ánh Dương</v>
          </cell>
          <cell r="E1272" t="str">
            <v>Nam</v>
          </cell>
          <cell r="F1272" t="str">
            <v>29/02/2000</v>
          </cell>
          <cell r="G1272" t="str">
            <v>Bình Dương</v>
          </cell>
          <cell r="H1272" t="str">
            <v>18C1-ĐĐT2</v>
          </cell>
          <cell r="I1272" t="str">
            <v>Cao đẳng</v>
          </cell>
          <cell r="J1272">
            <v>333442773</v>
          </cell>
        </row>
        <row r="1273">
          <cell r="A1273">
            <v>18002103</v>
          </cell>
          <cell r="B1273" t="str">
            <v>Nguyễn Thanh</v>
          </cell>
          <cell r="C1273" t="str">
            <v>Dương</v>
          </cell>
          <cell r="D1273" t="str">
            <v>Nguyễn Thanh Dương</v>
          </cell>
          <cell r="E1273" t="str">
            <v>Nam</v>
          </cell>
          <cell r="F1273" t="str">
            <v>19/08/2000</v>
          </cell>
          <cell r="G1273" t="str">
            <v>Quảng Ngãi</v>
          </cell>
          <cell r="H1273" t="str">
            <v>18C1-CNÔ8</v>
          </cell>
          <cell r="I1273" t="str">
            <v>Cao đẳng</v>
          </cell>
          <cell r="J1273">
            <v>965755415</v>
          </cell>
        </row>
        <row r="1274">
          <cell r="A1274">
            <v>18005271</v>
          </cell>
          <cell r="B1274" t="str">
            <v>Nguyễn Thị</v>
          </cell>
          <cell r="C1274" t="str">
            <v>Dương</v>
          </cell>
          <cell r="D1274" t="str">
            <v>Nguyễn Thị Dương</v>
          </cell>
          <cell r="E1274" t="str">
            <v>Nữ</v>
          </cell>
          <cell r="F1274" t="str">
            <v>17/04/1999</v>
          </cell>
          <cell r="G1274" t="str">
            <v>Nghệ An</v>
          </cell>
          <cell r="H1274" t="str">
            <v>18C1-QTD1</v>
          </cell>
          <cell r="I1274" t="str">
            <v>Cao đẳng</v>
          </cell>
          <cell r="J1274">
            <v>363697315</v>
          </cell>
        </row>
        <row r="1275">
          <cell r="A1275">
            <v>18002008</v>
          </cell>
          <cell r="B1275" t="str">
            <v>Nguyễn Trần Tấn</v>
          </cell>
          <cell r="C1275" t="str">
            <v>Dương</v>
          </cell>
          <cell r="D1275" t="str">
            <v>Nguyễn Trần Tấn Dương</v>
          </cell>
          <cell r="E1275" t="str">
            <v>Nam</v>
          </cell>
          <cell r="F1275" t="str">
            <v>19/10/2003</v>
          </cell>
          <cell r="G1275" t="str">
            <v>Tp. Hồ Chí Minh</v>
          </cell>
          <cell r="H1275" t="str">
            <v>18T4-CNÔ1</v>
          </cell>
          <cell r="I1275" t="str">
            <v>Trung cấp</v>
          </cell>
          <cell r="J1275">
            <v>908419223</v>
          </cell>
        </row>
        <row r="1276">
          <cell r="A1276">
            <v>18001465</v>
          </cell>
          <cell r="B1276" t="str">
            <v>Phạm Đông</v>
          </cell>
          <cell r="C1276" t="str">
            <v>Dương</v>
          </cell>
          <cell r="D1276" t="str">
            <v>Phạm Đông Dương</v>
          </cell>
          <cell r="E1276" t="str">
            <v>Nam</v>
          </cell>
          <cell r="F1276" t="str">
            <v>18/03/2000</v>
          </cell>
          <cell r="G1276" t="str">
            <v>Tp. Hồ Chí Minh</v>
          </cell>
          <cell r="H1276" t="str">
            <v>18C1-CNÔ2</v>
          </cell>
          <cell r="I1276" t="str">
            <v>Cao đẳng</v>
          </cell>
          <cell r="J1276">
            <v>1698244814</v>
          </cell>
        </row>
        <row r="1277">
          <cell r="A1277">
            <v>18001597</v>
          </cell>
          <cell r="B1277" t="str">
            <v>Phạm Ngọc Đại</v>
          </cell>
          <cell r="C1277" t="str">
            <v>Dương</v>
          </cell>
          <cell r="D1277" t="str">
            <v>Phạm Ngọc Đại Dương</v>
          </cell>
          <cell r="E1277" t="str">
            <v>Nam</v>
          </cell>
          <cell r="F1277" t="str">
            <v>31/01/1999</v>
          </cell>
          <cell r="G1277" t="str">
            <v>Tp. Hồ Chí Minh</v>
          </cell>
          <cell r="H1277" t="str">
            <v>18C1-CNÔ4</v>
          </cell>
          <cell r="I1277" t="str">
            <v>Cao đẳng</v>
          </cell>
          <cell r="J1277">
            <v>1269891325</v>
          </cell>
        </row>
        <row r="1278">
          <cell r="A1278">
            <v>18004026</v>
          </cell>
          <cell r="B1278" t="str">
            <v>Phan Bá</v>
          </cell>
          <cell r="C1278" t="str">
            <v>Dương</v>
          </cell>
          <cell r="D1278" t="str">
            <v>Phan Bá Dương</v>
          </cell>
          <cell r="E1278" t="str">
            <v>Nam</v>
          </cell>
          <cell r="F1278" t="str">
            <v>22/06/2000</v>
          </cell>
          <cell r="G1278" t="str">
            <v>Đắk Lắk</v>
          </cell>
          <cell r="H1278" t="str">
            <v>18C1-TĐH1</v>
          </cell>
          <cell r="I1278" t="str">
            <v>Cao đẳng</v>
          </cell>
          <cell r="J1278">
            <v>1633941737</v>
          </cell>
        </row>
        <row r="1279">
          <cell r="A1279">
            <v>18003709</v>
          </cell>
          <cell r="B1279" t="str">
            <v>Phan Thiện</v>
          </cell>
          <cell r="C1279" t="str">
            <v>Dương</v>
          </cell>
          <cell r="D1279" t="str">
            <v>Phan Thiện Dương</v>
          </cell>
          <cell r="E1279" t="str">
            <v>Nam</v>
          </cell>
          <cell r="F1279" t="str">
            <v>30/01/2000</v>
          </cell>
          <cell r="G1279" t="str">
            <v>Tp. Hồ Chí Minh</v>
          </cell>
          <cell r="H1279" t="str">
            <v>18C1-THU1</v>
          </cell>
          <cell r="I1279" t="str">
            <v>Cao đẳng</v>
          </cell>
          <cell r="J1279">
            <v>1639585997</v>
          </cell>
        </row>
        <row r="1280">
          <cell r="A1280">
            <v>18002279</v>
          </cell>
          <cell r="B1280" t="str">
            <v>Thái Thị Thùy</v>
          </cell>
          <cell r="C1280" t="str">
            <v>Dương</v>
          </cell>
          <cell r="D1280" t="str">
            <v>Thái Thị Thùy Dương</v>
          </cell>
          <cell r="E1280" t="str">
            <v>Nữ</v>
          </cell>
          <cell r="F1280" t="str">
            <v>05/05/1999</v>
          </cell>
          <cell r="G1280" t="str">
            <v>Sóc Trăng</v>
          </cell>
          <cell r="H1280" t="str">
            <v>18C1-NNA1</v>
          </cell>
          <cell r="I1280" t="str">
            <v>Cao đẳng</v>
          </cell>
          <cell r="J1280">
            <v>582061309</v>
          </cell>
        </row>
        <row r="1281">
          <cell r="A1281">
            <v>18001582</v>
          </cell>
          <cell r="B1281" t="str">
            <v>Trần Công</v>
          </cell>
          <cell r="C1281" t="str">
            <v>Dương</v>
          </cell>
          <cell r="D1281" t="str">
            <v>Trần Công Dương</v>
          </cell>
          <cell r="E1281" t="str">
            <v>Nam</v>
          </cell>
          <cell r="F1281" t="str">
            <v>25/02/1999</v>
          </cell>
          <cell r="G1281" t="str">
            <v>Bình Dương</v>
          </cell>
          <cell r="H1281" t="str">
            <v>18C1-CNÔ4</v>
          </cell>
          <cell r="I1281" t="str">
            <v>Cao đẳng</v>
          </cell>
          <cell r="J1281">
            <v>363827632</v>
          </cell>
        </row>
        <row r="1282">
          <cell r="A1282">
            <v>18001726</v>
          </cell>
          <cell r="B1282" t="str">
            <v>Trần Hải</v>
          </cell>
          <cell r="C1282" t="str">
            <v>Dương</v>
          </cell>
          <cell r="D1282" t="str">
            <v>Trần Hải Dương</v>
          </cell>
          <cell r="E1282" t="str">
            <v>Nam</v>
          </cell>
          <cell r="F1282" t="str">
            <v>16/03/1998</v>
          </cell>
          <cell r="G1282" t="str">
            <v>Tp. Hồ Chí Minh</v>
          </cell>
          <cell r="H1282" t="str">
            <v>18C1-CNÔ5</v>
          </cell>
          <cell r="I1282" t="str">
            <v>Cao đẳng</v>
          </cell>
          <cell r="J1282">
            <v>966679527</v>
          </cell>
        </row>
        <row r="1283">
          <cell r="A1283">
            <v>18001871</v>
          </cell>
          <cell r="B1283" t="str">
            <v>Trần Thái</v>
          </cell>
          <cell r="C1283" t="str">
            <v>Dương</v>
          </cell>
          <cell r="D1283" t="str">
            <v>Trần Thái Dương</v>
          </cell>
          <cell r="E1283" t="str">
            <v>Nam</v>
          </cell>
          <cell r="F1283" t="str">
            <v>12/02/2000</v>
          </cell>
          <cell r="G1283" t="str">
            <v>Đồng Tháp</v>
          </cell>
          <cell r="H1283" t="str">
            <v>18C1-CNÔ6</v>
          </cell>
          <cell r="I1283" t="str">
            <v>Cao đẳng</v>
          </cell>
          <cell r="J1283">
            <v>925811236</v>
          </cell>
        </row>
        <row r="1284">
          <cell r="A1284">
            <v>18004569</v>
          </cell>
          <cell r="B1284" t="str">
            <v>Võ Hải</v>
          </cell>
          <cell r="C1284" t="str">
            <v>Dương</v>
          </cell>
          <cell r="D1284" t="str">
            <v>Võ Hải Dương</v>
          </cell>
          <cell r="E1284" t="str">
            <v>Nam</v>
          </cell>
          <cell r="F1284" t="str">
            <v>29/04/2003</v>
          </cell>
          <cell r="G1284" t="str">
            <v>Hải Dương</v>
          </cell>
          <cell r="H1284" t="str">
            <v>18T4-VSL2</v>
          </cell>
          <cell r="I1284" t="str">
            <v>Trung cấp</v>
          </cell>
          <cell r="J1284">
            <v>523061393</v>
          </cell>
        </row>
        <row r="1285">
          <cell r="A1285">
            <v>18000445</v>
          </cell>
          <cell r="B1285" t="str">
            <v>Huỳnh Sỹ</v>
          </cell>
          <cell r="C1285" t="str">
            <v>Đường</v>
          </cell>
          <cell r="D1285" t="str">
            <v>Huỳnh Sỹ Đường</v>
          </cell>
          <cell r="E1285" t="str">
            <v>Nam</v>
          </cell>
          <cell r="F1285" t="str">
            <v>14/06/1998</v>
          </cell>
          <cell r="G1285" t="str">
            <v>Quảng Ngãi</v>
          </cell>
          <cell r="H1285" t="str">
            <v>18C1-CNÔ1</v>
          </cell>
          <cell r="I1285" t="str">
            <v>Cao đẳng</v>
          </cell>
          <cell r="J1285">
            <v>1693769666</v>
          </cell>
        </row>
        <row r="1286">
          <cell r="A1286">
            <v>18003580</v>
          </cell>
          <cell r="B1286" t="str">
            <v>Phan Văn</v>
          </cell>
          <cell r="C1286" t="str">
            <v>Đường</v>
          </cell>
          <cell r="D1286" t="str">
            <v>Phan Văn Đường</v>
          </cell>
          <cell r="E1286" t="str">
            <v>Nam</v>
          </cell>
          <cell r="F1286" t="str">
            <v>14/08/2000</v>
          </cell>
          <cell r="G1286" t="str">
            <v>Bình Định</v>
          </cell>
          <cell r="H1286" t="str">
            <v>18C1-CĐT1</v>
          </cell>
          <cell r="I1286" t="str">
            <v>Cao đẳng</v>
          </cell>
          <cell r="J1286">
            <v>1643501815</v>
          </cell>
        </row>
        <row r="1287">
          <cell r="A1287">
            <v>18004392</v>
          </cell>
          <cell r="B1287" t="str">
            <v>Bùi Ngọc</v>
          </cell>
          <cell r="C1287" t="str">
            <v>Duy</v>
          </cell>
          <cell r="D1287" t="str">
            <v>Bùi Ngọc Duy</v>
          </cell>
          <cell r="E1287" t="str">
            <v>Nam</v>
          </cell>
          <cell r="F1287" t="str">
            <v>20/01/2000</v>
          </cell>
          <cell r="G1287" t="str">
            <v>Khánh Hoà</v>
          </cell>
          <cell r="H1287" t="str">
            <v>18C1-TĐH1</v>
          </cell>
          <cell r="I1287" t="str">
            <v>Cao đẳng</v>
          </cell>
          <cell r="J1287">
            <v>965611489</v>
          </cell>
        </row>
        <row r="1288">
          <cell r="A1288">
            <v>18003247</v>
          </cell>
          <cell r="B1288" t="str">
            <v>Cao Quốc</v>
          </cell>
          <cell r="C1288" t="str">
            <v>Duy</v>
          </cell>
          <cell r="D1288" t="str">
            <v>Cao Quốc Duy</v>
          </cell>
          <cell r="E1288" t="str">
            <v>Nam</v>
          </cell>
          <cell r="F1288" t="str">
            <v>29/06/2000</v>
          </cell>
          <cell r="G1288" t="str">
            <v>Tiền Giang</v>
          </cell>
          <cell r="H1288" t="str">
            <v>18C1-CNÔ16</v>
          </cell>
          <cell r="I1288" t="str">
            <v>Cao đẳng</v>
          </cell>
          <cell r="J1288">
            <v>1233211177</v>
          </cell>
        </row>
        <row r="1289">
          <cell r="A1289">
            <v>18001827</v>
          </cell>
          <cell r="B1289" t="str">
            <v>Cao Tấn</v>
          </cell>
          <cell r="C1289" t="str">
            <v>Duy</v>
          </cell>
          <cell r="D1289" t="str">
            <v>Cao Tấn Duy</v>
          </cell>
          <cell r="E1289" t="str">
            <v>Nam</v>
          </cell>
          <cell r="F1289" t="str">
            <v>14/03/2000</v>
          </cell>
          <cell r="G1289" t="str">
            <v>Đồng Nai</v>
          </cell>
          <cell r="H1289" t="str">
            <v>18C1-CNÔ6</v>
          </cell>
          <cell r="I1289" t="str">
            <v>Cao đẳng</v>
          </cell>
          <cell r="J1289">
            <v>1678856705</v>
          </cell>
        </row>
        <row r="1290">
          <cell r="A1290">
            <v>18004128</v>
          </cell>
          <cell r="B1290" t="str">
            <v>Cao Thị Tường</v>
          </cell>
          <cell r="C1290" t="str">
            <v>Duy</v>
          </cell>
          <cell r="D1290" t="str">
            <v>Cao Thị Tường Duy</v>
          </cell>
          <cell r="E1290" t="str">
            <v>Nữ</v>
          </cell>
          <cell r="F1290" t="str">
            <v>08/08/1999</v>
          </cell>
          <cell r="G1290" t="str">
            <v>Tây Ninh</v>
          </cell>
          <cell r="H1290" t="str">
            <v>18C1-ĐĐT2</v>
          </cell>
          <cell r="I1290" t="str">
            <v>Cao đẳng</v>
          </cell>
          <cell r="J1290">
            <v>1219992660</v>
          </cell>
        </row>
        <row r="1291">
          <cell r="A1291">
            <v>18000178</v>
          </cell>
          <cell r="B1291" t="str">
            <v>Đặng Bảo</v>
          </cell>
          <cell r="C1291" t="str">
            <v>Duy</v>
          </cell>
          <cell r="D1291" t="str">
            <v>Đặng Bảo Duy</v>
          </cell>
          <cell r="E1291" t="str">
            <v>Nam</v>
          </cell>
          <cell r="F1291" t="str">
            <v>02/11/1999</v>
          </cell>
          <cell r="G1291" t="str">
            <v>Tp. Hồ Chí Minh</v>
          </cell>
          <cell r="H1291" t="str">
            <v>18T4-ANM1</v>
          </cell>
          <cell r="I1291" t="str">
            <v>Trung cấp</v>
          </cell>
          <cell r="J1291">
            <v>782550142</v>
          </cell>
        </row>
        <row r="1292">
          <cell r="A1292">
            <v>18004082</v>
          </cell>
          <cell r="B1292" t="str">
            <v>Đặng Tiến</v>
          </cell>
          <cell r="C1292" t="str">
            <v>Duy</v>
          </cell>
          <cell r="D1292" t="str">
            <v>Đặng Tiến Duy</v>
          </cell>
          <cell r="E1292" t="str">
            <v>Nam</v>
          </cell>
          <cell r="F1292" t="str">
            <v>22/08/2000</v>
          </cell>
          <cell r="G1292" t="str">
            <v>Tây Ninh</v>
          </cell>
          <cell r="H1292" t="str">
            <v>18C1-QTM1</v>
          </cell>
          <cell r="I1292" t="str">
            <v>Cao đẳng</v>
          </cell>
          <cell r="J1292">
            <v>981184767</v>
          </cell>
        </row>
        <row r="1293">
          <cell r="A1293">
            <v>18004156</v>
          </cell>
          <cell r="B1293" t="str">
            <v>Đặng Trung</v>
          </cell>
          <cell r="C1293" t="str">
            <v>Duy</v>
          </cell>
          <cell r="D1293" t="str">
            <v>Đặng Trung Duy</v>
          </cell>
          <cell r="E1293" t="str">
            <v>Nam</v>
          </cell>
          <cell r="F1293" t="str">
            <v>14/11/2000</v>
          </cell>
          <cell r="G1293" t="str">
            <v>Bình Định</v>
          </cell>
          <cell r="H1293" t="str">
            <v>18C1-CNÔ15</v>
          </cell>
          <cell r="I1293" t="str">
            <v>Cao đẳng</v>
          </cell>
          <cell r="J1293">
            <v>1696706865</v>
          </cell>
        </row>
        <row r="1294">
          <cell r="A1294">
            <v>18005277</v>
          </cell>
          <cell r="B1294" t="str">
            <v>Đinh Hoàng</v>
          </cell>
          <cell r="C1294" t="str">
            <v>Duy</v>
          </cell>
          <cell r="D1294" t="str">
            <v>Đinh Hoàng Duy</v>
          </cell>
          <cell r="E1294" t="str">
            <v>Nam</v>
          </cell>
          <cell r="F1294" t="str">
            <v>28/10/2003</v>
          </cell>
          <cell r="G1294" t="str">
            <v>Tp. Hồ Chí Minh</v>
          </cell>
          <cell r="H1294" t="str">
            <v>18T4-TKW1</v>
          </cell>
          <cell r="I1294" t="str">
            <v>Trung cấp</v>
          </cell>
          <cell r="J1294">
            <v>904291766</v>
          </cell>
        </row>
        <row r="1295">
          <cell r="A1295">
            <v>18002292</v>
          </cell>
          <cell r="B1295" t="str">
            <v>Đinh Khánh</v>
          </cell>
          <cell r="C1295" t="str">
            <v>Duy</v>
          </cell>
          <cell r="D1295" t="str">
            <v>Đinh Khánh Duy</v>
          </cell>
          <cell r="E1295" t="str">
            <v>Nam</v>
          </cell>
          <cell r="F1295" t="str">
            <v>07/02/2000</v>
          </cell>
          <cell r="G1295" t="str">
            <v>Đồng Nai</v>
          </cell>
          <cell r="H1295" t="str">
            <v>18C1-CNÔ10</v>
          </cell>
          <cell r="I1295" t="str">
            <v>Cao đẳng</v>
          </cell>
          <cell r="J1295">
            <v>1636595163</v>
          </cell>
        </row>
        <row r="1296">
          <cell r="A1296">
            <v>18001584</v>
          </cell>
          <cell r="B1296" t="str">
            <v>Đỗ Lương</v>
          </cell>
          <cell r="C1296" t="str">
            <v>Duy</v>
          </cell>
          <cell r="D1296" t="str">
            <v>Đỗ Lương Duy</v>
          </cell>
          <cell r="E1296" t="str">
            <v>Nam</v>
          </cell>
          <cell r="F1296" t="str">
            <v>10/03/1999</v>
          </cell>
          <cell r="G1296" t="str">
            <v>Tp. Hồ Chí Minh</v>
          </cell>
          <cell r="H1296" t="str">
            <v>18C1-TKĐ1</v>
          </cell>
          <cell r="I1296" t="str">
            <v>Cao đẳng</v>
          </cell>
          <cell r="J1296">
            <v>1229957670</v>
          </cell>
        </row>
        <row r="1297">
          <cell r="A1297">
            <v>18002131</v>
          </cell>
          <cell r="B1297" t="str">
            <v>Đỗ Thanh</v>
          </cell>
          <cell r="C1297" t="str">
            <v>Duy</v>
          </cell>
          <cell r="D1297" t="str">
            <v>Đỗ Thanh Duy</v>
          </cell>
          <cell r="E1297" t="str">
            <v>Nam</v>
          </cell>
          <cell r="F1297" t="str">
            <v>08/07/2000</v>
          </cell>
          <cell r="G1297" t="str">
            <v>Bến Tre</v>
          </cell>
          <cell r="H1297" t="str">
            <v>18C1-CNÔ8</v>
          </cell>
          <cell r="I1297" t="str">
            <v>Cao đẳng</v>
          </cell>
          <cell r="J1297">
            <v>1649970230</v>
          </cell>
        </row>
        <row r="1298">
          <cell r="A1298">
            <v>18005038</v>
          </cell>
          <cell r="B1298" t="str">
            <v>Đỗ Trường</v>
          </cell>
          <cell r="C1298" t="str">
            <v>Duy</v>
          </cell>
          <cell r="D1298" t="str">
            <v>Đỗ Trường Duy</v>
          </cell>
          <cell r="E1298" t="str">
            <v>Nam</v>
          </cell>
          <cell r="F1298" t="str">
            <v>08/08/2000</v>
          </cell>
          <cell r="G1298" t="str">
            <v>Tp. Hồ Chí Minh</v>
          </cell>
          <cell r="H1298" t="str">
            <v>18C1-CMT1</v>
          </cell>
          <cell r="I1298" t="str">
            <v>Cao đẳng</v>
          </cell>
          <cell r="J1298">
            <v>962536735</v>
          </cell>
        </row>
        <row r="1299">
          <cell r="A1299">
            <v>18001943</v>
          </cell>
          <cell r="B1299" t="str">
            <v>Đồng Thanh</v>
          </cell>
          <cell r="C1299" t="str">
            <v>Duy</v>
          </cell>
          <cell r="D1299" t="str">
            <v>Đồng Thanh Duy</v>
          </cell>
          <cell r="E1299" t="str">
            <v>Nam</v>
          </cell>
          <cell r="F1299" t="str">
            <v>12/12/2000</v>
          </cell>
          <cell r="G1299" t="str">
            <v>Tp. Hồ Chí Minh</v>
          </cell>
          <cell r="H1299" t="str">
            <v>18C1-CNÔ7</v>
          </cell>
          <cell r="I1299" t="str">
            <v>Cao đẳng</v>
          </cell>
          <cell r="J1299">
            <v>933728274</v>
          </cell>
        </row>
        <row r="1300">
          <cell r="A1300">
            <v>18004937</v>
          </cell>
          <cell r="B1300" t="str">
            <v>Hán Thị Kim</v>
          </cell>
          <cell r="C1300" t="str">
            <v>Duy</v>
          </cell>
          <cell r="D1300" t="str">
            <v>Hán Thị Kim Duy</v>
          </cell>
          <cell r="E1300" t="str">
            <v>Nữ</v>
          </cell>
          <cell r="F1300" t="str">
            <v>27/01/2000</v>
          </cell>
          <cell r="G1300" t="str">
            <v>Ninh Thuận</v>
          </cell>
          <cell r="H1300" t="str">
            <v>18C1-KTD1</v>
          </cell>
          <cell r="I1300" t="str">
            <v>Cao đẳng</v>
          </cell>
          <cell r="J1300">
            <v>1665433645</v>
          </cell>
        </row>
        <row r="1301">
          <cell r="A1301">
            <v>18003876</v>
          </cell>
          <cell r="B1301" t="str">
            <v>Huỳnh</v>
          </cell>
          <cell r="C1301" t="str">
            <v>Duy</v>
          </cell>
          <cell r="D1301" t="str">
            <v>Huỳnh Duy</v>
          </cell>
          <cell r="E1301" t="str">
            <v>Nam</v>
          </cell>
          <cell r="F1301" t="str">
            <v>14/09/2000</v>
          </cell>
          <cell r="G1301" t="str">
            <v>Cần Thơ</v>
          </cell>
          <cell r="H1301" t="str">
            <v>18C1-CNÔ15</v>
          </cell>
          <cell r="I1301" t="str">
            <v>Cao đẳng</v>
          </cell>
          <cell r="J1301">
            <v>907792180</v>
          </cell>
        </row>
        <row r="1302">
          <cell r="A1302">
            <v>18002262</v>
          </cell>
          <cell r="B1302" t="str">
            <v>Huỳnh Anh</v>
          </cell>
          <cell r="C1302" t="str">
            <v>Duy</v>
          </cell>
          <cell r="D1302" t="str">
            <v>Huỳnh Anh Duy</v>
          </cell>
          <cell r="E1302" t="str">
            <v>Nam</v>
          </cell>
          <cell r="F1302" t="str">
            <v>08/07/2003</v>
          </cell>
          <cell r="G1302" t="str">
            <v>Quảng Nam</v>
          </cell>
          <cell r="H1302" t="str">
            <v>18T4-VSL2</v>
          </cell>
          <cell r="I1302" t="str">
            <v>Trung cấp</v>
          </cell>
          <cell r="J1302">
            <v>901636063</v>
          </cell>
        </row>
        <row r="1303">
          <cell r="A1303">
            <v>18001732</v>
          </cell>
          <cell r="B1303" t="str">
            <v>Huỳnh Khánh</v>
          </cell>
          <cell r="C1303" t="str">
            <v>Duy</v>
          </cell>
          <cell r="D1303" t="str">
            <v>Huỳnh Khánh Duy</v>
          </cell>
          <cell r="E1303" t="str">
            <v>Nam</v>
          </cell>
          <cell r="F1303" t="str">
            <v>09/01/2000</v>
          </cell>
          <cell r="G1303" t="str">
            <v>Long An</v>
          </cell>
          <cell r="H1303" t="str">
            <v>18C1-CNÔ5</v>
          </cell>
          <cell r="I1303" t="str">
            <v>Cao đẳng</v>
          </cell>
          <cell r="J1303">
            <v>924509991</v>
          </cell>
        </row>
        <row r="1304">
          <cell r="A1304">
            <v>18001982</v>
          </cell>
          <cell r="B1304" t="str">
            <v>Huỳnh Khánh</v>
          </cell>
          <cell r="C1304" t="str">
            <v>Duy</v>
          </cell>
          <cell r="D1304" t="str">
            <v>Huỳnh Khánh Duy</v>
          </cell>
          <cell r="E1304" t="str">
            <v>Nam</v>
          </cell>
          <cell r="F1304" t="str">
            <v>23/05/2000</v>
          </cell>
          <cell r="G1304" t="str">
            <v>Long An</v>
          </cell>
          <cell r="H1304" t="str">
            <v>18C1-CNÔ7</v>
          </cell>
          <cell r="I1304" t="str">
            <v>Cao đẳng</v>
          </cell>
          <cell r="J1304">
            <v>942297387</v>
          </cell>
        </row>
        <row r="1305">
          <cell r="A1305">
            <v>18000619</v>
          </cell>
          <cell r="B1305" t="str">
            <v>Huỳnh Nguyễn Nhật</v>
          </cell>
          <cell r="C1305" t="str">
            <v>Duy</v>
          </cell>
          <cell r="D1305" t="str">
            <v>Huỳnh Nguyễn Nhật Duy</v>
          </cell>
          <cell r="E1305" t="str">
            <v>Nam</v>
          </cell>
          <cell r="F1305" t="str">
            <v>06/05/2003</v>
          </cell>
          <cell r="G1305" t="str">
            <v>Long An</v>
          </cell>
          <cell r="H1305" t="str">
            <v>18T4-CNÔ3</v>
          </cell>
          <cell r="I1305" t="str">
            <v>Trung cấp</v>
          </cell>
          <cell r="J1305">
            <v>1633597428</v>
          </cell>
        </row>
        <row r="1306">
          <cell r="A1306">
            <v>18004324</v>
          </cell>
          <cell r="B1306" t="str">
            <v>Lâm Nguyễn Tòng</v>
          </cell>
          <cell r="C1306" t="str">
            <v>Duy</v>
          </cell>
          <cell r="D1306" t="str">
            <v>Lâm Nguyễn Tòng Duy</v>
          </cell>
          <cell r="E1306" t="str">
            <v>Nam</v>
          </cell>
          <cell r="F1306" t="str">
            <v>18/01/2000</v>
          </cell>
          <cell r="G1306" t="str">
            <v>Tp. Hồ Chí Minh</v>
          </cell>
          <cell r="H1306" t="str">
            <v>18C1-ĐĐT2</v>
          </cell>
          <cell r="I1306" t="str">
            <v>Cao đẳng</v>
          </cell>
          <cell r="J1306">
            <v>902575124</v>
          </cell>
        </row>
        <row r="1307">
          <cell r="A1307">
            <v>18004243</v>
          </cell>
          <cell r="B1307" t="str">
            <v>Lê Hoàng Anh</v>
          </cell>
          <cell r="C1307" t="str">
            <v>Duy</v>
          </cell>
          <cell r="D1307" t="str">
            <v>Lê Hoàng Anh Duy</v>
          </cell>
          <cell r="E1307" t="str">
            <v>Nam</v>
          </cell>
          <cell r="F1307" t="str">
            <v>19/12/2001</v>
          </cell>
          <cell r="G1307" t="str">
            <v>Tp. Hồ Chí Minh</v>
          </cell>
          <cell r="H1307" t="str">
            <v>18T4-QTM1</v>
          </cell>
          <cell r="I1307" t="str">
            <v>Trung cấp</v>
          </cell>
          <cell r="J1307">
            <v>934133138</v>
          </cell>
        </row>
        <row r="1308">
          <cell r="A1308">
            <v>18001988</v>
          </cell>
          <cell r="B1308" t="str">
            <v>Lê Hoàng Quốc</v>
          </cell>
          <cell r="C1308" t="str">
            <v>Duy</v>
          </cell>
          <cell r="D1308" t="str">
            <v>Lê Hoàng Quốc Duy</v>
          </cell>
          <cell r="E1308" t="str">
            <v>Nam</v>
          </cell>
          <cell r="F1308" t="str">
            <v>06/02/2000</v>
          </cell>
          <cell r="G1308" t="str">
            <v>Tp. Hồ Chí Minh</v>
          </cell>
          <cell r="H1308" t="str">
            <v>18C1-CCK1</v>
          </cell>
          <cell r="I1308" t="str">
            <v>Cao đẳng</v>
          </cell>
          <cell r="J1308">
            <v>1227968160</v>
          </cell>
        </row>
        <row r="1309">
          <cell r="A1309">
            <v>18003389</v>
          </cell>
          <cell r="B1309" t="str">
            <v>Lê Khánh</v>
          </cell>
          <cell r="C1309" t="str">
            <v>Duy</v>
          </cell>
          <cell r="D1309" t="str">
            <v>Lê Khánh Duy</v>
          </cell>
          <cell r="E1309" t="str">
            <v>Nam</v>
          </cell>
          <cell r="F1309" t="str">
            <v>02/02/2000</v>
          </cell>
          <cell r="G1309" t="str">
            <v>Bến Tre</v>
          </cell>
          <cell r="H1309" t="str">
            <v>18C1-THU1</v>
          </cell>
          <cell r="I1309" t="str">
            <v>Cao đẳng</v>
          </cell>
          <cell r="J1309">
            <v>972228121</v>
          </cell>
        </row>
        <row r="1310">
          <cell r="A1310">
            <v>18001690</v>
          </cell>
          <cell r="B1310" t="str">
            <v>Lê Minh</v>
          </cell>
          <cell r="C1310" t="str">
            <v>Duy</v>
          </cell>
          <cell r="D1310" t="str">
            <v>Lê Minh Duy</v>
          </cell>
          <cell r="E1310" t="str">
            <v>Nam</v>
          </cell>
          <cell r="F1310" t="str">
            <v>17/10/2000</v>
          </cell>
          <cell r="G1310" t="str">
            <v>Bến Tre</v>
          </cell>
          <cell r="H1310" t="str">
            <v>18C1-TĐH1</v>
          </cell>
          <cell r="I1310" t="str">
            <v>Cao đẳng</v>
          </cell>
          <cell r="J1310">
            <v>356328568</v>
          </cell>
        </row>
        <row r="1311">
          <cell r="A1311">
            <v>18000669</v>
          </cell>
          <cell r="B1311" t="str">
            <v>Lê Nguyên Anh</v>
          </cell>
          <cell r="C1311" t="str">
            <v>Duy</v>
          </cell>
          <cell r="D1311" t="str">
            <v>Lê Nguyên Anh Duy</v>
          </cell>
          <cell r="E1311" t="str">
            <v>Nam</v>
          </cell>
          <cell r="F1311" t="str">
            <v>03/06/2003</v>
          </cell>
          <cell r="G1311" t="str">
            <v>Tp. Hồ Chí Minh</v>
          </cell>
          <cell r="H1311" t="str">
            <v>18T4-QTM1</v>
          </cell>
          <cell r="I1311" t="str">
            <v>Trung cấp</v>
          </cell>
          <cell r="J1311">
            <v>981649084</v>
          </cell>
        </row>
        <row r="1312">
          <cell r="A1312">
            <v>18003387</v>
          </cell>
          <cell r="B1312" t="str">
            <v>Lê Từ</v>
          </cell>
          <cell r="C1312" t="str">
            <v>Duy</v>
          </cell>
          <cell r="D1312" t="str">
            <v>Lê Từ Duy</v>
          </cell>
          <cell r="E1312" t="str">
            <v>Nam</v>
          </cell>
          <cell r="F1312" t="str">
            <v>26/10/2000</v>
          </cell>
          <cell r="G1312" t="str">
            <v>Bình Định</v>
          </cell>
          <cell r="H1312" t="str">
            <v>18C1-CNÔ16</v>
          </cell>
          <cell r="I1312" t="str">
            <v>Cao đẳng</v>
          </cell>
          <cell r="J1312">
            <v>1678726695</v>
          </cell>
        </row>
        <row r="1313">
          <cell r="A1313">
            <v>18004864</v>
          </cell>
          <cell r="B1313" t="str">
            <v>Lê Tường</v>
          </cell>
          <cell r="C1313" t="str">
            <v>Duy</v>
          </cell>
          <cell r="D1313" t="str">
            <v>Lê Tường Duy</v>
          </cell>
          <cell r="E1313" t="str">
            <v>Nam</v>
          </cell>
          <cell r="F1313" t="str">
            <v>27/11/2002</v>
          </cell>
          <cell r="G1313" t="str">
            <v>An Giang</v>
          </cell>
          <cell r="H1313" t="str">
            <v>18T4-VSL2</v>
          </cell>
          <cell r="I1313" t="str">
            <v>Trung cấp</v>
          </cell>
          <cell r="J1313">
            <v>907102411</v>
          </cell>
        </row>
        <row r="1314">
          <cell r="A1314">
            <v>18004304</v>
          </cell>
          <cell r="B1314" t="str">
            <v>Liêu Quang Chí</v>
          </cell>
          <cell r="C1314" t="str">
            <v>Duy</v>
          </cell>
          <cell r="D1314" t="str">
            <v>Liêu Quang Chí Duy</v>
          </cell>
          <cell r="E1314" t="str">
            <v>Nam</v>
          </cell>
          <cell r="F1314" t="str">
            <v>06/02/1999</v>
          </cell>
          <cell r="G1314" t="str">
            <v>Tp. Hồ Chí Minh</v>
          </cell>
          <cell r="H1314" t="str">
            <v>18C1-CKL1</v>
          </cell>
          <cell r="I1314" t="str">
            <v>Cao đẳng</v>
          </cell>
          <cell r="J1314">
            <v>1643305090</v>
          </cell>
        </row>
        <row r="1315">
          <cell r="A1315">
            <v>18004632</v>
          </cell>
          <cell r="B1315" t="str">
            <v>Lương Ngọc</v>
          </cell>
          <cell r="C1315" t="str">
            <v>Duy</v>
          </cell>
          <cell r="D1315" t="str">
            <v>Lương Ngọc Duy</v>
          </cell>
          <cell r="E1315" t="str">
            <v>Nam</v>
          </cell>
          <cell r="F1315" t="str">
            <v>17/01/2000</v>
          </cell>
          <cell r="G1315" t="str">
            <v>Kiên Giang</v>
          </cell>
          <cell r="H1315" t="str">
            <v>18C1-ĐĐT3</v>
          </cell>
          <cell r="I1315" t="str">
            <v>Cao đẳng</v>
          </cell>
          <cell r="J1315">
            <v>1206732321</v>
          </cell>
        </row>
        <row r="1316">
          <cell r="A1316">
            <v>18002114</v>
          </cell>
          <cell r="B1316" t="str">
            <v>Lương Văn Quang</v>
          </cell>
          <cell r="C1316" t="str">
            <v>Duy</v>
          </cell>
          <cell r="D1316" t="str">
            <v>Lương Văn Quang Duy</v>
          </cell>
          <cell r="E1316" t="str">
            <v>Nam</v>
          </cell>
          <cell r="F1316" t="str">
            <v>28/11/2000</v>
          </cell>
          <cell r="G1316" t="str">
            <v>Tp. Hồ Chí Minh</v>
          </cell>
          <cell r="H1316" t="str">
            <v>18C1-CNÔ8</v>
          </cell>
          <cell r="I1316" t="str">
            <v>Cao đẳng</v>
          </cell>
          <cell r="J1316">
            <v>902334972</v>
          </cell>
        </row>
        <row r="1317">
          <cell r="A1317">
            <v>18000786</v>
          </cell>
          <cell r="B1317" t="str">
            <v>Mã Khánh</v>
          </cell>
          <cell r="C1317" t="str">
            <v>Duy</v>
          </cell>
          <cell r="D1317" t="str">
            <v>Mã Khánh Duy</v>
          </cell>
          <cell r="E1317" t="str">
            <v>Nam</v>
          </cell>
          <cell r="F1317" t="str">
            <v>09/12/2003</v>
          </cell>
          <cell r="G1317" t="str">
            <v>Tp. Hồ Chí Minh</v>
          </cell>
          <cell r="H1317" t="str">
            <v>18T4-KML1</v>
          </cell>
          <cell r="I1317" t="str">
            <v>Trung cấp</v>
          </cell>
          <cell r="J1317">
            <v>1654137178</v>
          </cell>
        </row>
        <row r="1318">
          <cell r="A1318">
            <v>18005668</v>
          </cell>
          <cell r="B1318" t="str">
            <v>Mai Hoàng</v>
          </cell>
          <cell r="C1318" t="str">
            <v>Duy</v>
          </cell>
          <cell r="D1318" t="str">
            <v>Mai Hoàng Duy</v>
          </cell>
          <cell r="E1318" t="str">
            <v>Nam</v>
          </cell>
          <cell r="F1318" t="str">
            <v>21/06/1997</v>
          </cell>
          <cell r="G1318" t="str">
            <v>Tp. Hồ Chí Minh</v>
          </cell>
          <cell r="H1318" t="str">
            <v>18C2-QTM1</v>
          </cell>
          <cell r="I1318" t="str">
            <v>Cao đẳng</v>
          </cell>
          <cell r="J1318">
            <v>1664572040</v>
          </cell>
        </row>
        <row r="1319">
          <cell r="A1319">
            <v>18003097</v>
          </cell>
          <cell r="B1319" t="str">
            <v>Mai Khánh</v>
          </cell>
          <cell r="C1319" t="str">
            <v>Duy</v>
          </cell>
          <cell r="D1319" t="str">
            <v>Mai Khánh Duy</v>
          </cell>
          <cell r="E1319" t="str">
            <v>Nam</v>
          </cell>
          <cell r="F1319" t="str">
            <v>05/01/2000</v>
          </cell>
          <cell r="G1319" t="str">
            <v>Tp. Hồ Chí Minh</v>
          </cell>
          <cell r="H1319" t="str">
            <v>18C1-CNÔ1</v>
          </cell>
          <cell r="I1319" t="str">
            <v>Cao đẳng</v>
          </cell>
          <cell r="J1319">
            <v>934736035</v>
          </cell>
        </row>
        <row r="1320">
          <cell r="A1320">
            <v>18001882</v>
          </cell>
          <cell r="B1320" t="str">
            <v>Nguyễn Điêu Thanh</v>
          </cell>
          <cell r="C1320" t="str">
            <v>Duy</v>
          </cell>
          <cell r="D1320" t="str">
            <v>Nguyễn Điêu Thanh Duy</v>
          </cell>
          <cell r="E1320" t="str">
            <v>Nam</v>
          </cell>
          <cell r="F1320" t="str">
            <v>19/07/2000</v>
          </cell>
          <cell r="G1320" t="str">
            <v>Tp. Hồ Chí Minh</v>
          </cell>
          <cell r="H1320" t="str">
            <v>18C1-CNL1</v>
          </cell>
          <cell r="I1320" t="str">
            <v>Cao đẳng</v>
          </cell>
          <cell r="J1320">
            <v>964296762</v>
          </cell>
        </row>
        <row r="1321">
          <cell r="A1321">
            <v>18004646</v>
          </cell>
          <cell r="B1321" t="str">
            <v>Nguyễn Hiền Quang</v>
          </cell>
          <cell r="C1321" t="str">
            <v>Duy</v>
          </cell>
          <cell r="D1321" t="str">
            <v>Nguyễn Hiền Quang Duy</v>
          </cell>
          <cell r="E1321" t="str">
            <v>Nam</v>
          </cell>
          <cell r="F1321" t="str">
            <v>02/06/2000</v>
          </cell>
          <cell r="G1321" t="str">
            <v>Tp. Hồ Chí Minh</v>
          </cell>
          <cell r="H1321" t="str">
            <v>18C1-TKĐ1</v>
          </cell>
          <cell r="I1321" t="str">
            <v>Cao đẳng</v>
          </cell>
          <cell r="J1321">
            <v>359836570</v>
          </cell>
        </row>
        <row r="1322">
          <cell r="A1322">
            <v>18005105</v>
          </cell>
          <cell r="B1322" t="str">
            <v>Nguyễn Hoàng</v>
          </cell>
          <cell r="C1322" t="str">
            <v>Duy</v>
          </cell>
          <cell r="D1322" t="str">
            <v>Nguyễn Hoàng Duy</v>
          </cell>
          <cell r="E1322" t="str">
            <v>Nam</v>
          </cell>
          <cell r="F1322" t="str">
            <v>02/06/2000</v>
          </cell>
          <cell r="G1322" t="str">
            <v>Bến Tre</v>
          </cell>
          <cell r="H1322" t="str">
            <v>18C1-CTM1</v>
          </cell>
          <cell r="I1322" t="str">
            <v>Cao đẳng</v>
          </cell>
          <cell r="J1322">
            <v>1629839693</v>
          </cell>
        </row>
        <row r="1323">
          <cell r="A1323">
            <v>18002199</v>
          </cell>
          <cell r="B1323" t="str">
            <v>Nguyễn Hoàng Khương</v>
          </cell>
          <cell r="C1323" t="str">
            <v>Duy</v>
          </cell>
          <cell r="D1323" t="str">
            <v>Nguyễn Hoàng Khương Duy</v>
          </cell>
          <cell r="E1323" t="str">
            <v>Nam</v>
          </cell>
          <cell r="F1323" t="str">
            <v>16/02/2002</v>
          </cell>
          <cell r="G1323" t="str">
            <v>Tp. Hồ Chí Minh</v>
          </cell>
          <cell r="H1323" t="str">
            <v>18T4-ĐĐT1</v>
          </cell>
          <cell r="I1323" t="str">
            <v>Trung cấp</v>
          </cell>
          <cell r="J1323">
            <v>902435584</v>
          </cell>
        </row>
        <row r="1324">
          <cell r="A1324">
            <v>18004344</v>
          </cell>
          <cell r="B1324" t="str">
            <v>Nguyễn Hồng</v>
          </cell>
          <cell r="C1324" t="str">
            <v>Duy</v>
          </cell>
          <cell r="D1324" t="str">
            <v>Nguyễn Hồng Duy</v>
          </cell>
          <cell r="E1324" t="str">
            <v>Nam</v>
          </cell>
          <cell r="F1324" t="str">
            <v>04/09/2000</v>
          </cell>
          <cell r="G1324" t="str">
            <v>Tp. Hồ Chí Minh</v>
          </cell>
          <cell r="H1324" t="str">
            <v>18C1-VSL3</v>
          </cell>
          <cell r="I1324" t="str">
            <v>Cao đẳng</v>
          </cell>
          <cell r="J1324">
            <v>937556169</v>
          </cell>
        </row>
        <row r="1325">
          <cell r="A1325">
            <v>18004451</v>
          </cell>
          <cell r="B1325" t="str">
            <v>Nguyễn Hữu</v>
          </cell>
          <cell r="C1325" t="str">
            <v>Duy</v>
          </cell>
          <cell r="D1325" t="str">
            <v>Nguyễn Hữu Duy</v>
          </cell>
          <cell r="E1325" t="str">
            <v>Nam</v>
          </cell>
          <cell r="F1325" t="str">
            <v>01/09/2000</v>
          </cell>
          <cell r="G1325" t="str">
            <v>Tp. Hồ Chí Minh</v>
          </cell>
          <cell r="H1325" t="str">
            <v>18C1-CCK7</v>
          </cell>
          <cell r="I1325" t="str">
            <v>Cao đẳng</v>
          </cell>
          <cell r="J1325">
            <v>1222951833</v>
          </cell>
        </row>
        <row r="1326">
          <cell r="A1326">
            <v>18001202</v>
          </cell>
          <cell r="B1326" t="str">
            <v>Nguyễn Khắc</v>
          </cell>
          <cell r="C1326" t="str">
            <v>Duy</v>
          </cell>
          <cell r="D1326" t="str">
            <v>Nguyễn Khắc Duy</v>
          </cell>
          <cell r="E1326" t="str">
            <v>Nam</v>
          </cell>
          <cell r="F1326" t="str">
            <v>08/08/2000</v>
          </cell>
          <cell r="G1326" t="str">
            <v>Long An</v>
          </cell>
          <cell r="H1326" t="str">
            <v>18C1-TĐH1</v>
          </cell>
          <cell r="I1326" t="str">
            <v>Cao đẳng</v>
          </cell>
          <cell r="J1326">
            <v>1658038331</v>
          </cell>
        </row>
        <row r="1327">
          <cell r="A1327">
            <v>18004081</v>
          </cell>
          <cell r="B1327" t="str">
            <v>Nguyễn Khánh</v>
          </cell>
          <cell r="C1327" t="str">
            <v>Duy</v>
          </cell>
          <cell r="D1327" t="str">
            <v>Nguyễn Khánh Duy</v>
          </cell>
          <cell r="E1327" t="str">
            <v>Nam</v>
          </cell>
          <cell r="F1327" t="str">
            <v>13/05/2000</v>
          </cell>
          <cell r="G1327" t="str">
            <v>Lâm Đồng</v>
          </cell>
          <cell r="H1327" t="str">
            <v>18C1-CCK6</v>
          </cell>
          <cell r="I1327" t="str">
            <v>Cao đẳng</v>
          </cell>
          <cell r="J1327">
            <v>1257861322</v>
          </cell>
        </row>
        <row r="1328">
          <cell r="A1328">
            <v>18001090</v>
          </cell>
          <cell r="B1328" t="str">
            <v>Nguyễn Khương</v>
          </cell>
          <cell r="C1328" t="str">
            <v>Duy</v>
          </cell>
          <cell r="D1328" t="str">
            <v>Nguyễn Khương Duy</v>
          </cell>
          <cell r="E1328" t="str">
            <v>Nam</v>
          </cell>
          <cell r="F1328" t="str">
            <v>02/05/2000</v>
          </cell>
          <cell r="G1328" t="str">
            <v>Tp. Hồ Chí Minh</v>
          </cell>
          <cell r="H1328" t="str">
            <v>18C1-QTM1</v>
          </cell>
          <cell r="I1328" t="str">
            <v>Cao đẳng</v>
          </cell>
          <cell r="J1328">
            <v>1208991650</v>
          </cell>
        </row>
        <row r="1329">
          <cell r="A1329">
            <v>18002077</v>
          </cell>
          <cell r="B1329" t="str">
            <v>Nguyễn Ngọc Anh</v>
          </cell>
          <cell r="C1329" t="str">
            <v>Duy</v>
          </cell>
          <cell r="D1329" t="str">
            <v>Nguyễn Ngọc Anh Duy</v>
          </cell>
          <cell r="E1329" t="str">
            <v>Nam</v>
          </cell>
          <cell r="F1329" t="str">
            <v>28/03/2000</v>
          </cell>
          <cell r="G1329" t="str">
            <v>Tây Ninh</v>
          </cell>
          <cell r="H1329" t="str">
            <v>18C1-CNÔ8</v>
          </cell>
          <cell r="I1329" t="str">
            <v>Cao đẳng</v>
          </cell>
          <cell r="J1329">
            <v>1866750813</v>
          </cell>
        </row>
        <row r="1330">
          <cell r="A1330">
            <v>18001874</v>
          </cell>
          <cell r="B1330" t="str">
            <v>Nguyễn Phạm Khương</v>
          </cell>
          <cell r="C1330" t="str">
            <v>Duy</v>
          </cell>
          <cell r="D1330" t="str">
            <v>Nguyễn Phạm Khương Duy</v>
          </cell>
          <cell r="E1330" t="str">
            <v>Nam</v>
          </cell>
          <cell r="F1330" t="str">
            <v>19/03/2000</v>
          </cell>
          <cell r="G1330" t="str">
            <v>Khánh Hoà</v>
          </cell>
          <cell r="H1330" t="str">
            <v>18C1-CNÔ6</v>
          </cell>
          <cell r="I1330" t="str">
            <v>Cao đẳng</v>
          </cell>
          <cell r="J1330">
            <v>1688711569</v>
          </cell>
        </row>
        <row r="1331">
          <cell r="A1331">
            <v>18001518</v>
          </cell>
          <cell r="B1331" t="str">
            <v>Nguyễn Quốc</v>
          </cell>
          <cell r="C1331" t="str">
            <v>Duy</v>
          </cell>
          <cell r="D1331" t="str">
            <v>Nguyễn Quốc Duy</v>
          </cell>
          <cell r="E1331" t="str">
            <v>Nam</v>
          </cell>
          <cell r="F1331" t="str">
            <v>23/07/1998</v>
          </cell>
          <cell r="G1331" t="str">
            <v>Tp. Hồ Chí Minh</v>
          </cell>
          <cell r="H1331" t="str">
            <v>18C1-CNÔ9</v>
          </cell>
          <cell r="I1331" t="str">
            <v>Cao đẳng</v>
          </cell>
          <cell r="J1331">
            <v>1679359754</v>
          </cell>
        </row>
        <row r="1332">
          <cell r="A1332">
            <v>18004764</v>
          </cell>
          <cell r="B1332" t="str">
            <v>Nguyễn Quốc</v>
          </cell>
          <cell r="C1332" t="str">
            <v>Duy</v>
          </cell>
          <cell r="D1332" t="str">
            <v>Nguyễn Quốc Duy</v>
          </cell>
          <cell r="E1332" t="str">
            <v>Nam</v>
          </cell>
          <cell r="F1332" t="str">
            <v>02/03/2000</v>
          </cell>
          <cell r="G1332" t="str">
            <v>An Giang</v>
          </cell>
          <cell r="H1332" t="str">
            <v>18C1-KML2</v>
          </cell>
          <cell r="I1332" t="str">
            <v>Cao đẳng</v>
          </cell>
          <cell r="J1332">
            <v>1683243435</v>
          </cell>
        </row>
        <row r="1333">
          <cell r="A1333">
            <v>18001022</v>
          </cell>
          <cell r="B1333" t="str">
            <v>Nguyễn Thanh</v>
          </cell>
          <cell r="C1333" t="str">
            <v>Duy</v>
          </cell>
          <cell r="D1333" t="str">
            <v>Nguyễn Thanh Duy</v>
          </cell>
          <cell r="E1333" t="str">
            <v>Nam</v>
          </cell>
          <cell r="F1333" t="str">
            <v>11/03/2003</v>
          </cell>
          <cell r="G1333" t="str">
            <v>Tp. Hồ Chí Minh</v>
          </cell>
          <cell r="H1333" t="str">
            <v>18T4-CNÔ4</v>
          </cell>
          <cell r="I1333" t="str">
            <v>Trung cấp</v>
          </cell>
          <cell r="J1333">
            <v>904664137</v>
          </cell>
        </row>
        <row r="1334">
          <cell r="A1334">
            <v>18005724</v>
          </cell>
          <cell r="B1334" t="str">
            <v>Nguyễn Thành</v>
          </cell>
          <cell r="C1334" t="str">
            <v>Duy</v>
          </cell>
          <cell r="D1334" t="str">
            <v>Nguyễn Thành Duy</v>
          </cell>
          <cell r="E1334" t="str">
            <v>Nam</v>
          </cell>
          <cell r="F1334" t="str">
            <v>27/06/2000</v>
          </cell>
          <cell r="G1334" t="str">
            <v>Long An</v>
          </cell>
          <cell r="H1334" t="str">
            <v>18C2-ĐĐT1</v>
          </cell>
          <cell r="I1334" t="str">
            <v>Cao đẳng</v>
          </cell>
          <cell r="J1334">
            <v>1645566166</v>
          </cell>
        </row>
        <row r="1335">
          <cell r="A1335">
            <v>18003015</v>
          </cell>
          <cell r="B1335" t="str">
            <v>Nguyễn Trường</v>
          </cell>
          <cell r="C1335" t="str">
            <v>Duy</v>
          </cell>
          <cell r="D1335" t="str">
            <v>Nguyễn Trường Duy</v>
          </cell>
          <cell r="E1335" t="str">
            <v>Nam</v>
          </cell>
          <cell r="F1335" t="str">
            <v>01/05/2000</v>
          </cell>
          <cell r="G1335" t="str">
            <v>Vĩnh Long</v>
          </cell>
          <cell r="H1335" t="str">
            <v>18C1-CNÔ14</v>
          </cell>
          <cell r="I1335" t="str">
            <v>Cao đẳng</v>
          </cell>
          <cell r="J1335">
            <v>1664285497</v>
          </cell>
        </row>
        <row r="1336">
          <cell r="A1336">
            <v>18001353</v>
          </cell>
          <cell r="B1336" t="str">
            <v>Nguyễn Văn</v>
          </cell>
          <cell r="C1336" t="str">
            <v>Duy</v>
          </cell>
          <cell r="D1336" t="str">
            <v>Nguyễn Văn Duy</v>
          </cell>
          <cell r="E1336" t="str">
            <v>Nam</v>
          </cell>
          <cell r="F1336" t="str">
            <v>29/04/2003</v>
          </cell>
          <cell r="G1336" t="str">
            <v>Tp. Hồ Chí Minh</v>
          </cell>
          <cell r="H1336" t="str">
            <v>18T4-CNÔ5</v>
          </cell>
          <cell r="I1336" t="str">
            <v>Trung cấp</v>
          </cell>
          <cell r="J1336">
            <v>1262218229</v>
          </cell>
        </row>
        <row r="1337">
          <cell r="A1337">
            <v>18002619</v>
          </cell>
          <cell r="B1337" t="str">
            <v>Nguyễn Viết</v>
          </cell>
          <cell r="C1337" t="str">
            <v>Duy</v>
          </cell>
          <cell r="D1337" t="str">
            <v>Nguyễn Viết Duy</v>
          </cell>
          <cell r="E1337" t="str">
            <v>Nam</v>
          </cell>
          <cell r="F1337" t="str">
            <v>29/03/2003</v>
          </cell>
          <cell r="G1337" t="str">
            <v>Tp. Hồ Chí Minh</v>
          </cell>
          <cell r="H1337" t="str">
            <v>18T4-QTM1</v>
          </cell>
          <cell r="I1337" t="str">
            <v>Trung cấp</v>
          </cell>
          <cell r="J1337">
            <v>126710002</v>
          </cell>
        </row>
        <row r="1338">
          <cell r="A1338">
            <v>18004244</v>
          </cell>
          <cell r="B1338" t="str">
            <v>Nguyễn Viết</v>
          </cell>
          <cell r="C1338" t="str">
            <v>Duy</v>
          </cell>
          <cell r="D1338" t="str">
            <v>Nguyễn Viết Duy</v>
          </cell>
          <cell r="E1338" t="str">
            <v>Nam</v>
          </cell>
          <cell r="F1338" t="str">
            <v>18/12/2000</v>
          </cell>
          <cell r="G1338" t="str">
            <v>Bình Thuận</v>
          </cell>
          <cell r="H1338" t="str">
            <v>18C1-ĐCN4</v>
          </cell>
          <cell r="I1338" t="str">
            <v>Cao đẳng</v>
          </cell>
          <cell r="J1338">
            <v>896545391</v>
          </cell>
        </row>
        <row r="1339">
          <cell r="A1339">
            <v>18001994</v>
          </cell>
          <cell r="B1339" t="str">
            <v>Phạm Đức</v>
          </cell>
          <cell r="C1339" t="str">
            <v>Duy</v>
          </cell>
          <cell r="D1339" t="str">
            <v>Phạm Đức Duy</v>
          </cell>
          <cell r="E1339" t="str">
            <v>Nam</v>
          </cell>
          <cell r="F1339" t="str">
            <v>01/12/1999</v>
          </cell>
          <cell r="G1339" t="str">
            <v>Tây Ninh</v>
          </cell>
          <cell r="H1339" t="str">
            <v>18C1-CNÔ7</v>
          </cell>
          <cell r="I1339" t="str">
            <v>Cao đẳng</v>
          </cell>
          <cell r="J1339">
            <v>1212928095</v>
          </cell>
        </row>
        <row r="1340">
          <cell r="A1340">
            <v>18002634</v>
          </cell>
          <cell r="B1340" t="str">
            <v>Phạm Hồ Hoàng</v>
          </cell>
          <cell r="C1340" t="str">
            <v>Duy</v>
          </cell>
          <cell r="D1340" t="str">
            <v>Phạm Hồ Hoàng Duy</v>
          </cell>
          <cell r="E1340" t="str">
            <v>Nam</v>
          </cell>
          <cell r="F1340" t="str">
            <v>01/02/2000</v>
          </cell>
          <cell r="G1340" t="str">
            <v>Tiền Giang</v>
          </cell>
          <cell r="H1340" t="str">
            <v>18C1-CNÔ12</v>
          </cell>
          <cell r="I1340" t="str">
            <v>Cao đẳng</v>
          </cell>
          <cell r="J1340">
            <v>1212330038</v>
          </cell>
        </row>
        <row r="1341">
          <cell r="A1341">
            <v>18001512</v>
          </cell>
          <cell r="B1341" t="str">
            <v>Phạm Nguyễn Thanh</v>
          </cell>
          <cell r="C1341" t="str">
            <v>Duy</v>
          </cell>
          <cell r="D1341" t="str">
            <v>Phạm Nguyễn Thanh Duy</v>
          </cell>
          <cell r="E1341" t="str">
            <v>Nam</v>
          </cell>
          <cell r="F1341" t="str">
            <v>29/09/2000</v>
          </cell>
          <cell r="G1341" t="str">
            <v>Đồng Tháp</v>
          </cell>
          <cell r="H1341" t="str">
            <v>18C1-CNÔ3</v>
          </cell>
          <cell r="I1341" t="str">
            <v>Cao đẳng</v>
          </cell>
          <cell r="J1341">
            <v>939139389</v>
          </cell>
        </row>
        <row r="1342">
          <cell r="A1342">
            <v>18004992</v>
          </cell>
          <cell r="B1342" t="str">
            <v>Phạm Quang</v>
          </cell>
          <cell r="C1342" t="str">
            <v>Duy</v>
          </cell>
          <cell r="D1342" t="str">
            <v>Phạm Quang Duy</v>
          </cell>
          <cell r="E1342" t="str">
            <v>Nam</v>
          </cell>
          <cell r="F1342" t="str">
            <v>03/06/2000</v>
          </cell>
          <cell r="G1342" t="str">
            <v>Tp. Hồ Chí Minh</v>
          </cell>
          <cell r="H1342" t="str">
            <v>18C1-QTM1</v>
          </cell>
          <cell r="I1342" t="str">
            <v>Cao đẳng</v>
          </cell>
          <cell r="J1342">
            <v>923212347</v>
          </cell>
        </row>
        <row r="1343">
          <cell r="A1343">
            <v>18003942</v>
          </cell>
          <cell r="B1343" t="str">
            <v>Phạm Thị</v>
          </cell>
          <cell r="C1343" t="str">
            <v>Duy</v>
          </cell>
          <cell r="D1343" t="str">
            <v>Phạm Thị Duy</v>
          </cell>
          <cell r="E1343" t="str">
            <v>Nữ</v>
          </cell>
          <cell r="F1343" t="str">
            <v>05/05/2000</v>
          </cell>
          <cell r="G1343" t="str">
            <v>Sóc Trăng</v>
          </cell>
          <cell r="H1343" t="str">
            <v>18C1-NNA1</v>
          </cell>
          <cell r="I1343" t="str">
            <v>Cao đẳng</v>
          </cell>
          <cell r="J1343">
            <v>1676442799</v>
          </cell>
        </row>
        <row r="1344">
          <cell r="A1344">
            <v>18003245</v>
          </cell>
          <cell r="B1344" t="str">
            <v>Phạm Văn</v>
          </cell>
          <cell r="C1344" t="str">
            <v>Duy</v>
          </cell>
          <cell r="D1344" t="str">
            <v>Phạm Văn Duy</v>
          </cell>
          <cell r="E1344" t="str">
            <v>Nam</v>
          </cell>
          <cell r="F1344" t="str">
            <v>26/10/2000</v>
          </cell>
          <cell r="G1344" t="str">
            <v>Tp. Hồ Chí Minh</v>
          </cell>
          <cell r="H1344" t="str">
            <v>18C1-TĐH1</v>
          </cell>
          <cell r="I1344" t="str">
            <v>Cao đẳng</v>
          </cell>
          <cell r="J1344">
            <v>1695392513</v>
          </cell>
        </row>
        <row r="1345">
          <cell r="A1345">
            <v>18000856</v>
          </cell>
          <cell r="B1345" t="str">
            <v>Phan Châu</v>
          </cell>
          <cell r="C1345" t="str">
            <v>Duy</v>
          </cell>
          <cell r="D1345" t="str">
            <v>Phan Châu Duy</v>
          </cell>
          <cell r="E1345" t="str">
            <v>Nam</v>
          </cell>
          <cell r="F1345" t="str">
            <v>26/10/2000</v>
          </cell>
          <cell r="G1345" t="str">
            <v>Long An</v>
          </cell>
          <cell r="H1345" t="str">
            <v>18C1-CKL1</v>
          </cell>
          <cell r="I1345" t="str">
            <v>Cao đẳng</v>
          </cell>
          <cell r="J1345">
            <v>909727460</v>
          </cell>
        </row>
        <row r="1346">
          <cell r="A1346">
            <v>18005344</v>
          </cell>
          <cell r="B1346" t="str">
            <v>Phan Huỳnh</v>
          </cell>
          <cell r="C1346" t="str">
            <v>Duy</v>
          </cell>
          <cell r="D1346" t="str">
            <v>Phan Huỳnh Duy</v>
          </cell>
          <cell r="E1346" t="str">
            <v>Nam</v>
          </cell>
          <cell r="F1346" t="str">
            <v>22/07/1997</v>
          </cell>
          <cell r="G1346" t="str">
            <v>Long An</v>
          </cell>
          <cell r="H1346" t="str">
            <v>18C2-ĐĐT1</v>
          </cell>
          <cell r="I1346" t="str">
            <v>Cao đẳng</v>
          </cell>
          <cell r="J1346">
            <v>1635639062</v>
          </cell>
        </row>
        <row r="1347">
          <cell r="A1347">
            <v>18004844</v>
          </cell>
          <cell r="B1347" t="str">
            <v>Phan Trường</v>
          </cell>
          <cell r="C1347" t="str">
            <v>Duy</v>
          </cell>
          <cell r="D1347" t="str">
            <v>Phan Trường Duy</v>
          </cell>
          <cell r="E1347" t="str">
            <v>Nam</v>
          </cell>
          <cell r="F1347" t="str">
            <v>02/08/2000</v>
          </cell>
          <cell r="G1347" t="str">
            <v>Bến Tre</v>
          </cell>
          <cell r="H1347" t="str">
            <v>18C1-ĐCN4</v>
          </cell>
          <cell r="I1347" t="str">
            <v>Cao đẳng</v>
          </cell>
          <cell r="J1347">
            <v>1653905721</v>
          </cell>
        </row>
        <row r="1348">
          <cell r="A1348">
            <v>18000987</v>
          </cell>
          <cell r="B1348" t="str">
            <v>Tạ Ngọc Phong</v>
          </cell>
          <cell r="C1348" t="str">
            <v>Duy</v>
          </cell>
          <cell r="D1348" t="str">
            <v>Tạ Ngọc Phong Duy</v>
          </cell>
          <cell r="E1348" t="str">
            <v>Nam</v>
          </cell>
          <cell r="F1348" t="str">
            <v>26/06/2003</v>
          </cell>
          <cell r="G1348" t="str">
            <v>Long An</v>
          </cell>
          <cell r="H1348" t="str">
            <v>18T4-NNA2</v>
          </cell>
          <cell r="I1348" t="str">
            <v>Trung cấp</v>
          </cell>
          <cell r="J1348">
            <v>919602155</v>
          </cell>
        </row>
        <row r="1349">
          <cell r="A1349">
            <v>18001771</v>
          </cell>
          <cell r="B1349" t="str">
            <v>Tô Đức</v>
          </cell>
          <cell r="C1349" t="str">
            <v>Duy</v>
          </cell>
          <cell r="D1349" t="str">
            <v>Tô Đức Duy</v>
          </cell>
          <cell r="E1349" t="str">
            <v>Nam</v>
          </cell>
          <cell r="F1349" t="str">
            <v>10/11/1998</v>
          </cell>
          <cell r="G1349" t="str">
            <v>Tp. Hồ Chí Minh</v>
          </cell>
          <cell r="H1349" t="str">
            <v>18C1-CNÔ5</v>
          </cell>
          <cell r="I1349" t="str">
            <v>Cao đẳng</v>
          </cell>
          <cell r="J1349">
            <v>1864067318</v>
          </cell>
        </row>
        <row r="1350">
          <cell r="A1350">
            <v>18002158</v>
          </cell>
          <cell r="B1350" t="str">
            <v>Trần Khánh</v>
          </cell>
          <cell r="C1350" t="str">
            <v>Duy</v>
          </cell>
          <cell r="D1350" t="str">
            <v>Trần Khánh Duy</v>
          </cell>
          <cell r="E1350" t="str">
            <v>Nam</v>
          </cell>
          <cell r="F1350" t="str">
            <v>29/04/2000</v>
          </cell>
          <cell r="G1350" t="str">
            <v>Tp. Hồ Chí Minh</v>
          </cell>
          <cell r="H1350" t="str">
            <v>18C1-CNÔ9</v>
          </cell>
          <cell r="I1350" t="str">
            <v>Cao đẳng</v>
          </cell>
          <cell r="J1350">
            <v>769709849</v>
          </cell>
        </row>
        <row r="1351">
          <cell r="A1351">
            <v>18000620</v>
          </cell>
          <cell r="B1351" t="str">
            <v>Trần Khương</v>
          </cell>
          <cell r="C1351" t="str">
            <v>Duy</v>
          </cell>
          <cell r="D1351" t="str">
            <v>Trần Khương Duy</v>
          </cell>
          <cell r="E1351" t="str">
            <v>Nam</v>
          </cell>
          <cell r="F1351" t="str">
            <v>09/07/2003</v>
          </cell>
          <cell r="G1351" t="str">
            <v>Tp. Hồ Chí Minh</v>
          </cell>
          <cell r="H1351" t="str">
            <v>18T4-CNÔ3</v>
          </cell>
          <cell r="I1351" t="str">
            <v>Trung cấp</v>
          </cell>
          <cell r="J1351">
            <v>902551040</v>
          </cell>
        </row>
        <row r="1352">
          <cell r="A1352">
            <v>18004039</v>
          </cell>
          <cell r="B1352" t="str">
            <v>Trần Nam Thiên Bảo</v>
          </cell>
          <cell r="C1352" t="str">
            <v>Duy</v>
          </cell>
          <cell r="D1352" t="str">
            <v>Trần Nam Thiên Bảo Duy</v>
          </cell>
          <cell r="E1352" t="str">
            <v>Nam</v>
          </cell>
          <cell r="F1352" t="str">
            <v>02/04/2003</v>
          </cell>
          <cell r="G1352" t="str">
            <v>Tp. Hồ Chí Minh</v>
          </cell>
          <cell r="H1352" t="str">
            <v>18T4-CKC1</v>
          </cell>
          <cell r="I1352" t="str">
            <v>Trung cấp</v>
          </cell>
          <cell r="J1352">
            <v>903714065</v>
          </cell>
        </row>
        <row r="1353">
          <cell r="A1353">
            <v>18005054</v>
          </cell>
          <cell r="B1353" t="str">
            <v>Trần Ngọc Hoàng</v>
          </cell>
          <cell r="C1353" t="str">
            <v>Duy</v>
          </cell>
          <cell r="D1353" t="str">
            <v>Trần Ngọc Hoàng Duy</v>
          </cell>
          <cell r="E1353" t="str">
            <v>Nam</v>
          </cell>
          <cell r="F1353" t="str">
            <v>21/05/2002</v>
          </cell>
          <cell r="G1353" t="str">
            <v>Tp. Hồ Chí Minh</v>
          </cell>
          <cell r="H1353" t="str">
            <v>18T4-THU1</v>
          </cell>
          <cell r="I1353" t="str">
            <v>Trung cấp</v>
          </cell>
          <cell r="J1353">
            <v>976933762</v>
          </cell>
        </row>
        <row r="1354">
          <cell r="A1354">
            <v>18005165</v>
          </cell>
          <cell r="B1354" t="str">
            <v>Trần Quang</v>
          </cell>
          <cell r="C1354" t="str">
            <v>Duy</v>
          </cell>
          <cell r="D1354" t="str">
            <v>Trần Quang Duy</v>
          </cell>
          <cell r="E1354" t="str">
            <v>Nam</v>
          </cell>
          <cell r="F1354" t="str">
            <v>29/07/1997</v>
          </cell>
          <cell r="G1354" t="str">
            <v>An Giang</v>
          </cell>
          <cell r="H1354" t="str">
            <v>18C1-VSL3</v>
          </cell>
          <cell r="I1354" t="str">
            <v>Cao đẳng</v>
          </cell>
          <cell r="J1354">
            <v>981760797</v>
          </cell>
        </row>
        <row r="1355">
          <cell r="A1355">
            <v>18001216</v>
          </cell>
          <cell r="B1355" t="str">
            <v>Trần Quốc</v>
          </cell>
          <cell r="C1355" t="str">
            <v>Duy</v>
          </cell>
          <cell r="D1355" t="str">
            <v>Trần Quốc Duy</v>
          </cell>
          <cell r="E1355" t="str">
            <v>Nam</v>
          </cell>
          <cell r="F1355" t="str">
            <v>08/08/2003</v>
          </cell>
          <cell r="G1355" t="str">
            <v>Tp. Hồ Chí Minh</v>
          </cell>
          <cell r="H1355" t="str">
            <v>18T4-QTD1</v>
          </cell>
          <cell r="I1355" t="str">
            <v>Trung cấp</v>
          </cell>
          <cell r="J1355">
            <v>903774221</v>
          </cell>
        </row>
        <row r="1356">
          <cell r="A1356">
            <v>18001616</v>
          </cell>
          <cell r="B1356" t="str">
            <v>Trần Quốc</v>
          </cell>
          <cell r="C1356" t="str">
            <v>Duy</v>
          </cell>
          <cell r="D1356" t="str">
            <v>Trần Quốc Duy</v>
          </cell>
          <cell r="E1356" t="str">
            <v>Nam</v>
          </cell>
          <cell r="F1356" t="str">
            <v>12/09/2003</v>
          </cell>
          <cell r="G1356" t="str">
            <v>Tp. Hồ Chí Minh</v>
          </cell>
          <cell r="H1356" t="str">
            <v>18T4-CĐT1</v>
          </cell>
          <cell r="I1356" t="str">
            <v>Trung cấp</v>
          </cell>
          <cell r="J1356">
            <v>1223662478</v>
          </cell>
        </row>
        <row r="1357">
          <cell r="A1357">
            <v>18001248</v>
          </cell>
          <cell r="B1357" t="str">
            <v>Trần Thanh</v>
          </cell>
          <cell r="C1357" t="str">
            <v>Duy</v>
          </cell>
          <cell r="D1357" t="str">
            <v>Trần Thanh Duy</v>
          </cell>
          <cell r="E1357" t="str">
            <v>Nam</v>
          </cell>
          <cell r="F1357" t="str">
            <v>25/05/2003</v>
          </cell>
          <cell r="G1357" t="str">
            <v>Bình Định</v>
          </cell>
          <cell r="H1357" t="str">
            <v>18T4-VSL2</v>
          </cell>
          <cell r="I1357" t="str">
            <v>Trung cấp</v>
          </cell>
          <cell r="J1357">
            <v>928813834</v>
          </cell>
        </row>
        <row r="1358">
          <cell r="A1358">
            <v>18003770</v>
          </cell>
          <cell r="B1358" t="str">
            <v>Trần Văn</v>
          </cell>
          <cell r="C1358" t="str">
            <v>Duy</v>
          </cell>
          <cell r="D1358" t="str">
            <v>Trần Văn Duy</v>
          </cell>
          <cell r="E1358" t="str">
            <v>Nam</v>
          </cell>
          <cell r="F1358" t="str">
            <v>02/01/2000</v>
          </cell>
          <cell r="G1358" t="str">
            <v>Bình Phước</v>
          </cell>
          <cell r="H1358" t="str">
            <v>18C1-CMT1</v>
          </cell>
          <cell r="I1358" t="str">
            <v>Cao đẳng</v>
          </cell>
          <cell r="J1358">
            <v>374064177</v>
          </cell>
        </row>
        <row r="1359">
          <cell r="A1359">
            <v>18001737</v>
          </cell>
          <cell r="B1359" t="str">
            <v>Triệu Quốc</v>
          </cell>
          <cell r="C1359" t="str">
            <v>Duy</v>
          </cell>
          <cell r="D1359" t="str">
            <v>Triệu Quốc Duy</v>
          </cell>
          <cell r="E1359" t="str">
            <v>Nam</v>
          </cell>
          <cell r="F1359" t="str">
            <v>03/01/2000</v>
          </cell>
          <cell r="G1359" t="str">
            <v>Phú Yên</v>
          </cell>
          <cell r="H1359" t="str">
            <v>18C1-CNÔ5</v>
          </cell>
          <cell r="I1359" t="str">
            <v>Cao đẳng</v>
          </cell>
          <cell r="J1359">
            <v>1693532058</v>
          </cell>
        </row>
        <row r="1360">
          <cell r="A1360">
            <v>18005778</v>
          </cell>
          <cell r="B1360" t="str">
            <v>Trịnh Đỗ Xuân</v>
          </cell>
          <cell r="C1360" t="str">
            <v>Duy</v>
          </cell>
          <cell r="D1360" t="str">
            <v>Trịnh Đỗ Xuân Duy</v>
          </cell>
          <cell r="E1360" t="str">
            <v>Nam</v>
          </cell>
          <cell r="F1360" t="str">
            <v>26/07/2003</v>
          </cell>
          <cell r="G1360" t="str">
            <v>Bình Định</v>
          </cell>
          <cell r="H1360" t="str">
            <v>18T4-QTD2</v>
          </cell>
          <cell r="I1360" t="str">
            <v>Trung cấp</v>
          </cell>
          <cell r="J1360">
            <v>377585570</v>
          </cell>
        </row>
        <row r="1361">
          <cell r="A1361">
            <v>18001183</v>
          </cell>
          <cell r="B1361" t="str">
            <v>Trương Khánh</v>
          </cell>
          <cell r="C1361" t="str">
            <v>Duy</v>
          </cell>
          <cell r="D1361" t="str">
            <v>Trương Khánh Duy</v>
          </cell>
          <cell r="E1361" t="str">
            <v>Nam</v>
          </cell>
          <cell r="F1361" t="str">
            <v>30/04/2003</v>
          </cell>
          <cell r="G1361" t="str">
            <v>Tp. Hồ Chí Minh</v>
          </cell>
          <cell r="H1361" t="str">
            <v>18T4-ĐCN1</v>
          </cell>
          <cell r="I1361" t="str">
            <v>Trung cấp</v>
          </cell>
          <cell r="J1361">
            <v>902542156</v>
          </cell>
        </row>
        <row r="1362">
          <cell r="A1362">
            <v>18001108</v>
          </cell>
          <cell r="B1362" t="str">
            <v>Trương Trần Khánh</v>
          </cell>
          <cell r="C1362" t="str">
            <v>Duy</v>
          </cell>
          <cell r="D1362" t="str">
            <v>Trương Trần Khánh Duy</v>
          </cell>
          <cell r="E1362" t="str">
            <v>Nam</v>
          </cell>
          <cell r="F1362" t="str">
            <v>27/12/2003</v>
          </cell>
          <cell r="G1362" t="str">
            <v>Tp. Hồ Chí Minh</v>
          </cell>
          <cell r="H1362" t="str">
            <v>18T4-KXD1</v>
          </cell>
          <cell r="I1362" t="str">
            <v>Trung cấp</v>
          </cell>
          <cell r="J1362">
            <v>903821097</v>
          </cell>
        </row>
        <row r="1363">
          <cell r="A1363">
            <v>18000214</v>
          </cell>
          <cell r="B1363" t="str">
            <v>Võ Nguyễn Minh</v>
          </cell>
          <cell r="C1363" t="str">
            <v>Duy</v>
          </cell>
          <cell r="D1363" t="str">
            <v>Võ Nguyễn Minh Duy</v>
          </cell>
          <cell r="E1363" t="str">
            <v>Nam</v>
          </cell>
          <cell r="F1363" t="str">
            <v>29/10/2003</v>
          </cell>
          <cell r="G1363" t="str">
            <v>Tp. Hồ Chí Minh</v>
          </cell>
          <cell r="H1363" t="str">
            <v>18T4-KXD1</v>
          </cell>
          <cell r="I1363" t="str">
            <v>Trung cấp</v>
          </cell>
          <cell r="J1363">
            <v>906773848</v>
          </cell>
        </row>
        <row r="1364">
          <cell r="A1364">
            <v>18002354</v>
          </cell>
          <cell r="B1364" t="str">
            <v>Võ Nhật</v>
          </cell>
          <cell r="C1364" t="str">
            <v>Duy</v>
          </cell>
          <cell r="D1364" t="str">
            <v>Võ Nhật Duy</v>
          </cell>
          <cell r="E1364" t="str">
            <v>Nam</v>
          </cell>
          <cell r="F1364" t="str">
            <v>16/08/2000</v>
          </cell>
          <cell r="G1364" t="str">
            <v>Bến Tre</v>
          </cell>
          <cell r="H1364" t="str">
            <v>18C1-CTM1</v>
          </cell>
          <cell r="I1364" t="str">
            <v>Cao đẳng</v>
          </cell>
          <cell r="J1364">
            <v>1662990128</v>
          </cell>
        </row>
        <row r="1365">
          <cell r="A1365">
            <v>18000237</v>
          </cell>
          <cell r="B1365" t="str">
            <v>Võ Quốc</v>
          </cell>
          <cell r="C1365" t="str">
            <v>Duy</v>
          </cell>
          <cell r="D1365" t="str">
            <v>Võ Quốc Duy</v>
          </cell>
          <cell r="E1365" t="str">
            <v>Nam</v>
          </cell>
          <cell r="F1365" t="str">
            <v>08/04/2003</v>
          </cell>
          <cell r="G1365" t="str">
            <v>Tp. Hồ Chí Minh</v>
          </cell>
          <cell r="H1365" t="str">
            <v>18T4-CNÔ1</v>
          </cell>
          <cell r="I1365" t="str">
            <v>Trung cấp</v>
          </cell>
          <cell r="J1365">
            <v>765285299</v>
          </cell>
        </row>
        <row r="1366">
          <cell r="A1366">
            <v>18001876</v>
          </cell>
          <cell r="B1366" t="str">
            <v>Võ Thanh</v>
          </cell>
          <cell r="C1366" t="str">
            <v>Duy</v>
          </cell>
          <cell r="D1366" t="str">
            <v>Võ Thanh Duy</v>
          </cell>
          <cell r="E1366" t="str">
            <v>Nam</v>
          </cell>
          <cell r="F1366" t="str">
            <v>12/05/2000</v>
          </cell>
          <cell r="G1366" t="str">
            <v>Tây Ninh</v>
          </cell>
          <cell r="H1366" t="str">
            <v>18C1-TĐH1</v>
          </cell>
          <cell r="I1366" t="str">
            <v>Cao đẳng</v>
          </cell>
          <cell r="J1366">
            <v>378138292</v>
          </cell>
        </row>
        <row r="1367">
          <cell r="A1367">
            <v>18000818</v>
          </cell>
          <cell r="B1367" t="str">
            <v>Đỗ Hoàng Mỹ</v>
          </cell>
          <cell r="C1367" t="str">
            <v>Duyên</v>
          </cell>
          <cell r="D1367" t="str">
            <v>Đỗ Hoàng Mỹ Duyên</v>
          </cell>
          <cell r="E1367" t="str">
            <v>Nữ</v>
          </cell>
          <cell r="F1367" t="str">
            <v>11/06/2003</v>
          </cell>
          <cell r="G1367" t="str">
            <v>Tp. Hồ Chí Minh</v>
          </cell>
          <cell r="H1367" t="str">
            <v>18T4-QTD2</v>
          </cell>
          <cell r="I1367" t="str">
            <v>Trung cấp</v>
          </cell>
          <cell r="J1367">
            <v>769679839</v>
          </cell>
        </row>
        <row r="1368">
          <cell r="A1368">
            <v>18000595</v>
          </cell>
          <cell r="B1368" t="str">
            <v>Lê Nguyễn Mỹ</v>
          </cell>
          <cell r="C1368" t="str">
            <v>Duyên</v>
          </cell>
          <cell r="D1368" t="str">
            <v>Lê Nguyễn Mỹ Duyên</v>
          </cell>
          <cell r="E1368" t="str">
            <v>Nữ</v>
          </cell>
          <cell r="F1368" t="str">
            <v>07/04/2003</v>
          </cell>
          <cell r="G1368" t="str">
            <v>Tp. Hồ Chí Minh</v>
          </cell>
          <cell r="H1368" t="str">
            <v>18T4-NNA1</v>
          </cell>
          <cell r="I1368" t="str">
            <v>Trung cấp</v>
          </cell>
          <cell r="J1368">
            <v>913746612</v>
          </cell>
        </row>
        <row r="1369">
          <cell r="A1369">
            <v>18002966</v>
          </cell>
          <cell r="B1369" t="str">
            <v>Lê Văn</v>
          </cell>
          <cell r="C1369" t="str">
            <v>Duyên</v>
          </cell>
          <cell r="D1369" t="str">
            <v>Lê Văn Duyên</v>
          </cell>
          <cell r="E1369" t="str">
            <v>Nam</v>
          </cell>
          <cell r="F1369" t="str">
            <v>12/09/2000</v>
          </cell>
          <cell r="G1369" t="str">
            <v>Bạc Liêu</v>
          </cell>
          <cell r="H1369" t="str">
            <v>18C1-CCK3</v>
          </cell>
          <cell r="I1369" t="str">
            <v>Cao đẳng</v>
          </cell>
          <cell r="J1369">
            <v>985784536</v>
          </cell>
        </row>
        <row r="1370">
          <cell r="A1370">
            <v>18000383</v>
          </cell>
          <cell r="B1370" t="str">
            <v>Nguyễn Thị Mỹ</v>
          </cell>
          <cell r="C1370" t="str">
            <v>Duyên</v>
          </cell>
          <cell r="D1370" t="str">
            <v>Nguyễn Thị Mỹ Duyên</v>
          </cell>
          <cell r="E1370" t="str">
            <v>Nữ</v>
          </cell>
          <cell r="F1370" t="str">
            <v>16/05/2003</v>
          </cell>
          <cell r="G1370" t="str">
            <v>Tp. Hồ Chí Minh</v>
          </cell>
          <cell r="H1370" t="str">
            <v>18T4-NNA1</v>
          </cell>
          <cell r="I1370" t="str">
            <v>Trung cấp</v>
          </cell>
          <cell r="J1370">
            <v>767269608</v>
          </cell>
        </row>
        <row r="1371">
          <cell r="A1371">
            <v>18002019</v>
          </cell>
          <cell r="B1371" t="str">
            <v>Tạ Ngọc</v>
          </cell>
          <cell r="C1371" t="str">
            <v>Duyên</v>
          </cell>
          <cell r="D1371" t="str">
            <v>Tạ Ngọc Duyên</v>
          </cell>
          <cell r="E1371" t="str">
            <v>Nam</v>
          </cell>
          <cell r="F1371" t="str">
            <v>19/12/1999</v>
          </cell>
          <cell r="G1371" t="str">
            <v>Bến Tre</v>
          </cell>
          <cell r="H1371" t="str">
            <v>18C1-CNÔ7</v>
          </cell>
          <cell r="I1371" t="str">
            <v>Cao đẳng</v>
          </cell>
          <cell r="J1371">
            <v>968831184</v>
          </cell>
        </row>
        <row r="1372">
          <cell r="A1372">
            <v>18005351</v>
          </cell>
          <cell r="B1372" t="str">
            <v>Trần Thị</v>
          </cell>
          <cell r="C1372" t="str">
            <v>Duyên</v>
          </cell>
          <cell r="D1372" t="str">
            <v>Trần Thị Duyên</v>
          </cell>
          <cell r="E1372" t="str">
            <v>Nữ</v>
          </cell>
          <cell r="F1372" t="str">
            <v>07/09/1998</v>
          </cell>
          <cell r="G1372" t="str">
            <v>Đắk Lắk</v>
          </cell>
          <cell r="H1372" t="str">
            <v>18C1-KTD1</v>
          </cell>
          <cell r="I1372" t="str">
            <v>Cao đẳng</v>
          </cell>
          <cell r="J1372">
            <v>888410720</v>
          </cell>
        </row>
        <row r="1373">
          <cell r="A1373">
            <v>18004230</v>
          </cell>
          <cell r="B1373" t="str">
            <v>Võ Thị Thùy</v>
          </cell>
          <cell r="C1373" t="str">
            <v>Duyên</v>
          </cell>
          <cell r="D1373" t="str">
            <v>Võ Thị Thùy Duyên</v>
          </cell>
          <cell r="E1373" t="str">
            <v>Nữ</v>
          </cell>
          <cell r="F1373" t="str">
            <v>03/02/2000</v>
          </cell>
          <cell r="G1373" t="str">
            <v>Tp. Hồ Chí Minh</v>
          </cell>
          <cell r="H1373" t="str">
            <v>18C1-KTD1</v>
          </cell>
          <cell r="I1373" t="str">
            <v>Cao đẳng</v>
          </cell>
          <cell r="J1373">
            <v>773284103</v>
          </cell>
        </row>
        <row r="1374">
          <cell r="A1374">
            <v>18002653</v>
          </cell>
          <cell r="B1374" t="str">
            <v>Nguyễn Quốc</v>
          </cell>
          <cell r="C1374" t="str">
            <v>Duyệt</v>
          </cell>
          <cell r="D1374" t="str">
            <v>Nguyễn Quốc Duyệt</v>
          </cell>
          <cell r="E1374" t="str">
            <v>Nam</v>
          </cell>
          <cell r="F1374" t="str">
            <v>31/05/1998</v>
          </cell>
          <cell r="G1374" t="str">
            <v>Tp. Hồ Chí Minh</v>
          </cell>
          <cell r="H1374" t="str">
            <v>18C1-KML1</v>
          </cell>
          <cell r="I1374" t="str">
            <v>Cao đẳng</v>
          </cell>
          <cell r="J1374">
            <v>982804973</v>
          </cell>
        </row>
        <row r="1375">
          <cell r="A1375">
            <v>18003344</v>
          </cell>
          <cell r="B1375" t="str">
            <v>Lơ Mu</v>
          </cell>
          <cell r="C1375" t="str">
            <v>Ellis</v>
          </cell>
          <cell r="D1375" t="str">
            <v>Lơ Mu Ellis</v>
          </cell>
          <cell r="E1375" t="str">
            <v>Nam</v>
          </cell>
          <cell r="F1375" t="str">
            <v>15/12/2000</v>
          </cell>
          <cell r="G1375" t="str">
            <v>Lâm Đồng</v>
          </cell>
          <cell r="H1375" t="str">
            <v>18C1-CNÔ16</v>
          </cell>
          <cell r="I1375" t="str">
            <v>Cao đẳng</v>
          </cell>
          <cell r="J1375">
            <v>982738092</v>
          </cell>
        </row>
        <row r="1376">
          <cell r="A1376">
            <v>18001438</v>
          </cell>
          <cell r="B1376" t="str">
            <v>Đoàn Hoàng</v>
          </cell>
          <cell r="C1376" t="str">
            <v>Gia</v>
          </cell>
          <cell r="D1376" t="str">
            <v>Đoàn Hoàng Gia</v>
          </cell>
          <cell r="E1376" t="str">
            <v>Nam</v>
          </cell>
          <cell r="F1376" t="str">
            <v>04/02/2003</v>
          </cell>
          <cell r="G1376" t="str">
            <v>Tp. Hồ Chí Minh</v>
          </cell>
          <cell r="H1376" t="str">
            <v>18T4-CNÔ5</v>
          </cell>
          <cell r="I1376" t="str">
            <v>Trung cấp</v>
          </cell>
          <cell r="J1376">
            <v>932005854</v>
          </cell>
        </row>
        <row r="1377">
          <cell r="A1377">
            <v>18000255</v>
          </cell>
          <cell r="B1377" t="str">
            <v>Phạm Ngọc Hoàng</v>
          </cell>
          <cell r="C1377" t="str">
            <v>Gia</v>
          </cell>
          <cell r="D1377" t="str">
            <v>Phạm Ngọc Hoàng Gia</v>
          </cell>
          <cell r="E1377" t="str">
            <v>Nam</v>
          </cell>
          <cell r="F1377" t="str">
            <v>27/03/2003</v>
          </cell>
          <cell r="G1377" t="str">
            <v>Tp. Hồ Chí Minh</v>
          </cell>
          <cell r="H1377" t="str">
            <v>18T4-QTM1</v>
          </cell>
          <cell r="I1377" t="str">
            <v>Trung cấp</v>
          </cell>
          <cell r="J1377">
            <v>979673949</v>
          </cell>
        </row>
        <row r="1378">
          <cell r="A1378">
            <v>18000458</v>
          </cell>
          <cell r="B1378" t="str">
            <v>Võ Hoàng</v>
          </cell>
          <cell r="C1378" t="str">
            <v>Gia</v>
          </cell>
          <cell r="D1378" t="str">
            <v>Võ Hoàng Gia</v>
          </cell>
          <cell r="E1378" t="str">
            <v>Nam</v>
          </cell>
          <cell r="F1378" t="str">
            <v>24/08/2003</v>
          </cell>
          <cell r="G1378" t="str">
            <v>Tp. Hồ Chí Minh</v>
          </cell>
          <cell r="H1378" t="str">
            <v>18T4-ĐĐT1</v>
          </cell>
          <cell r="I1378" t="str">
            <v>Trung cấp</v>
          </cell>
          <cell r="J1378">
            <v>986247476</v>
          </cell>
        </row>
        <row r="1379">
          <cell r="A1379">
            <v>18001458</v>
          </cell>
          <cell r="B1379" t="str">
            <v>Ao Thiêng</v>
          </cell>
          <cell r="C1379" t="str">
            <v>Giả</v>
          </cell>
          <cell r="D1379" t="str">
            <v>Ao Thiêng Giả</v>
          </cell>
          <cell r="E1379" t="str">
            <v>Nam</v>
          </cell>
          <cell r="F1379" t="str">
            <v>24/09/2001</v>
          </cell>
          <cell r="G1379" t="str">
            <v>Quảng Ngãi</v>
          </cell>
          <cell r="H1379" t="str">
            <v>18T4-TKW1</v>
          </cell>
          <cell r="I1379" t="str">
            <v>Trung cấp</v>
          </cell>
          <cell r="J1379">
            <v>981876614</v>
          </cell>
        </row>
        <row r="1380">
          <cell r="A1380">
            <v>18004689</v>
          </cell>
          <cell r="B1380" t="str">
            <v>Bùi Hoàng</v>
          </cell>
          <cell r="C1380" t="str">
            <v>Giang</v>
          </cell>
          <cell r="D1380" t="str">
            <v>Bùi Hoàng Giang</v>
          </cell>
          <cell r="E1380" t="str">
            <v>Nam</v>
          </cell>
          <cell r="F1380" t="str">
            <v>09/10/2000</v>
          </cell>
          <cell r="G1380" t="str">
            <v>Long An</v>
          </cell>
          <cell r="H1380" t="str">
            <v>18C1-CCK2</v>
          </cell>
          <cell r="I1380" t="str">
            <v>Cao đẳng</v>
          </cell>
          <cell r="J1380">
            <v>1639457601</v>
          </cell>
        </row>
        <row r="1381">
          <cell r="A1381">
            <v>18002678</v>
          </cell>
          <cell r="B1381" t="str">
            <v>Lê Văn</v>
          </cell>
          <cell r="C1381" t="str">
            <v>Giang</v>
          </cell>
          <cell r="D1381" t="str">
            <v>Lê Văn Giang</v>
          </cell>
          <cell r="E1381" t="str">
            <v>Nam</v>
          </cell>
          <cell r="F1381" t="str">
            <v>21/04/2000</v>
          </cell>
          <cell r="G1381" t="str">
            <v>Lâm Đồng</v>
          </cell>
          <cell r="H1381" t="str">
            <v>18C1-TKĐ1</v>
          </cell>
          <cell r="I1381" t="str">
            <v>Cao đẳng</v>
          </cell>
          <cell r="J1381">
            <v>856018774</v>
          </cell>
        </row>
        <row r="1382">
          <cell r="A1382">
            <v>18000097</v>
          </cell>
          <cell r="B1382" t="str">
            <v>Lưu Đinh Trường</v>
          </cell>
          <cell r="C1382" t="str">
            <v>Giang</v>
          </cell>
          <cell r="D1382" t="str">
            <v>Lưu Đinh Trường Giang</v>
          </cell>
          <cell r="E1382" t="str">
            <v>Nam</v>
          </cell>
          <cell r="F1382" t="str">
            <v>15/05/2003</v>
          </cell>
          <cell r="G1382" t="str">
            <v>Tp. Hồ Chí Minh</v>
          </cell>
          <cell r="H1382" t="str">
            <v>18T4-CNÔ1</v>
          </cell>
          <cell r="I1382" t="str">
            <v>Trung cấp</v>
          </cell>
          <cell r="J1382">
            <v>1698711581</v>
          </cell>
        </row>
        <row r="1383">
          <cell r="A1383">
            <v>18005057</v>
          </cell>
          <cell r="B1383" t="str">
            <v>Ngô Phan Trường</v>
          </cell>
          <cell r="C1383" t="str">
            <v>Giang</v>
          </cell>
          <cell r="D1383" t="str">
            <v>Ngô Phan Trường Giang</v>
          </cell>
          <cell r="E1383" t="str">
            <v>Nam</v>
          </cell>
          <cell r="F1383" t="str">
            <v>24/02/2000</v>
          </cell>
          <cell r="G1383" t="str">
            <v>Tp. Hồ Chí Minh</v>
          </cell>
          <cell r="H1383" t="str">
            <v>18C1-LTM2</v>
          </cell>
          <cell r="I1383" t="str">
            <v>Cao đẳng</v>
          </cell>
          <cell r="J1383">
            <v>915365193</v>
          </cell>
        </row>
        <row r="1384">
          <cell r="A1384">
            <v>18005462</v>
          </cell>
          <cell r="B1384" t="str">
            <v>Nguyễn Hải Trường</v>
          </cell>
          <cell r="C1384" t="str">
            <v>Giang</v>
          </cell>
          <cell r="D1384" t="str">
            <v>Nguyễn Hải Trường Giang</v>
          </cell>
          <cell r="E1384" t="str">
            <v>Nam</v>
          </cell>
          <cell r="F1384" t="str">
            <v>14/02/1996</v>
          </cell>
          <cell r="G1384" t="str">
            <v>Đồng Nai</v>
          </cell>
          <cell r="H1384" t="str">
            <v>18C1-CCK6</v>
          </cell>
          <cell r="I1384" t="str">
            <v>Cao đẳng</v>
          </cell>
          <cell r="J1384">
            <v>902807058</v>
          </cell>
        </row>
        <row r="1385">
          <cell r="A1385">
            <v>18001194</v>
          </cell>
          <cell r="B1385" t="str">
            <v>Nguyễn Hương</v>
          </cell>
          <cell r="C1385" t="str">
            <v>Giang</v>
          </cell>
          <cell r="D1385" t="str">
            <v>Nguyễn Hương Giang</v>
          </cell>
          <cell r="E1385" t="str">
            <v>Nữ</v>
          </cell>
          <cell r="F1385" t="str">
            <v>10/12/2003</v>
          </cell>
          <cell r="G1385" t="str">
            <v>Tp. Hồ Chí Minh</v>
          </cell>
          <cell r="H1385" t="str">
            <v>18T4-CNM1</v>
          </cell>
          <cell r="I1385" t="str">
            <v>Trung cấp</v>
          </cell>
          <cell r="J1385">
            <v>335118592</v>
          </cell>
        </row>
        <row r="1386">
          <cell r="A1386">
            <v>18001526</v>
          </cell>
          <cell r="B1386" t="str">
            <v>Nguyễn Thanh</v>
          </cell>
          <cell r="C1386" t="str">
            <v>Giang</v>
          </cell>
          <cell r="D1386" t="str">
            <v>Nguyễn Thanh Giang</v>
          </cell>
          <cell r="E1386" t="str">
            <v>Nam</v>
          </cell>
          <cell r="F1386" t="str">
            <v>23/03/2000</v>
          </cell>
          <cell r="G1386" t="str">
            <v>Tp. Hồ Chí Minh</v>
          </cell>
          <cell r="H1386" t="str">
            <v>18C1-CNÔ3</v>
          </cell>
          <cell r="I1386" t="str">
            <v>Cao đẳng</v>
          </cell>
          <cell r="J1386">
            <v>933794558</v>
          </cell>
        </row>
        <row r="1387">
          <cell r="A1387">
            <v>18004878</v>
          </cell>
          <cell r="B1387" t="str">
            <v>Nguyễn Thanh</v>
          </cell>
          <cell r="C1387" t="str">
            <v>Giang</v>
          </cell>
          <cell r="D1387" t="str">
            <v>Nguyễn Thanh Giang</v>
          </cell>
          <cell r="E1387" t="str">
            <v>Nam</v>
          </cell>
          <cell r="F1387" t="str">
            <v>31/08/2003</v>
          </cell>
          <cell r="G1387" t="str">
            <v>Tp. Hồ Chí Minh</v>
          </cell>
          <cell r="H1387" t="str">
            <v>18T4-CCK1</v>
          </cell>
          <cell r="I1387" t="str">
            <v>Trung cấp</v>
          </cell>
          <cell r="J1387">
            <v>932124631</v>
          </cell>
        </row>
        <row r="1388">
          <cell r="A1388">
            <v>18001335</v>
          </cell>
          <cell r="B1388" t="str">
            <v>Nguyễn Thị Thu</v>
          </cell>
          <cell r="C1388" t="str">
            <v>Giang</v>
          </cell>
          <cell r="D1388" t="str">
            <v>Nguyễn Thị Thu Giang</v>
          </cell>
          <cell r="E1388" t="str">
            <v>Nữ</v>
          </cell>
          <cell r="F1388" t="str">
            <v>26/08/2003</v>
          </cell>
          <cell r="G1388" t="str">
            <v>Tp. Hồ Chí Minh</v>
          </cell>
          <cell r="H1388" t="str">
            <v>18T4-NNA3</v>
          </cell>
          <cell r="I1388" t="str">
            <v>Trung cấp</v>
          </cell>
          <cell r="J1388">
            <v>981400361</v>
          </cell>
        </row>
        <row r="1389">
          <cell r="A1389">
            <v>18001891</v>
          </cell>
          <cell r="B1389" t="str">
            <v>Nguyễn Trường</v>
          </cell>
          <cell r="C1389" t="str">
            <v>Giang</v>
          </cell>
          <cell r="D1389" t="str">
            <v>Nguyễn Trường Giang</v>
          </cell>
          <cell r="E1389" t="str">
            <v>Nam</v>
          </cell>
          <cell r="F1389" t="str">
            <v>26/03/2000</v>
          </cell>
          <cell r="G1389" t="str">
            <v>Tp. Hồ Chí Minh</v>
          </cell>
          <cell r="H1389" t="str">
            <v>18C1-CNÔ6</v>
          </cell>
          <cell r="I1389" t="str">
            <v>Cao đẳng</v>
          </cell>
          <cell r="J1389">
            <v>902206430</v>
          </cell>
        </row>
        <row r="1390">
          <cell r="A1390">
            <v>18003546</v>
          </cell>
          <cell r="B1390" t="str">
            <v>Nguyễn Trường</v>
          </cell>
          <cell r="C1390" t="str">
            <v>Giang</v>
          </cell>
          <cell r="D1390" t="str">
            <v>Nguyễn Trường Giang</v>
          </cell>
          <cell r="E1390" t="str">
            <v>Nam</v>
          </cell>
          <cell r="F1390" t="str">
            <v>25/07/1999</v>
          </cell>
          <cell r="G1390" t="str">
            <v>Đồng Tháp</v>
          </cell>
          <cell r="H1390" t="str">
            <v>18C1-CNÔ17</v>
          </cell>
          <cell r="I1390" t="str">
            <v>Cao đẳng</v>
          </cell>
          <cell r="J1390">
            <v>926635136</v>
          </cell>
        </row>
        <row r="1391">
          <cell r="A1391">
            <v>18004902</v>
          </cell>
          <cell r="B1391" t="str">
            <v>Nguyễn Trường</v>
          </cell>
          <cell r="C1391" t="str">
            <v>Giang</v>
          </cell>
          <cell r="D1391" t="str">
            <v>Nguyễn Trường Giang</v>
          </cell>
          <cell r="E1391" t="str">
            <v>Nam</v>
          </cell>
          <cell r="F1391" t="str">
            <v>10/09/1999</v>
          </cell>
          <cell r="G1391" t="str">
            <v>Đồng Nai</v>
          </cell>
          <cell r="H1391" t="str">
            <v>18C1-TĐH1</v>
          </cell>
          <cell r="I1391" t="str">
            <v>Cao đẳng</v>
          </cell>
          <cell r="J1391">
            <v>977830274</v>
          </cell>
        </row>
        <row r="1392">
          <cell r="A1392">
            <v>18004034</v>
          </cell>
          <cell r="B1392" t="str">
            <v>Trần Châu</v>
          </cell>
          <cell r="C1392" t="str">
            <v>Giang</v>
          </cell>
          <cell r="D1392" t="str">
            <v>Trần Châu Giang</v>
          </cell>
          <cell r="E1392" t="str">
            <v>Nam</v>
          </cell>
          <cell r="F1392" t="str">
            <v>20/03/1999</v>
          </cell>
          <cell r="G1392" t="str">
            <v>Long An</v>
          </cell>
          <cell r="H1392" t="str">
            <v>18C1-TKĐ1</v>
          </cell>
          <cell r="I1392" t="str">
            <v>Cao đẳng</v>
          </cell>
          <cell r="J1392">
            <v>901847768</v>
          </cell>
        </row>
        <row r="1393">
          <cell r="A1393">
            <v>18003604</v>
          </cell>
          <cell r="B1393" t="str">
            <v>Trần Huy</v>
          </cell>
          <cell r="C1393" t="str">
            <v>Giang</v>
          </cell>
          <cell r="D1393" t="str">
            <v>Trần Huy Giang</v>
          </cell>
          <cell r="E1393" t="str">
            <v>Nam</v>
          </cell>
          <cell r="F1393" t="str">
            <v>01/10/1999</v>
          </cell>
          <cell r="G1393" t="str">
            <v>Bạc Liêu</v>
          </cell>
          <cell r="H1393" t="str">
            <v>18C1-CNÔ17</v>
          </cell>
          <cell r="I1393" t="str">
            <v>Cao đẳng</v>
          </cell>
          <cell r="J1393">
            <v>799991138</v>
          </cell>
        </row>
        <row r="1394">
          <cell r="A1394">
            <v>18002845</v>
          </cell>
          <cell r="B1394" t="str">
            <v>Trần Quỳnh</v>
          </cell>
          <cell r="C1394" t="str">
            <v>Giang</v>
          </cell>
          <cell r="D1394" t="str">
            <v>Trần Quỳnh Giang</v>
          </cell>
          <cell r="E1394" t="str">
            <v>Nữ</v>
          </cell>
          <cell r="F1394" t="str">
            <v>27/05/2002</v>
          </cell>
          <cell r="G1394" t="str">
            <v>Bình Định</v>
          </cell>
          <cell r="H1394" t="str">
            <v>18T4-NNA2</v>
          </cell>
          <cell r="I1394" t="str">
            <v>Trung cấp</v>
          </cell>
          <cell r="J1394">
            <v>812735187</v>
          </cell>
        </row>
        <row r="1395">
          <cell r="A1395">
            <v>18004502</v>
          </cell>
          <cell r="B1395" t="str">
            <v>Ngô Quỳnh</v>
          </cell>
          <cell r="C1395" t="str">
            <v>Giao</v>
          </cell>
          <cell r="D1395" t="str">
            <v>Ngô Quỳnh Giao</v>
          </cell>
          <cell r="E1395" t="str">
            <v>Nữ</v>
          </cell>
          <cell r="F1395" t="str">
            <v>07/10/1999</v>
          </cell>
          <cell r="G1395" t="str">
            <v>Bến Tre</v>
          </cell>
          <cell r="H1395" t="str">
            <v>18C1-QTD1</v>
          </cell>
          <cell r="I1395" t="str">
            <v>Cao đẳng</v>
          </cell>
          <cell r="J1395">
            <v>1678027097</v>
          </cell>
        </row>
        <row r="1396">
          <cell r="A1396">
            <v>18000694</v>
          </cell>
          <cell r="B1396" t="str">
            <v>Hàng Phạm Ngọc</v>
          </cell>
          <cell r="C1396" t="str">
            <v>Giáp</v>
          </cell>
          <cell r="D1396" t="str">
            <v>Hàng Phạm Ngọc Giáp</v>
          </cell>
          <cell r="E1396" t="str">
            <v>Nam</v>
          </cell>
          <cell r="F1396" t="str">
            <v>20/04/2003</v>
          </cell>
          <cell r="G1396" t="str">
            <v>Quảng Ngãi</v>
          </cell>
          <cell r="H1396" t="str">
            <v>18T4-CNÔ3</v>
          </cell>
          <cell r="I1396" t="str">
            <v>Trung cấp</v>
          </cell>
          <cell r="J1396">
            <v>935586756</v>
          </cell>
        </row>
        <row r="1397">
          <cell r="A1397">
            <v>18000556</v>
          </cell>
          <cell r="B1397" t="str">
            <v>Tăng Văn</v>
          </cell>
          <cell r="C1397" t="str">
            <v>Giáp</v>
          </cell>
          <cell r="D1397" t="str">
            <v>Tăng Văn Giáp</v>
          </cell>
          <cell r="E1397" t="str">
            <v>Nam</v>
          </cell>
          <cell r="F1397" t="str">
            <v>10/09/1994</v>
          </cell>
          <cell r="G1397" t="str">
            <v>Tp. Hồ Chí Minh</v>
          </cell>
          <cell r="H1397" t="str">
            <v>18C1-CTM1</v>
          </cell>
          <cell r="I1397" t="str">
            <v>Cao đẳng</v>
          </cell>
          <cell r="J1397">
            <v>963243847</v>
          </cell>
        </row>
        <row r="1398">
          <cell r="A1398">
            <v>18000326</v>
          </cell>
          <cell r="B1398" t="str">
            <v>Lê Ngọc</v>
          </cell>
          <cell r="C1398" t="str">
            <v>Giàu</v>
          </cell>
          <cell r="D1398" t="str">
            <v>Lê Ngọc Giàu</v>
          </cell>
          <cell r="E1398" t="str">
            <v>Nam</v>
          </cell>
          <cell r="F1398" t="str">
            <v>11/07/2003</v>
          </cell>
          <cell r="G1398" t="str">
            <v>Tp. Hồ Chí Minh</v>
          </cell>
          <cell r="H1398" t="str">
            <v>18T4-NNA1</v>
          </cell>
          <cell r="I1398" t="str">
            <v>Trung cấp</v>
          </cell>
          <cell r="J1398">
            <v>938544376</v>
          </cell>
        </row>
        <row r="1399">
          <cell r="A1399">
            <v>18002155</v>
          </cell>
          <cell r="B1399" t="str">
            <v>Nguyễn Ngọc</v>
          </cell>
          <cell r="C1399" t="str">
            <v>Giàu</v>
          </cell>
          <cell r="D1399" t="str">
            <v>Nguyễn Ngọc Giàu</v>
          </cell>
          <cell r="E1399" t="str">
            <v>Nam</v>
          </cell>
          <cell r="F1399" t="str">
            <v>13/04/2000</v>
          </cell>
          <cell r="G1399" t="str">
            <v>Long An</v>
          </cell>
          <cell r="H1399" t="str">
            <v>18C1-CNÔ9</v>
          </cell>
          <cell r="I1399" t="str">
            <v>Cao đẳng</v>
          </cell>
          <cell r="J1399">
            <v>1666387153</v>
          </cell>
        </row>
        <row r="1400">
          <cell r="A1400">
            <v>18002079</v>
          </cell>
          <cell r="B1400" t="str">
            <v>Nguyễn Đông</v>
          </cell>
          <cell r="C1400" t="str">
            <v>Guôl</v>
          </cell>
          <cell r="D1400" t="str">
            <v>Nguyễn Đông Guôl</v>
          </cell>
          <cell r="E1400" t="str">
            <v>Nam</v>
          </cell>
          <cell r="F1400" t="str">
            <v>01/01/2000</v>
          </cell>
          <cell r="G1400" t="str">
            <v>Đồng Tháp</v>
          </cell>
          <cell r="H1400" t="str">
            <v>18C1-CNÔ8</v>
          </cell>
          <cell r="I1400" t="str">
            <v>Cao đẳng</v>
          </cell>
          <cell r="J1400">
            <v>1293883713</v>
          </cell>
        </row>
        <row r="1401">
          <cell r="A1401">
            <v>18005521</v>
          </cell>
          <cell r="B1401" t="str">
            <v>Bùi Thị Thu</v>
          </cell>
          <cell r="C1401" t="str">
            <v>Hà</v>
          </cell>
          <cell r="D1401" t="str">
            <v>Bùi Thị Thu Hà</v>
          </cell>
          <cell r="E1401" t="str">
            <v>Nữ</v>
          </cell>
          <cell r="F1401" t="str">
            <v>15/01/1997</v>
          </cell>
          <cell r="G1401" t="str">
            <v>Tp. Hồ Chí Minh</v>
          </cell>
          <cell r="H1401" t="str">
            <v>18C1-KTD2</v>
          </cell>
          <cell r="I1401" t="str">
            <v>Cao đẳng</v>
          </cell>
          <cell r="J1401">
            <v>1264556328</v>
          </cell>
        </row>
        <row r="1402">
          <cell r="A1402">
            <v>18003646</v>
          </cell>
          <cell r="B1402" t="str">
            <v>Hồ Tấn</v>
          </cell>
          <cell r="C1402" t="str">
            <v>Hà</v>
          </cell>
          <cell r="D1402" t="str">
            <v>Hồ Tấn Hà</v>
          </cell>
          <cell r="E1402" t="str">
            <v>Nam</v>
          </cell>
          <cell r="F1402" t="str">
            <v>14/04/2000</v>
          </cell>
          <cell r="G1402" t="str">
            <v>Quảng Ngãi</v>
          </cell>
          <cell r="H1402" t="str">
            <v>18C1-ĐĐT2</v>
          </cell>
          <cell r="I1402" t="str">
            <v>Cao đẳng</v>
          </cell>
          <cell r="J1402">
            <v>969859214</v>
          </cell>
        </row>
        <row r="1403">
          <cell r="A1403">
            <v>18004783</v>
          </cell>
          <cell r="B1403" t="str">
            <v>Hoàng Thị</v>
          </cell>
          <cell r="C1403" t="str">
            <v>Hà</v>
          </cell>
          <cell r="D1403" t="str">
            <v>Hoàng Thị Hà</v>
          </cell>
          <cell r="E1403" t="str">
            <v>Nữ</v>
          </cell>
          <cell r="F1403" t="str">
            <v>29/05/2000</v>
          </cell>
          <cell r="G1403" t="str">
            <v>Nghệ An</v>
          </cell>
          <cell r="H1403" t="str">
            <v>18C1-TKĐ1</v>
          </cell>
          <cell r="I1403" t="str">
            <v>Cao đẳng</v>
          </cell>
          <cell r="J1403">
            <v>1628119032</v>
          </cell>
        </row>
        <row r="1404">
          <cell r="A1404">
            <v>18004052</v>
          </cell>
          <cell r="B1404" t="str">
            <v>Lê Quang</v>
          </cell>
          <cell r="C1404" t="str">
            <v>Hà</v>
          </cell>
          <cell r="D1404" t="str">
            <v>Lê Quang Hà</v>
          </cell>
          <cell r="E1404" t="str">
            <v>Nam</v>
          </cell>
          <cell r="F1404" t="str">
            <v>22/01/1999</v>
          </cell>
          <cell r="G1404" t="str">
            <v>Bà Rịa-Vũng Tàu</v>
          </cell>
          <cell r="H1404" t="str">
            <v>18C1-CCK6</v>
          </cell>
          <cell r="I1404" t="str">
            <v>Cao đẳng</v>
          </cell>
          <cell r="J1404">
            <v>979095163</v>
          </cell>
        </row>
        <row r="1405">
          <cell r="A1405">
            <v>18003963</v>
          </cell>
          <cell r="B1405" t="str">
            <v>Nguyễn Hải</v>
          </cell>
          <cell r="C1405" t="str">
            <v>Hà</v>
          </cell>
          <cell r="D1405" t="str">
            <v>Nguyễn Hải Hà</v>
          </cell>
          <cell r="E1405" t="str">
            <v>Nam</v>
          </cell>
          <cell r="F1405" t="str">
            <v>29/10/2000</v>
          </cell>
          <cell r="G1405" t="str">
            <v>Đồng Nai</v>
          </cell>
          <cell r="H1405" t="str">
            <v>18C1-KXD1</v>
          </cell>
          <cell r="I1405" t="str">
            <v>Cao đẳng</v>
          </cell>
          <cell r="J1405">
            <v>343484289</v>
          </cell>
        </row>
        <row r="1406">
          <cell r="A1406">
            <v>18004217</v>
          </cell>
          <cell r="B1406" t="str">
            <v>Nguyễn Như</v>
          </cell>
          <cell r="C1406" t="str">
            <v>Hà</v>
          </cell>
          <cell r="D1406" t="str">
            <v>Nguyễn Như Hà</v>
          </cell>
          <cell r="E1406" t="str">
            <v>Nam</v>
          </cell>
          <cell r="F1406" t="str">
            <v>06/02/2000</v>
          </cell>
          <cell r="G1406" t="str">
            <v>Bình Định</v>
          </cell>
          <cell r="H1406" t="str">
            <v>18C1-VSL3</v>
          </cell>
          <cell r="I1406" t="str">
            <v>Cao đẳng</v>
          </cell>
          <cell r="J1406">
            <v>1678941329</v>
          </cell>
        </row>
        <row r="1407">
          <cell r="A1407">
            <v>18001685</v>
          </cell>
          <cell r="B1407" t="str">
            <v>Nguyễn Thái</v>
          </cell>
          <cell r="C1407" t="str">
            <v>Hà</v>
          </cell>
          <cell r="D1407" t="str">
            <v>Nguyễn Thái Hà</v>
          </cell>
          <cell r="E1407" t="str">
            <v>Nam</v>
          </cell>
          <cell r="F1407" t="str">
            <v>21/10/2000</v>
          </cell>
          <cell r="G1407" t="str">
            <v>Bình Thuận</v>
          </cell>
          <cell r="H1407" t="str">
            <v>18C1-CNÔ5</v>
          </cell>
          <cell r="I1407" t="str">
            <v>Cao đẳng</v>
          </cell>
          <cell r="J1407">
            <v>1654301840</v>
          </cell>
        </row>
        <row r="1408">
          <cell r="A1408">
            <v>18003326</v>
          </cell>
          <cell r="B1408" t="str">
            <v>Trần Nguyễn Vũ</v>
          </cell>
          <cell r="C1408" t="str">
            <v>Hà</v>
          </cell>
          <cell r="D1408" t="str">
            <v>Trần Nguyễn Vũ Hà</v>
          </cell>
          <cell r="E1408" t="str">
            <v>Nam</v>
          </cell>
          <cell r="F1408" t="str">
            <v>12/01/2003</v>
          </cell>
          <cell r="G1408" t="str">
            <v>Tp. Hồ Chí Minh</v>
          </cell>
          <cell r="H1408" t="str">
            <v>18T4-THU1</v>
          </cell>
          <cell r="I1408" t="str">
            <v>Trung cấp</v>
          </cell>
          <cell r="J1408">
            <v>949078311</v>
          </cell>
        </row>
        <row r="1409">
          <cell r="A1409">
            <v>18004776</v>
          </cell>
          <cell r="B1409" t="str">
            <v>Nguyễn Mai</v>
          </cell>
          <cell r="C1409" t="str">
            <v>Hạ</v>
          </cell>
          <cell r="D1409" t="str">
            <v>Nguyễn Mai Hạ</v>
          </cell>
          <cell r="E1409" t="str">
            <v>Nữ</v>
          </cell>
          <cell r="F1409" t="str">
            <v>06/12/2000</v>
          </cell>
          <cell r="G1409" t="str">
            <v>Tp. Hồ Chí Minh</v>
          </cell>
          <cell r="H1409" t="str">
            <v>18C1-CNM1</v>
          </cell>
          <cell r="I1409" t="str">
            <v>Cao đẳng</v>
          </cell>
          <cell r="J1409">
            <v>973361612</v>
          </cell>
        </row>
        <row r="1410">
          <cell r="A1410">
            <v>18001680</v>
          </cell>
          <cell r="B1410" t="str">
            <v>Trần Huy</v>
          </cell>
          <cell r="C1410" t="str">
            <v>Hạ</v>
          </cell>
          <cell r="D1410" t="str">
            <v>Trần Huy Hạ</v>
          </cell>
          <cell r="E1410" t="str">
            <v>Nam</v>
          </cell>
          <cell r="F1410" t="str">
            <v>16/09/2000</v>
          </cell>
          <cell r="G1410" t="str">
            <v>Long An</v>
          </cell>
          <cell r="H1410" t="str">
            <v>18C1-CNÔ4</v>
          </cell>
          <cell r="I1410" t="str">
            <v>Cao đẳng</v>
          </cell>
          <cell r="J1410">
            <v>933049207</v>
          </cell>
        </row>
        <row r="1411">
          <cell r="A1411">
            <v>18002281</v>
          </cell>
          <cell r="B1411" t="str">
            <v>Mai Quốc</v>
          </cell>
          <cell r="C1411" t="str">
            <v>Hãi</v>
          </cell>
          <cell r="D1411" t="str">
            <v>Mai Quốc Hãi</v>
          </cell>
          <cell r="E1411" t="str">
            <v>Nam</v>
          </cell>
          <cell r="F1411" t="str">
            <v>16/04/2000</v>
          </cell>
          <cell r="G1411" t="str">
            <v>Bình Thuận</v>
          </cell>
          <cell r="H1411" t="str">
            <v>18C1-CNÔ10</v>
          </cell>
          <cell r="I1411" t="str">
            <v>Cao đẳng</v>
          </cell>
          <cell r="J1411">
            <v>1633031167</v>
          </cell>
        </row>
        <row r="1412">
          <cell r="A1412">
            <v>18002716</v>
          </cell>
          <cell r="B1412" t="str">
            <v>An Viết</v>
          </cell>
          <cell r="C1412" t="str">
            <v>Hải</v>
          </cell>
          <cell r="D1412" t="str">
            <v>An Viết Hải</v>
          </cell>
          <cell r="E1412" t="str">
            <v>Nam</v>
          </cell>
          <cell r="F1412" t="str">
            <v>04/09/1998</v>
          </cell>
          <cell r="G1412" t="str">
            <v>Bình Thuận</v>
          </cell>
          <cell r="H1412" t="str">
            <v>18C1-VSL1</v>
          </cell>
          <cell r="I1412" t="str">
            <v>Cao đẳng</v>
          </cell>
          <cell r="J1412">
            <v>969524034</v>
          </cell>
        </row>
        <row r="1413">
          <cell r="A1413">
            <v>18002468</v>
          </cell>
          <cell r="B1413" t="str">
            <v>Bùi Phước Phương</v>
          </cell>
          <cell r="C1413" t="str">
            <v>Hải</v>
          </cell>
          <cell r="D1413" t="str">
            <v>Bùi Phước Phương Hải</v>
          </cell>
          <cell r="E1413" t="str">
            <v>Nam</v>
          </cell>
          <cell r="F1413" t="str">
            <v>16/01/2003</v>
          </cell>
          <cell r="G1413" t="str">
            <v>Tp. Hồ Chí Minh</v>
          </cell>
          <cell r="H1413" t="str">
            <v>18T4-NNA3</v>
          </cell>
          <cell r="I1413" t="str">
            <v>Trung cấp</v>
          </cell>
          <cell r="J1413">
            <v>1685194585</v>
          </cell>
        </row>
        <row r="1414">
          <cell r="A1414">
            <v>18005777</v>
          </cell>
          <cell r="B1414" t="str">
            <v>Đỗ Hoàng</v>
          </cell>
          <cell r="C1414" t="str">
            <v>Hải</v>
          </cell>
          <cell r="D1414" t="str">
            <v>Đỗ Hoàng Hải</v>
          </cell>
          <cell r="E1414" t="str">
            <v>Nam</v>
          </cell>
          <cell r="F1414" t="str">
            <v>13/12/1996</v>
          </cell>
          <cell r="G1414" t="str">
            <v>Tp. Hồ Chí Minh</v>
          </cell>
          <cell r="H1414" t="str">
            <v>18C1-QTM1</v>
          </cell>
          <cell r="I1414" t="str">
            <v>Cao đẳng</v>
          </cell>
          <cell r="J1414">
            <v>941168823</v>
          </cell>
        </row>
        <row r="1415">
          <cell r="A1415">
            <v>18000248</v>
          </cell>
          <cell r="B1415" t="str">
            <v>Huỳnh Hồng</v>
          </cell>
          <cell r="C1415" t="str">
            <v>Hải</v>
          </cell>
          <cell r="D1415" t="str">
            <v>Huỳnh Hồng Hải</v>
          </cell>
          <cell r="E1415" t="str">
            <v>Nam</v>
          </cell>
          <cell r="F1415" t="str">
            <v>13/09/2003</v>
          </cell>
          <cell r="G1415" t="str">
            <v>Tp. Hồ Chí Minh</v>
          </cell>
          <cell r="H1415" t="str">
            <v>18T4-LTM2</v>
          </cell>
          <cell r="I1415" t="str">
            <v>Trung cấp</v>
          </cell>
          <cell r="J1415">
            <v>1212790949</v>
          </cell>
        </row>
        <row r="1416">
          <cell r="A1416">
            <v>18001299</v>
          </cell>
          <cell r="B1416" t="str">
            <v>Huỳnh Minh</v>
          </cell>
          <cell r="C1416" t="str">
            <v>Hải</v>
          </cell>
          <cell r="D1416" t="str">
            <v>Huỳnh Minh Hải</v>
          </cell>
          <cell r="E1416" t="str">
            <v>Nam</v>
          </cell>
          <cell r="F1416" t="str">
            <v>26/08/2000</v>
          </cell>
          <cell r="G1416" t="str">
            <v>Tp. Hồ Chí Minh</v>
          </cell>
          <cell r="H1416" t="str">
            <v>18C1-CMT1</v>
          </cell>
          <cell r="I1416" t="str">
            <v>Cao đẳng</v>
          </cell>
          <cell r="J1416">
            <v>368401968</v>
          </cell>
        </row>
        <row r="1417">
          <cell r="A1417">
            <v>18005787</v>
          </cell>
          <cell r="B1417" t="str">
            <v>Lê Hồng</v>
          </cell>
          <cell r="C1417" t="str">
            <v>Hải</v>
          </cell>
          <cell r="D1417" t="str">
            <v>Lê Hồng Hải</v>
          </cell>
          <cell r="E1417" t="str">
            <v>Nam</v>
          </cell>
          <cell r="F1417" t="str">
            <v>25/02/1998</v>
          </cell>
          <cell r="G1417" t="str">
            <v>Tp. Hồ Chí Minh</v>
          </cell>
          <cell r="H1417" t="str">
            <v>18C1-QTM1</v>
          </cell>
          <cell r="I1417" t="str">
            <v>Cao đẳng</v>
          </cell>
          <cell r="J1417">
            <v>921563152</v>
          </cell>
        </row>
        <row r="1418">
          <cell r="A1418">
            <v>18001081</v>
          </cell>
          <cell r="B1418" t="str">
            <v>Lê Minh</v>
          </cell>
          <cell r="C1418" t="str">
            <v>Hải</v>
          </cell>
          <cell r="D1418" t="str">
            <v>Lê Minh Hải</v>
          </cell>
          <cell r="E1418" t="str">
            <v>Nam</v>
          </cell>
          <cell r="F1418" t="str">
            <v>16/03/2002</v>
          </cell>
          <cell r="G1418" t="str">
            <v>Tp. Hồ Chí Minh</v>
          </cell>
          <cell r="H1418" t="str">
            <v>18T4-CNÔ4</v>
          </cell>
          <cell r="I1418" t="str">
            <v>Trung cấp</v>
          </cell>
          <cell r="J1418">
            <v>937214284</v>
          </cell>
        </row>
        <row r="1419">
          <cell r="A1419">
            <v>18001303</v>
          </cell>
          <cell r="B1419" t="str">
            <v>Lê Quang</v>
          </cell>
          <cell r="C1419" t="str">
            <v>Hải</v>
          </cell>
          <cell r="D1419" t="str">
            <v>Lê Quang Hải</v>
          </cell>
          <cell r="E1419" t="str">
            <v>Nam</v>
          </cell>
          <cell r="F1419" t="str">
            <v>22/11/2003</v>
          </cell>
          <cell r="G1419" t="str">
            <v>Tp. Hồ Chí Minh</v>
          </cell>
          <cell r="H1419" t="str">
            <v>18T4-CMT1</v>
          </cell>
          <cell r="I1419" t="str">
            <v>Trung cấp</v>
          </cell>
          <cell r="J1419">
            <v>966925568</v>
          </cell>
        </row>
        <row r="1420">
          <cell r="A1420">
            <v>18000829</v>
          </cell>
          <cell r="B1420" t="str">
            <v>Lê Trí</v>
          </cell>
          <cell r="C1420" t="str">
            <v>Hải</v>
          </cell>
          <cell r="D1420" t="str">
            <v>Lê Trí Hải</v>
          </cell>
          <cell r="E1420" t="str">
            <v>Nam</v>
          </cell>
          <cell r="F1420" t="str">
            <v>20/10/2003</v>
          </cell>
          <cell r="G1420" t="str">
            <v>Tp. Hồ Chí Minh</v>
          </cell>
          <cell r="H1420" t="str">
            <v>18T4-CMT1</v>
          </cell>
          <cell r="I1420" t="str">
            <v>Trung cấp</v>
          </cell>
          <cell r="J1420">
            <v>378594768</v>
          </cell>
        </row>
        <row r="1421">
          <cell r="A1421">
            <v>18004019</v>
          </cell>
          <cell r="B1421" t="str">
            <v>Lê Văn</v>
          </cell>
          <cell r="C1421" t="str">
            <v>Hải</v>
          </cell>
          <cell r="D1421" t="str">
            <v>Lê Văn Hải</v>
          </cell>
          <cell r="E1421" t="str">
            <v>Nam</v>
          </cell>
          <cell r="F1421" t="str">
            <v>14/10/2000</v>
          </cell>
          <cell r="G1421" t="str">
            <v>Phú Yên</v>
          </cell>
          <cell r="H1421" t="str">
            <v>18C1-CCK6</v>
          </cell>
          <cell r="I1421" t="str">
            <v>Cao đẳng</v>
          </cell>
          <cell r="J1421">
            <v>965471107</v>
          </cell>
        </row>
        <row r="1422">
          <cell r="A1422">
            <v>18004269</v>
          </cell>
          <cell r="B1422" t="str">
            <v>Lý Thanh</v>
          </cell>
          <cell r="C1422" t="str">
            <v>Hải</v>
          </cell>
          <cell r="D1422" t="str">
            <v>Lý Thanh Hải</v>
          </cell>
          <cell r="E1422" t="str">
            <v>Nam</v>
          </cell>
          <cell r="F1422" t="str">
            <v>25/05/2000</v>
          </cell>
          <cell r="G1422" t="str">
            <v>Bình Thuận</v>
          </cell>
          <cell r="H1422" t="str">
            <v>18C1-ĐCN4</v>
          </cell>
          <cell r="I1422" t="str">
            <v>Cao đẳng</v>
          </cell>
          <cell r="J1422">
            <v>922041200</v>
          </cell>
        </row>
        <row r="1423">
          <cell r="A1423">
            <v>18004600</v>
          </cell>
          <cell r="B1423" t="str">
            <v>Ngô Thanh</v>
          </cell>
          <cell r="C1423" t="str">
            <v>Hải</v>
          </cell>
          <cell r="D1423" t="str">
            <v>Ngô Thanh Hải</v>
          </cell>
          <cell r="E1423" t="str">
            <v>Nam</v>
          </cell>
          <cell r="F1423" t="str">
            <v>10/10/2000</v>
          </cell>
          <cell r="G1423" t="str">
            <v>Bình Định</v>
          </cell>
          <cell r="H1423" t="str">
            <v>18C1-ĐCN4</v>
          </cell>
          <cell r="I1423" t="str">
            <v>Cao đẳng</v>
          </cell>
          <cell r="J1423">
            <v>1644483221</v>
          </cell>
        </row>
        <row r="1424">
          <cell r="A1424">
            <v>18001493</v>
          </cell>
          <cell r="B1424" t="str">
            <v>Nguyễn Chí</v>
          </cell>
          <cell r="C1424" t="str">
            <v>Hải</v>
          </cell>
          <cell r="D1424" t="str">
            <v>Nguyễn Chí Hải</v>
          </cell>
          <cell r="E1424" t="str">
            <v>Nam</v>
          </cell>
          <cell r="F1424" t="str">
            <v>10/10/2000</v>
          </cell>
          <cell r="G1424" t="str">
            <v>Trà Vinh</v>
          </cell>
          <cell r="H1424" t="str">
            <v>18C1-CCK1</v>
          </cell>
          <cell r="I1424" t="str">
            <v>Cao đẳng</v>
          </cell>
          <cell r="J1424">
            <v>949315896</v>
          </cell>
        </row>
        <row r="1425">
          <cell r="A1425">
            <v>18005452</v>
          </cell>
          <cell r="B1425" t="str">
            <v>Nguyễn Đăng</v>
          </cell>
          <cell r="C1425" t="str">
            <v>Hải</v>
          </cell>
          <cell r="D1425" t="str">
            <v>Nguyễn Đăng Hải</v>
          </cell>
          <cell r="E1425" t="str">
            <v>Nam</v>
          </cell>
          <cell r="F1425" t="str">
            <v>12/06/2000</v>
          </cell>
          <cell r="G1425" t="str">
            <v>Gia Lai</v>
          </cell>
          <cell r="H1425" t="str">
            <v>18C1-CNÔ8</v>
          </cell>
          <cell r="I1425" t="str">
            <v>Cao đẳng</v>
          </cell>
          <cell r="J1425">
            <v>1256265237</v>
          </cell>
        </row>
        <row r="1426">
          <cell r="A1426">
            <v>18004201</v>
          </cell>
          <cell r="B1426" t="str">
            <v>Nguyễn Đông</v>
          </cell>
          <cell r="C1426" t="str">
            <v>Hải</v>
          </cell>
          <cell r="D1426" t="str">
            <v>Nguyễn Đông Hải</v>
          </cell>
          <cell r="E1426" t="str">
            <v>Nam</v>
          </cell>
          <cell r="F1426" t="str">
            <v>13/02/1996</v>
          </cell>
          <cell r="G1426" t="str">
            <v>Trà Vinh</v>
          </cell>
          <cell r="H1426" t="str">
            <v>18C1-CTM1</v>
          </cell>
          <cell r="I1426" t="str">
            <v>Cao đẳng</v>
          </cell>
          <cell r="J1426">
            <v>943354441</v>
          </cell>
        </row>
        <row r="1427">
          <cell r="A1427">
            <v>18005591</v>
          </cell>
          <cell r="B1427" t="str">
            <v>Nguyễn Đức</v>
          </cell>
          <cell r="C1427" t="str">
            <v>Hải</v>
          </cell>
          <cell r="D1427" t="str">
            <v>Nguyễn Đức Hải</v>
          </cell>
          <cell r="E1427" t="str">
            <v>Nam</v>
          </cell>
          <cell r="F1427" t="str">
            <v>01/01/1968</v>
          </cell>
          <cell r="G1427">
            <v>0</v>
          </cell>
          <cell r="H1427" t="str">
            <v>18T7-ĐCN1</v>
          </cell>
          <cell r="I1427" t="str">
            <v>Trung cấp</v>
          </cell>
          <cell r="J1427">
            <v>903954828</v>
          </cell>
        </row>
        <row r="1428">
          <cell r="A1428">
            <v>18002655</v>
          </cell>
          <cell r="B1428" t="str">
            <v>Nguyễn Hoài</v>
          </cell>
          <cell r="C1428" t="str">
            <v>Hải</v>
          </cell>
          <cell r="D1428" t="str">
            <v>Nguyễn Hoài Hải</v>
          </cell>
          <cell r="E1428" t="str">
            <v>Nam</v>
          </cell>
          <cell r="F1428" t="str">
            <v>14/07/2002</v>
          </cell>
          <cell r="G1428" t="str">
            <v>Tp. Hồ Chí Minh</v>
          </cell>
          <cell r="H1428" t="str">
            <v>18T4-QTD2</v>
          </cell>
          <cell r="I1428" t="str">
            <v>Trung cấp</v>
          </cell>
          <cell r="J1428">
            <v>902508008</v>
          </cell>
        </row>
        <row r="1429">
          <cell r="A1429">
            <v>18000355</v>
          </cell>
          <cell r="B1429" t="str">
            <v>Nguyễn Hoàng</v>
          </cell>
          <cell r="C1429" t="str">
            <v>Hải</v>
          </cell>
          <cell r="D1429" t="str">
            <v>Nguyễn Hoàng Hải</v>
          </cell>
          <cell r="E1429" t="str">
            <v>Nam</v>
          </cell>
          <cell r="F1429" t="str">
            <v>25/09/2003</v>
          </cell>
          <cell r="G1429" t="str">
            <v>Tp. Hồ Chí Minh</v>
          </cell>
          <cell r="H1429" t="str">
            <v>18T4-LTM1</v>
          </cell>
          <cell r="I1429" t="str">
            <v>Trung cấp</v>
          </cell>
          <cell r="J1429">
            <v>938878337</v>
          </cell>
        </row>
        <row r="1430">
          <cell r="A1430">
            <v>18001639</v>
          </cell>
          <cell r="B1430" t="str">
            <v>Nguyễn Lê Minh</v>
          </cell>
          <cell r="C1430" t="str">
            <v>Hải</v>
          </cell>
          <cell r="D1430" t="str">
            <v>Nguyễn Lê Minh Hải</v>
          </cell>
          <cell r="E1430" t="str">
            <v>Nam</v>
          </cell>
          <cell r="F1430" t="str">
            <v>07/02/2000</v>
          </cell>
          <cell r="G1430" t="str">
            <v>Bình Thuận</v>
          </cell>
          <cell r="H1430" t="str">
            <v>18C1-CĐT1</v>
          </cell>
          <cell r="I1430" t="str">
            <v>Cao đẳng</v>
          </cell>
          <cell r="J1430">
            <v>383648786</v>
          </cell>
        </row>
        <row r="1431">
          <cell r="A1431">
            <v>18003714</v>
          </cell>
          <cell r="B1431" t="str">
            <v>Nguyễn Mậu Ngọc</v>
          </cell>
          <cell r="C1431" t="str">
            <v>Hải</v>
          </cell>
          <cell r="D1431" t="str">
            <v>Nguyễn Mậu Ngọc Hải</v>
          </cell>
          <cell r="E1431" t="str">
            <v>Nam</v>
          </cell>
          <cell r="F1431" t="str">
            <v>12/08/2000</v>
          </cell>
          <cell r="G1431" t="str">
            <v>Bà Rịa-Vũng Tàu</v>
          </cell>
          <cell r="H1431" t="str">
            <v>18C1-CNÔ4</v>
          </cell>
          <cell r="I1431" t="str">
            <v>Cao đẳng</v>
          </cell>
          <cell r="J1431">
            <v>978071158</v>
          </cell>
        </row>
        <row r="1432">
          <cell r="A1432">
            <v>18001507</v>
          </cell>
          <cell r="B1432" t="str">
            <v>Nguyễn Minh</v>
          </cell>
          <cell r="C1432" t="str">
            <v>Hải</v>
          </cell>
          <cell r="D1432" t="str">
            <v>Nguyễn Minh Hải</v>
          </cell>
          <cell r="E1432" t="str">
            <v>Nam</v>
          </cell>
          <cell r="F1432" t="str">
            <v>27/07/1999</v>
          </cell>
          <cell r="G1432" t="str">
            <v>Tp. Hồ Chí Minh</v>
          </cell>
          <cell r="H1432" t="str">
            <v>18C1-CNÔ3</v>
          </cell>
          <cell r="I1432" t="str">
            <v>Cao đẳng</v>
          </cell>
          <cell r="J1432">
            <v>901231783</v>
          </cell>
        </row>
        <row r="1433">
          <cell r="A1433">
            <v>18001745</v>
          </cell>
          <cell r="B1433" t="str">
            <v>Nguyễn Nam</v>
          </cell>
          <cell r="C1433" t="str">
            <v>Hải</v>
          </cell>
          <cell r="D1433" t="str">
            <v>Nguyễn Nam Hải</v>
          </cell>
          <cell r="E1433" t="str">
            <v>Nam</v>
          </cell>
          <cell r="F1433" t="str">
            <v>12/09/2003</v>
          </cell>
          <cell r="G1433" t="str">
            <v>Đồng Nai</v>
          </cell>
          <cell r="H1433" t="str">
            <v>18T4-CĐT1</v>
          </cell>
          <cell r="I1433" t="str">
            <v>Trung cấp</v>
          </cell>
          <cell r="J1433">
            <v>932748542</v>
          </cell>
        </row>
        <row r="1434">
          <cell r="A1434">
            <v>18004310</v>
          </cell>
          <cell r="B1434" t="str">
            <v>Nguyễn Ngọc</v>
          </cell>
          <cell r="C1434" t="str">
            <v>Hải</v>
          </cell>
          <cell r="D1434" t="str">
            <v>Nguyễn Ngọc Hải</v>
          </cell>
          <cell r="E1434" t="str">
            <v>Nam</v>
          </cell>
          <cell r="F1434" t="str">
            <v>01/04/2000</v>
          </cell>
          <cell r="G1434" t="str">
            <v>Tp. Hồ Chí Minh</v>
          </cell>
          <cell r="H1434" t="str">
            <v>18C1-ĐĐT2</v>
          </cell>
          <cell r="I1434" t="str">
            <v>Cao đẳng</v>
          </cell>
          <cell r="J1434">
            <v>963073701</v>
          </cell>
        </row>
        <row r="1435">
          <cell r="A1435">
            <v>18004266</v>
          </cell>
          <cell r="B1435" t="str">
            <v>Nguyễn Quốc</v>
          </cell>
          <cell r="C1435" t="str">
            <v>Hải</v>
          </cell>
          <cell r="D1435" t="str">
            <v>Nguyễn Quốc Hải</v>
          </cell>
          <cell r="E1435" t="str">
            <v>Nam</v>
          </cell>
          <cell r="F1435" t="str">
            <v>03/08/2000</v>
          </cell>
          <cell r="G1435" t="str">
            <v>Đồng Nai</v>
          </cell>
          <cell r="H1435" t="str">
            <v>18C1-KML2</v>
          </cell>
          <cell r="I1435" t="str">
            <v>Cao đẳng</v>
          </cell>
          <cell r="J1435">
            <v>1693343921</v>
          </cell>
        </row>
        <row r="1436">
          <cell r="A1436">
            <v>18005718</v>
          </cell>
          <cell r="B1436" t="str">
            <v>Nguyễn Sơn</v>
          </cell>
          <cell r="C1436" t="str">
            <v>Hải</v>
          </cell>
          <cell r="D1436" t="str">
            <v>Nguyễn Sơn Hải</v>
          </cell>
          <cell r="E1436" t="str">
            <v>Nam</v>
          </cell>
          <cell r="F1436" t="str">
            <v>08/11/1988</v>
          </cell>
          <cell r="G1436" t="str">
            <v>Vĩnh Long</v>
          </cell>
          <cell r="H1436" t="str">
            <v>18C1-CCK5</v>
          </cell>
          <cell r="I1436" t="str">
            <v>Cao đẳng</v>
          </cell>
          <cell r="J1436">
            <v>846990246</v>
          </cell>
        </row>
        <row r="1437">
          <cell r="A1437">
            <v>18001849</v>
          </cell>
          <cell r="B1437" t="str">
            <v>Nguyễn Thành</v>
          </cell>
          <cell r="C1437" t="str">
            <v>Hải</v>
          </cell>
          <cell r="D1437" t="str">
            <v>Nguyễn Thành Hải</v>
          </cell>
          <cell r="E1437" t="str">
            <v>Nam</v>
          </cell>
          <cell r="F1437" t="str">
            <v>02/12/2000</v>
          </cell>
          <cell r="G1437" t="str">
            <v>Bình Thuận</v>
          </cell>
          <cell r="H1437" t="str">
            <v>18C1-CNÔ6</v>
          </cell>
          <cell r="I1437" t="str">
            <v>Cao đẳng</v>
          </cell>
          <cell r="J1437">
            <v>923612493</v>
          </cell>
        </row>
        <row r="1438">
          <cell r="A1438">
            <v>18003327</v>
          </cell>
          <cell r="B1438" t="str">
            <v>Nguyễn Văn</v>
          </cell>
          <cell r="C1438" t="str">
            <v>Hải</v>
          </cell>
          <cell r="D1438" t="str">
            <v>Nguyễn Văn Hải</v>
          </cell>
          <cell r="E1438" t="str">
            <v>Nam</v>
          </cell>
          <cell r="F1438" t="str">
            <v>05/10/2000</v>
          </cell>
          <cell r="G1438" t="str">
            <v>Tp. Hồ Chí Minh</v>
          </cell>
          <cell r="H1438" t="str">
            <v>18C1-CCK5</v>
          </cell>
          <cell r="I1438" t="str">
            <v>Cao đẳng</v>
          </cell>
          <cell r="J1438">
            <v>973846572</v>
          </cell>
        </row>
        <row r="1439">
          <cell r="A1439">
            <v>18004432</v>
          </cell>
          <cell r="B1439" t="str">
            <v>Nguyễn Văn</v>
          </cell>
          <cell r="C1439" t="str">
            <v>Hải</v>
          </cell>
          <cell r="D1439" t="str">
            <v>Nguyễn Văn Hải</v>
          </cell>
          <cell r="E1439" t="str">
            <v>Nam</v>
          </cell>
          <cell r="F1439" t="str">
            <v>01/02/1999</v>
          </cell>
          <cell r="G1439" t="str">
            <v>Bắc Ninh</v>
          </cell>
          <cell r="H1439" t="str">
            <v>18C1-CCK2</v>
          </cell>
          <cell r="I1439" t="str">
            <v>Cao đẳng</v>
          </cell>
          <cell r="J1439">
            <v>978353567</v>
          </cell>
        </row>
        <row r="1440">
          <cell r="A1440">
            <v>18002092</v>
          </cell>
          <cell r="B1440" t="str">
            <v>Thạch Trần</v>
          </cell>
          <cell r="C1440" t="str">
            <v>Hải</v>
          </cell>
          <cell r="D1440" t="str">
            <v>Thạch Trần Hải</v>
          </cell>
          <cell r="E1440" t="str">
            <v>Nam</v>
          </cell>
          <cell r="F1440" t="str">
            <v>29/07/2003</v>
          </cell>
          <cell r="G1440" t="str">
            <v>Tp. Hồ Chí Minh</v>
          </cell>
          <cell r="H1440" t="str">
            <v>18T4-CNÔ1</v>
          </cell>
          <cell r="I1440" t="str">
            <v>Trung cấp</v>
          </cell>
          <cell r="J1440">
            <v>778095908</v>
          </cell>
        </row>
        <row r="1441">
          <cell r="A1441">
            <v>18003616</v>
          </cell>
          <cell r="B1441" t="str">
            <v>Trà Ngọc</v>
          </cell>
          <cell r="C1441" t="str">
            <v>Hải</v>
          </cell>
          <cell r="D1441" t="str">
            <v>Trà Ngọc Hải</v>
          </cell>
          <cell r="E1441" t="str">
            <v>Nam</v>
          </cell>
          <cell r="F1441" t="str">
            <v>07/06/1999</v>
          </cell>
          <cell r="G1441" t="str">
            <v>Bến Tre</v>
          </cell>
          <cell r="H1441" t="str">
            <v>18C1-CNÔ17</v>
          </cell>
          <cell r="I1441" t="str">
            <v>Cao đẳng</v>
          </cell>
          <cell r="J1441">
            <v>975959350</v>
          </cell>
        </row>
        <row r="1442">
          <cell r="A1442">
            <v>18001073</v>
          </cell>
          <cell r="B1442" t="str">
            <v>Trần Duy</v>
          </cell>
          <cell r="C1442" t="str">
            <v>Hải</v>
          </cell>
          <cell r="D1442" t="str">
            <v>Trần Duy Hải</v>
          </cell>
          <cell r="E1442" t="str">
            <v>Nam</v>
          </cell>
          <cell r="F1442" t="str">
            <v>22/05/2003</v>
          </cell>
          <cell r="G1442" t="str">
            <v>Tp. Hồ Chí Minh</v>
          </cell>
          <cell r="H1442" t="str">
            <v>18T4-NNA2</v>
          </cell>
          <cell r="I1442" t="str">
            <v>Trung cấp</v>
          </cell>
          <cell r="J1442">
            <v>903646549</v>
          </cell>
        </row>
        <row r="1443">
          <cell r="A1443">
            <v>18005254</v>
          </cell>
          <cell r="B1443" t="str">
            <v>Trần Duyên</v>
          </cell>
          <cell r="C1443" t="str">
            <v>Hải</v>
          </cell>
          <cell r="D1443" t="str">
            <v>Trần Duyên Hải</v>
          </cell>
          <cell r="E1443" t="str">
            <v>Nam</v>
          </cell>
          <cell r="F1443" t="str">
            <v>05/09/1999</v>
          </cell>
          <cell r="G1443" t="str">
            <v>Bình Phước</v>
          </cell>
          <cell r="H1443" t="str">
            <v>18C1-NNA1</v>
          </cell>
          <cell r="I1443" t="str">
            <v>Cao đẳng</v>
          </cell>
          <cell r="J1443">
            <v>921281711</v>
          </cell>
        </row>
        <row r="1444">
          <cell r="A1444">
            <v>18004115</v>
          </cell>
          <cell r="B1444" t="str">
            <v>Trần Hoàng</v>
          </cell>
          <cell r="C1444" t="str">
            <v>Hải</v>
          </cell>
          <cell r="D1444" t="str">
            <v>Trần Hoàng Hải</v>
          </cell>
          <cell r="E1444" t="str">
            <v>Nam</v>
          </cell>
          <cell r="F1444" t="str">
            <v>13/04/2000</v>
          </cell>
          <cell r="G1444" t="str">
            <v>Tiền Giang</v>
          </cell>
          <cell r="H1444" t="str">
            <v>18C1-CCK6</v>
          </cell>
          <cell r="I1444" t="str">
            <v>Cao đẳng</v>
          </cell>
          <cell r="J1444">
            <v>1666141315</v>
          </cell>
        </row>
        <row r="1445">
          <cell r="A1445">
            <v>18005118</v>
          </cell>
          <cell r="B1445" t="str">
            <v>Trần Lê Thanh</v>
          </cell>
          <cell r="C1445" t="str">
            <v>Hải</v>
          </cell>
          <cell r="D1445" t="str">
            <v>Trần Lê Thanh Hải</v>
          </cell>
          <cell r="E1445" t="str">
            <v>Nam</v>
          </cell>
          <cell r="F1445" t="str">
            <v>05/12/2000</v>
          </cell>
          <cell r="G1445" t="str">
            <v>Tây Ninh</v>
          </cell>
          <cell r="H1445" t="str">
            <v>18T2-CNÔ1</v>
          </cell>
          <cell r="I1445" t="str">
            <v>Trung cấp</v>
          </cell>
          <cell r="J1445">
            <v>1232507372</v>
          </cell>
        </row>
        <row r="1446">
          <cell r="A1446">
            <v>18001323</v>
          </cell>
          <cell r="B1446" t="str">
            <v>Trần Minh</v>
          </cell>
          <cell r="C1446" t="str">
            <v>Hải</v>
          </cell>
          <cell r="D1446" t="str">
            <v>Trần Minh Hải</v>
          </cell>
          <cell r="E1446" t="str">
            <v>Nam</v>
          </cell>
          <cell r="F1446" t="str">
            <v>06/09/2003</v>
          </cell>
          <cell r="G1446" t="str">
            <v>Tp. Hồ Chí Minh</v>
          </cell>
          <cell r="H1446" t="str">
            <v>18T4-CNÔ5</v>
          </cell>
          <cell r="I1446" t="str">
            <v>Trung cấp</v>
          </cell>
          <cell r="J1446">
            <v>1665818406</v>
          </cell>
        </row>
        <row r="1447">
          <cell r="A1447">
            <v>18000233</v>
          </cell>
          <cell r="B1447" t="str">
            <v>Trần Nhật</v>
          </cell>
          <cell r="C1447" t="str">
            <v>Hải</v>
          </cell>
          <cell r="D1447" t="str">
            <v>Trần Nhật Hải</v>
          </cell>
          <cell r="E1447" t="str">
            <v>Nam</v>
          </cell>
          <cell r="F1447" t="str">
            <v>20/12/2003</v>
          </cell>
          <cell r="G1447" t="str">
            <v>Tp. Hồ Chí Minh</v>
          </cell>
          <cell r="H1447" t="str">
            <v>18T4-CCK1</v>
          </cell>
          <cell r="I1447" t="str">
            <v>Trung cấp</v>
          </cell>
          <cell r="J1447">
            <v>909908455</v>
          </cell>
        </row>
        <row r="1448">
          <cell r="A1448">
            <v>18003674</v>
          </cell>
          <cell r="B1448" t="str">
            <v>Trần Quốc</v>
          </cell>
          <cell r="C1448" t="str">
            <v>Hải</v>
          </cell>
          <cell r="D1448" t="str">
            <v>Trần Quốc Hải</v>
          </cell>
          <cell r="E1448" t="str">
            <v>Nam</v>
          </cell>
          <cell r="F1448" t="str">
            <v>28/12/1999</v>
          </cell>
          <cell r="G1448" t="str">
            <v>Đồng Nai</v>
          </cell>
          <cell r="H1448" t="str">
            <v>18C1-QTM1</v>
          </cell>
          <cell r="I1448" t="str">
            <v>Cao đẳng</v>
          </cell>
          <cell r="J1448">
            <v>1679110982</v>
          </cell>
        </row>
        <row r="1449">
          <cell r="A1449">
            <v>18003865</v>
          </cell>
          <cell r="B1449" t="str">
            <v>Trần Quý</v>
          </cell>
          <cell r="C1449" t="str">
            <v>Hải</v>
          </cell>
          <cell r="D1449" t="str">
            <v>Trần Quý Hải</v>
          </cell>
          <cell r="E1449" t="str">
            <v>Nam</v>
          </cell>
          <cell r="F1449" t="str">
            <v>08/05/2000</v>
          </cell>
          <cell r="G1449" t="str">
            <v>Bà Rịa-Vũng Tàu</v>
          </cell>
          <cell r="H1449" t="str">
            <v>18C1-CNÔ4</v>
          </cell>
          <cell r="I1449" t="str">
            <v>Cao đẳng</v>
          </cell>
          <cell r="J1449">
            <v>985192293</v>
          </cell>
        </row>
        <row r="1450">
          <cell r="A1450">
            <v>18005205</v>
          </cell>
          <cell r="B1450" t="str">
            <v>Trần Thanh</v>
          </cell>
          <cell r="C1450" t="str">
            <v>Hải</v>
          </cell>
          <cell r="D1450" t="str">
            <v>Trần Thanh Hải</v>
          </cell>
          <cell r="E1450" t="str">
            <v>Nam</v>
          </cell>
          <cell r="F1450" t="str">
            <v>27/03/2000</v>
          </cell>
          <cell r="G1450" t="str">
            <v>Đồng Tháp</v>
          </cell>
          <cell r="H1450" t="str">
            <v>18C1-QTD1</v>
          </cell>
          <cell r="I1450" t="str">
            <v>Cao đẳng</v>
          </cell>
          <cell r="J1450">
            <v>1216936003</v>
          </cell>
        </row>
        <row r="1451">
          <cell r="A1451">
            <v>18002807</v>
          </cell>
          <cell r="B1451" t="str">
            <v>Trần Trung</v>
          </cell>
          <cell r="C1451" t="str">
            <v>Hải</v>
          </cell>
          <cell r="D1451" t="str">
            <v>Trần Trung Hải</v>
          </cell>
          <cell r="E1451" t="str">
            <v>Nam</v>
          </cell>
          <cell r="F1451" t="str">
            <v>08/03/2000</v>
          </cell>
          <cell r="G1451" t="str">
            <v>Tây Ninh</v>
          </cell>
          <cell r="H1451" t="str">
            <v>18C1-BCN1</v>
          </cell>
          <cell r="I1451" t="str">
            <v>Cao đẳng</v>
          </cell>
          <cell r="J1451">
            <v>961399411</v>
          </cell>
        </row>
        <row r="1452">
          <cell r="A1452">
            <v>18004085</v>
          </cell>
          <cell r="B1452" t="str">
            <v>Trịnh Phạm Quang</v>
          </cell>
          <cell r="C1452" t="str">
            <v>Hải</v>
          </cell>
          <cell r="D1452" t="str">
            <v>Trịnh Phạm Quang Hải</v>
          </cell>
          <cell r="E1452" t="str">
            <v>Nam</v>
          </cell>
          <cell r="F1452" t="str">
            <v>14/02/2000</v>
          </cell>
          <cell r="G1452" t="str">
            <v>Quảng Ngãi</v>
          </cell>
          <cell r="H1452" t="str">
            <v>18T2-CNÔ1</v>
          </cell>
          <cell r="I1452" t="str">
            <v>Trung cấp</v>
          </cell>
          <cell r="J1452">
            <v>389915972</v>
          </cell>
        </row>
        <row r="1453">
          <cell r="A1453">
            <v>18003547</v>
          </cell>
          <cell r="B1453" t="str">
            <v>Vũ Văn</v>
          </cell>
          <cell r="C1453" t="str">
            <v>Hải</v>
          </cell>
          <cell r="D1453" t="str">
            <v>Vũ Văn Hải</v>
          </cell>
          <cell r="E1453" t="str">
            <v>Nam</v>
          </cell>
          <cell r="F1453" t="str">
            <v>21/10/2003</v>
          </cell>
          <cell r="G1453" t="str">
            <v>Bà Rịa-Vũng Tàu</v>
          </cell>
          <cell r="H1453" t="str">
            <v>18T4-CNÔ2</v>
          </cell>
          <cell r="I1453" t="str">
            <v>Trung cấp</v>
          </cell>
          <cell r="J1453">
            <v>981379492</v>
          </cell>
        </row>
        <row r="1454">
          <cell r="A1454">
            <v>18003932</v>
          </cell>
          <cell r="B1454" t="str">
            <v>Cao Hoàng Gia</v>
          </cell>
          <cell r="C1454" t="str">
            <v>Hân</v>
          </cell>
          <cell r="D1454" t="str">
            <v>Cao Hoàng Gia Hân</v>
          </cell>
          <cell r="E1454" t="str">
            <v>Nữ</v>
          </cell>
          <cell r="F1454" t="str">
            <v>23/02/2000</v>
          </cell>
          <cell r="G1454" t="str">
            <v>Tp. Hồ Chí Minh</v>
          </cell>
          <cell r="H1454" t="str">
            <v>18C1-KTD1</v>
          </cell>
          <cell r="I1454" t="str">
            <v>Cao đẳng</v>
          </cell>
          <cell r="J1454">
            <v>1203779538</v>
          </cell>
        </row>
        <row r="1455">
          <cell r="A1455">
            <v>18003525</v>
          </cell>
          <cell r="B1455" t="str">
            <v>Dương Thị Tuyết</v>
          </cell>
          <cell r="C1455" t="str">
            <v>Hân</v>
          </cell>
          <cell r="D1455" t="str">
            <v>Dương Thị Tuyết Hân</v>
          </cell>
          <cell r="E1455" t="str">
            <v>Nữ</v>
          </cell>
          <cell r="F1455" t="str">
            <v>27/07/2000</v>
          </cell>
          <cell r="G1455" t="str">
            <v>Long An</v>
          </cell>
          <cell r="H1455" t="str">
            <v>18C1-CNM1</v>
          </cell>
          <cell r="I1455" t="str">
            <v>Cao đẳng</v>
          </cell>
          <cell r="J1455">
            <v>1695829314</v>
          </cell>
        </row>
        <row r="1456">
          <cell r="A1456">
            <v>18000092</v>
          </cell>
          <cell r="B1456" t="str">
            <v>Hồ Văn</v>
          </cell>
          <cell r="C1456" t="str">
            <v>Hân</v>
          </cell>
          <cell r="D1456" t="str">
            <v>Hồ Văn Hân</v>
          </cell>
          <cell r="E1456" t="str">
            <v>Nam</v>
          </cell>
          <cell r="F1456" t="str">
            <v>13/03/1993</v>
          </cell>
          <cell r="G1456" t="str">
            <v>Bình Định</v>
          </cell>
          <cell r="H1456" t="str">
            <v>18C1-CNÔ1</v>
          </cell>
          <cell r="I1456" t="str">
            <v>Cao đẳng</v>
          </cell>
          <cell r="J1456">
            <v>972305542</v>
          </cell>
        </row>
        <row r="1457">
          <cell r="A1457">
            <v>18004714</v>
          </cell>
          <cell r="B1457" t="str">
            <v>Huỳnh Thị Kim</v>
          </cell>
          <cell r="C1457" t="str">
            <v>Hân</v>
          </cell>
          <cell r="D1457" t="str">
            <v>Huỳnh Thị Kim Hân</v>
          </cell>
          <cell r="E1457" t="str">
            <v>Nữ</v>
          </cell>
          <cell r="F1457" t="str">
            <v>08/09/1999</v>
          </cell>
          <cell r="G1457" t="str">
            <v>Long An</v>
          </cell>
          <cell r="H1457" t="str">
            <v>18C1-QTD1</v>
          </cell>
          <cell r="I1457" t="str">
            <v>Cao đẳng</v>
          </cell>
          <cell r="J1457">
            <v>1266936890</v>
          </cell>
        </row>
        <row r="1458">
          <cell r="A1458">
            <v>18000584</v>
          </cell>
          <cell r="B1458" t="str">
            <v>Lưu Gia</v>
          </cell>
          <cell r="C1458" t="str">
            <v>Hân</v>
          </cell>
          <cell r="D1458" t="str">
            <v>Lưu Gia Hân</v>
          </cell>
          <cell r="E1458" t="str">
            <v>Nam</v>
          </cell>
          <cell r="F1458" t="str">
            <v>19/07/2002</v>
          </cell>
          <cell r="G1458" t="str">
            <v>Tp. Hồ Chí Minh</v>
          </cell>
          <cell r="H1458" t="str">
            <v>18T4-QTD1</v>
          </cell>
          <cell r="I1458" t="str">
            <v>Trung cấp</v>
          </cell>
          <cell r="J1458">
            <v>1204443981</v>
          </cell>
        </row>
        <row r="1459">
          <cell r="A1459">
            <v>18001019</v>
          </cell>
          <cell r="B1459" t="str">
            <v>Nguyễn Bảo</v>
          </cell>
          <cell r="C1459" t="str">
            <v>Hân</v>
          </cell>
          <cell r="D1459" t="str">
            <v>Nguyễn Bảo Hân</v>
          </cell>
          <cell r="E1459" t="str">
            <v>Nữ</v>
          </cell>
          <cell r="F1459" t="str">
            <v>19/04/2003</v>
          </cell>
          <cell r="G1459" t="str">
            <v>Tp. Hồ Chí Minh</v>
          </cell>
          <cell r="H1459" t="str">
            <v>18T4-CNM1</v>
          </cell>
          <cell r="I1459" t="str">
            <v>Trung cấp</v>
          </cell>
          <cell r="J1459">
            <v>906212906</v>
          </cell>
        </row>
        <row r="1460">
          <cell r="A1460">
            <v>18000798</v>
          </cell>
          <cell r="B1460" t="str">
            <v>Nguyễn Trần Gia</v>
          </cell>
          <cell r="C1460" t="str">
            <v>Hân</v>
          </cell>
          <cell r="D1460" t="str">
            <v>Nguyễn Trần Gia Hân</v>
          </cell>
          <cell r="E1460" t="str">
            <v>Nữ</v>
          </cell>
          <cell r="F1460" t="str">
            <v>09/01/2003</v>
          </cell>
          <cell r="G1460" t="str">
            <v>Tp. Hồ Chí Minh</v>
          </cell>
          <cell r="H1460" t="str">
            <v>18T4-NNA2</v>
          </cell>
          <cell r="I1460" t="str">
            <v>Trung cấp</v>
          </cell>
          <cell r="J1460">
            <v>1642526979</v>
          </cell>
        </row>
        <row r="1461">
          <cell r="A1461">
            <v>18003266</v>
          </cell>
          <cell r="B1461" t="str">
            <v>Nguyễn Trọng</v>
          </cell>
          <cell r="C1461" t="str">
            <v>Hân</v>
          </cell>
          <cell r="D1461" t="str">
            <v>Nguyễn Trọng Hân</v>
          </cell>
          <cell r="E1461" t="str">
            <v>Nam</v>
          </cell>
          <cell r="F1461" t="str">
            <v>22/03/2000</v>
          </cell>
          <cell r="G1461" t="str">
            <v>Bà Rịa-Vũng Tàu</v>
          </cell>
          <cell r="H1461" t="str">
            <v>18C1-CNÔ16</v>
          </cell>
          <cell r="I1461" t="str">
            <v>Cao đẳng</v>
          </cell>
          <cell r="J1461">
            <v>187003836</v>
          </cell>
        </row>
        <row r="1462">
          <cell r="A1462">
            <v>18002895</v>
          </cell>
          <cell r="B1462" t="str">
            <v>Nguyễn Văn</v>
          </cell>
          <cell r="C1462" t="str">
            <v>Hân</v>
          </cell>
          <cell r="D1462" t="str">
            <v>Nguyễn Văn Hân</v>
          </cell>
          <cell r="E1462" t="str">
            <v>Nam</v>
          </cell>
          <cell r="F1462" t="str">
            <v>11/09/1999</v>
          </cell>
          <cell r="G1462" t="str">
            <v>Bình Phước</v>
          </cell>
          <cell r="H1462" t="str">
            <v>18C1-CNÔ14</v>
          </cell>
          <cell r="I1462" t="str">
            <v>Cao đẳng</v>
          </cell>
          <cell r="J1462">
            <v>976381034</v>
          </cell>
        </row>
        <row r="1463">
          <cell r="A1463">
            <v>18003281</v>
          </cell>
          <cell r="B1463" t="str">
            <v>Nguyễn Văn</v>
          </cell>
          <cell r="C1463" t="str">
            <v>Hân</v>
          </cell>
          <cell r="D1463" t="str">
            <v>Nguyễn Văn Hân</v>
          </cell>
          <cell r="E1463" t="str">
            <v>Nam</v>
          </cell>
          <cell r="F1463" t="str">
            <v>01/01/2000</v>
          </cell>
          <cell r="G1463" t="str">
            <v>Tp. Hồ Chí Minh</v>
          </cell>
          <cell r="H1463" t="str">
            <v>18C1-CCK4</v>
          </cell>
          <cell r="I1463" t="str">
            <v>Cao đẳng</v>
          </cell>
          <cell r="J1463">
            <v>933901421</v>
          </cell>
        </row>
        <row r="1464">
          <cell r="A1464">
            <v>18000645</v>
          </cell>
          <cell r="B1464" t="str">
            <v>Nguyễn Vũ Bảo</v>
          </cell>
          <cell r="C1464" t="str">
            <v>Hân</v>
          </cell>
          <cell r="D1464" t="str">
            <v>Nguyễn Vũ Bảo Hân</v>
          </cell>
          <cell r="E1464" t="str">
            <v>Nữ</v>
          </cell>
          <cell r="F1464" t="str">
            <v>24/02/2003</v>
          </cell>
          <cell r="G1464" t="str">
            <v>Tp. Hồ Chí Minh</v>
          </cell>
          <cell r="H1464" t="str">
            <v>18T4-CNM1</v>
          </cell>
          <cell r="I1464" t="str">
            <v>Trung cấp</v>
          </cell>
          <cell r="J1464">
            <v>973064146</v>
          </cell>
        </row>
        <row r="1465">
          <cell r="A1465">
            <v>18003959</v>
          </cell>
          <cell r="B1465" t="str">
            <v>Phạm Nguyễn Thu</v>
          </cell>
          <cell r="C1465" t="str">
            <v>Hằng</v>
          </cell>
          <cell r="D1465" t="str">
            <v>Phạm Nguyễn Thu Hằng</v>
          </cell>
          <cell r="E1465" t="str">
            <v>Nữ</v>
          </cell>
          <cell r="F1465" t="str">
            <v>18/02/2003</v>
          </cell>
          <cell r="G1465" t="str">
            <v>Tp. Hồ Chí Minh</v>
          </cell>
          <cell r="H1465" t="str">
            <v>18T4-THU1</v>
          </cell>
          <cell r="I1465" t="str">
            <v>Trung cấp</v>
          </cell>
          <cell r="J1465">
            <v>1224060665</v>
          </cell>
        </row>
        <row r="1466">
          <cell r="A1466">
            <v>18000074</v>
          </cell>
          <cell r="B1466" t="str">
            <v>Phạm Thị</v>
          </cell>
          <cell r="C1466" t="str">
            <v>Hằng</v>
          </cell>
          <cell r="D1466" t="str">
            <v>Phạm Thị Hằng</v>
          </cell>
          <cell r="E1466" t="str">
            <v>Nữ</v>
          </cell>
          <cell r="F1466" t="str">
            <v>04/09/1998</v>
          </cell>
          <cell r="G1466" t="str">
            <v>Tp. Hồ Chí Minh</v>
          </cell>
          <cell r="H1466" t="str">
            <v>18C1-CNM1</v>
          </cell>
          <cell r="I1466" t="str">
            <v>Cao đẳng</v>
          </cell>
          <cell r="J1466">
            <v>971227794</v>
          </cell>
        </row>
        <row r="1467">
          <cell r="A1467">
            <v>18001861</v>
          </cell>
          <cell r="B1467" t="str">
            <v>Lê Sỹ</v>
          </cell>
          <cell r="C1467" t="str">
            <v>Hạnh</v>
          </cell>
          <cell r="D1467" t="str">
            <v>Lê Sỹ Hạnh</v>
          </cell>
          <cell r="E1467" t="str">
            <v>Nam</v>
          </cell>
          <cell r="F1467" t="str">
            <v>03/03/2000</v>
          </cell>
          <cell r="G1467" t="str">
            <v>Tp. Hồ Chí Minh</v>
          </cell>
          <cell r="H1467" t="str">
            <v>18C1-CNÔ6</v>
          </cell>
          <cell r="I1467" t="str">
            <v>Cao đẳng</v>
          </cell>
          <cell r="J1467">
            <v>934917902</v>
          </cell>
        </row>
        <row r="1468">
          <cell r="A1468">
            <v>18001091</v>
          </cell>
          <cell r="B1468" t="str">
            <v>Nguyễn Thị Bích</v>
          </cell>
          <cell r="C1468" t="str">
            <v>Hạnh</v>
          </cell>
          <cell r="D1468" t="str">
            <v>Nguyễn Thị Bích Hạnh</v>
          </cell>
          <cell r="E1468" t="str">
            <v>Nữ</v>
          </cell>
          <cell r="F1468" t="str">
            <v>23/12/1999</v>
          </cell>
          <cell r="G1468" t="str">
            <v>Bình Định</v>
          </cell>
          <cell r="H1468" t="str">
            <v>18C1-QTD1</v>
          </cell>
          <cell r="I1468" t="str">
            <v>Cao đẳng</v>
          </cell>
          <cell r="J1468">
            <v>935005860</v>
          </cell>
        </row>
        <row r="1469">
          <cell r="A1469">
            <v>18000630</v>
          </cell>
          <cell r="B1469" t="str">
            <v>Trần Cao Ngọc</v>
          </cell>
          <cell r="C1469" t="str">
            <v>Hạnh</v>
          </cell>
          <cell r="D1469" t="str">
            <v>Trần Cao Ngọc Hạnh</v>
          </cell>
          <cell r="E1469" t="str">
            <v>Nữ</v>
          </cell>
          <cell r="F1469" t="str">
            <v>03/10/2003</v>
          </cell>
          <cell r="G1469" t="str">
            <v>Tp. Hồ Chí Minh</v>
          </cell>
          <cell r="H1469" t="str">
            <v>18T4-QTD2</v>
          </cell>
          <cell r="I1469" t="str">
            <v>Trung cấp</v>
          </cell>
          <cell r="J1469">
            <v>1266141390</v>
          </cell>
        </row>
        <row r="1470">
          <cell r="A1470">
            <v>18003116</v>
          </cell>
          <cell r="B1470" t="str">
            <v>Đinh Nhật</v>
          </cell>
          <cell r="C1470" t="str">
            <v>Hào</v>
          </cell>
          <cell r="D1470" t="str">
            <v>Đinh Nhật Hào</v>
          </cell>
          <cell r="E1470" t="str">
            <v>Nam</v>
          </cell>
          <cell r="F1470" t="str">
            <v>21/02/2000</v>
          </cell>
          <cell r="G1470" t="str">
            <v>Lâm Đồng</v>
          </cell>
          <cell r="H1470" t="str">
            <v>18C1-ĐĐT2</v>
          </cell>
          <cell r="I1470" t="str">
            <v>Cao đẳng</v>
          </cell>
          <cell r="J1470">
            <v>948872502</v>
          </cell>
        </row>
        <row r="1471">
          <cell r="A1471">
            <v>18002261</v>
          </cell>
          <cell r="B1471" t="str">
            <v>Đỗ Anh</v>
          </cell>
          <cell r="C1471" t="str">
            <v>Hào</v>
          </cell>
          <cell r="D1471" t="str">
            <v>Đỗ Anh Hào</v>
          </cell>
          <cell r="E1471" t="str">
            <v>Nam</v>
          </cell>
          <cell r="F1471" t="str">
            <v>31/08/1999</v>
          </cell>
          <cell r="G1471" t="str">
            <v>Bạc Liêu</v>
          </cell>
          <cell r="H1471" t="str">
            <v>18C1-KML1</v>
          </cell>
          <cell r="I1471" t="str">
            <v>Cao đẳng</v>
          </cell>
          <cell r="J1471">
            <v>961525298</v>
          </cell>
        </row>
        <row r="1472">
          <cell r="A1472">
            <v>18000008</v>
          </cell>
          <cell r="B1472" t="str">
            <v>Dương Thanh</v>
          </cell>
          <cell r="C1472" t="str">
            <v>Hào</v>
          </cell>
          <cell r="D1472" t="str">
            <v>Dương Thanh Hào</v>
          </cell>
          <cell r="E1472" t="str">
            <v>Nam</v>
          </cell>
          <cell r="F1472" t="str">
            <v>24/03/1999</v>
          </cell>
          <cell r="G1472" t="str">
            <v>Sóc Trăng</v>
          </cell>
          <cell r="H1472" t="str">
            <v>18C1-CNÔ1</v>
          </cell>
          <cell r="I1472" t="str">
            <v>Cao đẳng</v>
          </cell>
          <cell r="J1472">
            <v>925223565</v>
          </cell>
        </row>
        <row r="1473">
          <cell r="A1473">
            <v>18004753</v>
          </cell>
          <cell r="B1473" t="str">
            <v>Huỳnh Nhật</v>
          </cell>
          <cell r="C1473" t="str">
            <v>Hào</v>
          </cell>
          <cell r="D1473" t="str">
            <v>Huỳnh Nhật Hào</v>
          </cell>
          <cell r="E1473" t="str">
            <v>Nam</v>
          </cell>
          <cell r="F1473" t="str">
            <v>10/02/2000</v>
          </cell>
          <cell r="G1473" t="str">
            <v>Đồng Tháp</v>
          </cell>
          <cell r="H1473" t="str">
            <v>18C1-CNL1</v>
          </cell>
          <cell r="I1473" t="str">
            <v>Cao đẳng</v>
          </cell>
          <cell r="J1473">
            <v>1628037085</v>
          </cell>
        </row>
        <row r="1474">
          <cell r="A1474">
            <v>18002662</v>
          </cell>
          <cell r="B1474" t="str">
            <v>Huỳnh Quốc</v>
          </cell>
          <cell r="C1474" t="str">
            <v>Hào</v>
          </cell>
          <cell r="D1474" t="str">
            <v>Huỳnh Quốc Hào</v>
          </cell>
          <cell r="E1474" t="str">
            <v>Nam</v>
          </cell>
          <cell r="F1474" t="str">
            <v>01/05/1997</v>
          </cell>
          <cell r="G1474" t="str">
            <v>Tp. Hồ Chí Minh</v>
          </cell>
          <cell r="H1474" t="str">
            <v>18T4-ĐĐT1</v>
          </cell>
          <cell r="I1474" t="str">
            <v>Trung cấp</v>
          </cell>
          <cell r="J1474">
            <v>909491449</v>
          </cell>
        </row>
        <row r="1475">
          <cell r="A1475">
            <v>18003259</v>
          </cell>
          <cell r="B1475" t="str">
            <v>Huỳnh Vũ</v>
          </cell>
          <cell r="C1475" t="str">
            <v>Hào</v>
          </cell>
          <cell r="D1475" t="str">
            <v>Huỳnh Vũ Hào</v>
          </cell>
          <cell r="E1475" t="str">
            <v>Nam</v>
          </cell>
          <cell r="F1475" t="str">
            <v>05/05/2000</v>
          </cell>
          <cell r="G1475" t="str">
            <v>Gia Lai</v>
          </cell>
          <cell r="H1475" t="str">
            <v>18C1-CNÔ16</v>
          </cell>
          <cell r="I1475" t="str">
            <v>Cao đẳng</v>
          </cell>
          <cell r="J1475">
            <v>127533958</v>
          </cell>
        </row>
        <row r="1476">
          <cell r="A1476">
            <v>18005502</v>
          </cell>
          <cell r="B1476" t="str">
            <v>Lâm Thành</v>
          </cell>
          <cell r="C1476" t="str">
            <v>Hào</v>
          </cell>
          <cell r="D1476" t="str">
            <v>Lâm Thành Hào</v>
          </cell>
          <cell r="E1476" t="str">
            <v>Nam</v>
          </cell>
          <cell r="F1476" t="str">
            <v>26/04/1997</v>
          </cell>
          <cell r="G1476" t="str">
            <v>Tp. Hồ Chí Minh</v>
          </cell>
          <cell r="H1476" t="str">
            <v>18C1-CĐT1</v>
          </cell>
          <cell r="I1476" t="str">
            <v>Cao đẳng</v>
          </cell>
          <cell r="J1476">
            <v>935870755</v>
          </cell>
        </row>
        <row r="1477">
          <cell r="A1477">
            <v>18003698</v>
          </cell>
          <cell r="B1477" t="str">
            <v>Lê Nhật</v>
          </cell>
          <cell r="C1477" t="str">
            <v>Hào</v>
          </cell>
          <cell r="D1477" t="str">
            <v>Lê Nhật Hào</v>
          </cell>
          <cell r="E1477" t="str">
            <v>Nam</v>
          </cell>
          <cell r="F1477" t="str">
            <v>30/11/2000</v>
          </cell>
          <cell r="G1477" t="str">
            <v>Long An</v>
          </cell>
          <cell r="H1477" t="str">
            <v>18C1-CTM1</v>
          </cell>
          <cell r="I1477" t="str">
            <v>Cao đẳng</v>
          </cell>
          <cell r="J1477">
            <v>922208026</v>
          </cell>
        </row>
        <row r="1478">
          <cell r="A1478">
            <v>18002366</v>
          </cell>
          <cell r="B1478" t="str">
            <v>Lê Nhựt</v>
          </cell>
          <cell r="C1478" t="str">
            <v>Hào</v>
          </cell>
          <cell r="D1478" t="str">
            <v>Lê Nhựt Hào</v>
          </cell>
          <cell r="E1478" t="str">
            <v>Nam</v>
          </cell>
          <cell r="F1478" t="str">
            <v>09/01/2000</v>
          </cell>
          <cell r="G1478" t="str">
            <v>Bến Tre</v>
          </cell>
          <cell r="H1478" t="str">
            <v>18C1-CNÔ10</v>
          </cell>
          <cell r="I1478" t="str">
            <v>Cao đẳng</v>
          </cell>
          <cell r="J1478">
            <v>1684873504</v>
          </cell>
        </row>
        <row r="1479">
          <cell r="A1479">
            <v>18005675</v>
          </cell>
          <cell r="B1479" t="str">
            <v>Lê Thanh</v>
          </cell>
          <cell r="C1479" t="str">
            <v>Hào</v>
          </cell>
          <cell r="D1479" t="str">
            <v>Lê Thanh Hào</v>
          </cell>
          <cell r="E1479" t="str">
            <v>Nam</v>
          </cell>
          <cell r="F1479" t="str">
            <v>01/10/1998</v>
          </cell>
          <cell r="G1479" t="str">
            <v>Tp. Hồ Chí Minh</v>
          </cell>
          <cell r="H1479" t="str">
            <v>18C2-QTM1</v>
          </cell>
          <cell r="I1479" t="str">
            <v>Cao đẳng</v>
          </cell>
          <cell r="J1479">
            <v>328933300</v>
          </cell>
        </row>
        <row r="1480">
          <cell r="A1480">
            <v>18004647</v>
          </cell>
          <cell r="B1480" t="str">
            <v>Lê Văn</v>
          </cell>
          <cell r="C1480" t="str">
            <v>Hào</v>
          </cell>
          <cell r="D1480" t="str">
            <v>Lê Văn Hào</v>
          </cell>
          <cell r="E1480" t="str">
            <v>Nam</v>
          </cell>
          <cell r="F1480" t="str">
            <v>16/05/2000</v>
          </cell>
          <cell r="G1480" t="str">
            <v>Đăk Nông</v>
          </cell>
          <cell r="H1480" t="str">
            <v>18C1-CCK2</v>
          </cell>
          <cell r="I1480" t="str">
            <v>Cao đẳng</v>
          </cell>
          <cell r="J1480">
            <v>943797989</v>
          </cell>
        </row>
        <row r="1481">
          <cell r="A1481">
            <v>18003837</v>
          </cell>
          <cell r="B1481" t="str">
            <v>Mang Nhật</v>
          </cell>
          <cell r="C1481" t="str">
            <v>Hào</v>
          </cell>
          <cell r="D1481" t="str">
            <v>Mang Nhật Hào</v>
          </cell>
          <cell r="E1481" t="str">
            <v>Nam</v>
          </cell>
          <cell r="F1481" t="str">
            <v>31/01/2000</v>
          </cell>
          <cell r="G1481" t="str">
            <v>Tây Ninh</v>
          </cell>
          <cell r="H1481" t="str">
            <v>18C1-LTM1</v>
          </cell>
          <cell r="I1481" t="str">
            <v>Cao đẳng</v>
          </cell>
          <cell r="J1481">
            <v>355099112</v>
          </cell>
        </row>
        <row r="1482">
          <cell r="A1482">
            <v>18003071</v>
          </cell>
          <cell r="B1482" t="str">
            <v>Ngô Gia</v>
          </cell>
          <cell r="C1482" t="str">
            <v>Hào</v>
          </cell>
          <cell r="D1482" t="str">
            <v>Ngô Gia Hào</v>
          </cell>
          <cell r="E1482" t="str">
            <v>Nam</v>
          </cell>
          <cell r="F1482" t="str">
            <v>12/03/2003</v>
          </cell>
          <cell r="G1482" t="str">
            <v>Tp. Hồ Chí Minh</v>
          </cell>
          <cell r="H1482" t="str">
            <v>18T4-CCK1</v>
          </cell>
          <cell r="I1482" t="str">
            <v>Trung cấp</v>
          </cell>
          <cell r="J1482">
            <v>933011849</v>
          </cell>
        </row>
        <row r="1483">
          <cell r="A1483">
            <v>18004775</v>
          </cell>
          <cell r="B1483" t="str">
            <v>Nguyễn Anh</v>
          </cell>
          <cell r="C1483" t="str">
            <v>Hào</v>
          </cell>
          <cell r="D1483" t="str">
            <v>Nguyễn Anh Hào</v>
          </cell>
          <cell r="E1483" t="str">
            <v>Nam</v>
          </cell>
          <cell r="F1483" t="str">
            <v>13/10/1999</v>
          </cell>
          <cell r="G1483" t="str">
            <v>Tp. Hồ Chí Minh</v>
          </cell>
          <cell r="H1483" t="str">
            <v>18C1-TĐH1</v>
          </cell>
          <cell r="I1483" t="str">
            <v>Cao đẳng</v>
          </cell>
          <cell r="J1483">
            <v>1264144026</v>
          </cell>
        </row>
        <row r="1484">
          <cell r="A1484">
            <v>18001264</v>
          </cell>
          <cell r="B1484" t="str">
            <v>Nguyễn Chí</v>
          </cell>
          <cell r="C1484" t="str">
            <v>Hào</v>
          </cell>
          <cell r="D1484" t="str">
            <v>Nguyễn Chí Hào</v>
          </cell>
          <cell r="E1484" t="str">
            <v>Nam</v>
          </cell>
          <cell r="F1484" t="str">
            <v>26/01/2000</v>
          </cell>
          <cell r="G1484" t="str">
            <v>An Giang</v>
          </cell>
          <cell r="H1484" t="str">
            <v>18C1-CNÔ2</v>
          </cell>
          <cell r="I1484" t="str">
            <v>Cao đẳng</v>
          </cell>
          <cell r="J1484">
            <v>928985242</v>
          </cell>
        </row>
        <row r="1485">
          <cell r="A1485">
            <v>18004836</v>
          </cell>
          <cell r="B1485" t="str">
            <v>Nguyễn Đăng</v>
          </cell>
          <cell r="C1485" t="str">
            <v>Hào</v>
          </cell>
          <cell r="D1485" t="str">
            <v>Nguyễn Đăng Hào</v>
          </cell>
          <cell r="E1485" t="str">
            <v>Nam</v>
          </cell>
          <cell r="F1485" t="str">
            <v>14/04/2000</v>
          </cell>
          <cell r="G1485" t="str">
            <v>Bình Định</v>
          </cell>
          <cell r="H1485" t="str">
            <v>18C1-VSL3</v>
          </cell>
          <cell r="I1485" t="str">
            <v>Cao đẳng</v>
          </cell>
          <cell r="J1485">
            <v>908801141</v>
          </cell>
        </row>
        <row r="1486">
          <cell r="A1486">
            <v>18001259</v>
          </cell>
          <cell r="B1486" t="str">
            <v>Nguyễn Đinh Phú</v>
          </cell>
          <cell r="C1486" t="str">
            <v>Hào</v>
          </cell>
          <cell r="D1486" t="str">
            <v>Nguyễn Đinh Phú Hào</v>
          </cell>
          <cell r="E1486" t="str">
            <v>Nam</v>
          </cell>
          <cell r="F1486" t="str">
            <v>16/11/2003</v>
          </cell>
          <cell r="G1486" t="str">
            <v>Tp. Hồ Chí Minh</v>
          </cell>
          <cell r="H1486" t="str">
            <v>18T4-CCK1</v>
          </cell>
          <cell r="I1486" t="str">
            <v>Trung cấp</v>
          </cell>
          <cell r="J1486">
            <v>938738692</v>
          </cell>
        </row>
        <row r="1487">
          <cell r="A1487">
            <v>18002218</v>
          </cell>
          <cell r="B1487" t="str">
            <v>Nguyễn Nhật</v>
          </cell>
          <cell r="C1487" t="str">
            <v>Hào</v>
          </cell>
          <cell r="D1487" t="str">
            <v>Nguyễn Nhật Hào</v>
          </cell>
          <cell r="E1487" t="str">
            <v>Nam</v>
          </cell>
          <cell r="F1487" t="str">
            <v>16/06/2000</v>
          </cell>
          <cell r="G1487" t="str">
            <v>Kiên Giang</v>
          </cell>
          <cell r="H1487" t="str">
            <v>18C1-CNÔ9</v>
          </cell>
          <cell r="I1487" t="str">
            <v>Cao đẳng</v>
          </cell>
          <cell r="J1487">
            <v>919020724</v>
          </cell>
        </row>
        <row r="1488">
          <cell r="A1488">
            <v>18002957</v>
          </cell>
          <cell r="B1488" t="str">
            <v>Nguyễn Nhật</v>
          </cell>
          <cell r="C1488" t="str">
            <v>Hào</v>
          </cell>
          <cell r="D1488" t="str">
            <v>Nguyễn Nhật Hào</v>
          </cell>
          <cell r="E1488" t="str">
            <v>Nam</v>
          </cell>
          <cell r="F1488" t="str">
            <v>04/10/2000</v>
          </cell>
          <cell r="G1488" t="str">
            <v>Bình Phước</v>
          </cell>
          <cell r="H1488" t="str">
            <v>18C1-ĐCN2</v>
          </cell>
          <cell r="I1488" t="str">
            <v>Cao đẳng</v>
          </cell>
          <cell r="J1488">
            <v>1255802022</v>
          </cell>
        </row>
        <row r="1489">
          <cell r="A1489">
            <v>18003739</v>
          </cell>
          <cell r="B1489" t="str">
            <v>Nguyễn Nhật</v>
          </cell>
          <cell r="C1489" t="str">
            <v>Hào</v>
          </cell>
          <cell r="D1489" t="str">
            <v>Nguyễn Nhật Hào</v>
          </cell>
          <cell r="E1489" t="str">
            <v>Nam</v>
          </cell>
          <cell r="F1489" t="str">
            <v>15/01/2000</v>
          </cell>
          <cell r="G1489" t="str">
            <v>Tiền Giang</v>
          </cell>
          <cell r="H1489" t="str">
            <v>18C1-CCK5</v>
          </cell>
          <cell r="I1489" t="str">
            <v>Cao đẳng</v>
          </cell>
          <cell r="J1489">
            <v>1672261390</v>
          </cell>
        </row>
        <row r="1490">
          <cell r="A1490">
            <v>18002659</v>
          </cell>
          <cell r="B1490" t="str">
            <v>Nguyễn Thanh</v>
          </cell>
          <cell r="C1490" t="str">
            <v>Hào</v>
          </cell>
          <cell r="D1490" t="str">
            <v>Nguyễn Thanh Hào</v>
          </cell>
          <cell r="E1490" t="str">
            <v>Nam</v>
          </cell>
          <cell r="F1490" t="str">
            <v>18/01/2000</v>
          </cell>
          <cell r="G1490" t="str">
            <v>Bình Thuận</v>
          </cell>
          <cell r="H1490" t="str">
            <v>18C1-LTM1</v>
          </cell>
          <cell r="I1490" t="str">
            <v>Cao đẳng</v>
          </cell>
          <cell r="J1490">
            <v>1867207252</v>
          </cell>
        </row>
        <row r="1491">
          <cell r="A1491">
            <v>18000649</v>
          </cell>
          <cell r="B1491" t="str">
            <v>Nguyễn Trí</v>
          </cell>
          <cell r="C1491" t="str">
            <v>Hào</v>
          </cell>
          <cell r="D1491" t="str">
            <v>Nguyễn Trí Hào</v>
          </cell>
          <cell r="E1491" t="str">
            <v>Nam</v>
          </cell>
          <cell r="F1491" t="str">
            <v>06/07/2003</v>
          </cell>
          <cell r="G1491" t="str">
            <v>Tp. Hồ Chí Minh</v>
          </cell>
          <cell r="H1491" t="str">
            <v>18T4-TCD1</v>
          </cell>
          <cell r="I1491" t="str">
            <v>Trung cấp</v>
          </cell>
          <cell r="J1491">
            <v>913187011</v>
          </cell>
        </row>
        <row r="1492">
          <cell r="A1492">
            <v>18003075</v>
          </cell>
          <cell r="B1492" t="str">
            <v>Phan Hữu Anh</v>
          </cell>
          <cell r="C1492" t="str">
            <v>Hào</v>
          </cell>
          <cell r="D1492" t="str">
            <v>Phan Hữu Anh Hào</v>
          </cell>
          <cell r="E1492" t="str">
            <v>Nam</v>
          </cell>
          <cell r="F1492" t="str">
            <v>23/04/2000</v>
          </cell>
          <cell r="G1492" t="str">
            <v>Bình Định</v>
          </cell>
          <cell r="H1492" t="str">
            <v>18C1-TĐH1</v>
          </cell>
          <cell r="I1492" t="str">
            <v>Cao đẳng</v>
          </cell>
          <cell r="J1492">
            <v>1665533621</v>
          </cell>
        </row>
        <row r="1493">
          <cell r="A1493">
            <v>18002050</v>
          </cell>
          <cell r="B1493" t="str">
            <v>Tạ Duy</v>
          </cell>
          <cell r="C1493" t="str">
            <v>Hào</v>
          </cell>
          <cell r="D1493" t="str">
            <v>Tạ Duy Hào</v>
          </cell>
          <cell r="E1493" t="str">
            <v>Nam</v>
          </cell>
          <cell r="F1493" t="str">
            <v>12/03/2000</v>
          </cell>
          <cell r="G1493" t="str">
            <v>Tp. Hồ Chí Minh</v>
          </cell>
          <cell r="H1493" t="str">
            <v>18C1-CNÔ8</v>
          </cell>
          <cell r="I1493" t="str">
            <v>Cao đẳng</v>
          </cell>
          <cell r="J1493">
            <v>1203793528</v>
          </cell>
        </row>
        <row r="1494">
          <cell r="A1494">
            <v>18000182</v>
          </cell>
          <cell r="B1494" t="str">
            <v>Thái Minh</v>
          </cell>
          <cell r="C1494" t="str">
            <v>Hào</v>
          </cell>
          <cell r="D1494" t="str">
            <v>Thái Minh Hào</v>
          </cell>
          <cell r="E1494" t="str">
            <v>Nam</v>
          </cell>
          <cell r="F1494" t="str">
            <v>29/05/2003</v>
          </cell>
          <cell r="G1494" t="str">
            <v>Hậu Giang</v>
          </cell>
          <cell r="H1494" t="str">
            <v>18T4-KXD1</v>
          </cell>
          <cell r="I1494" t="str">
            <v>Trung cấp</v>
          </cell>
          <cell r="J1494">
            <v>938675947</v>
          </cell>
        </row>
        <row r="1495">
          <cell r="A1495">
            <v>18002853</v>
          </cell>
          <cell r="B1495" t="str">
            <v>Tô Văn</v>
          </cell>
          <cell r="C1495" t="str">
            <v>Hào</v>
          </cell>
          <cell r="D1495" t="str">
            <v>Tô Văn Hào</v>
          </cell>
          <cell r="E1495" t="str">
            <v>Nam</v>
          </cell>
          <cell r="F1495" t="str">
            <v>06/12/1999</v>
          </cell>
          <cell r="G1495" t="str">
            <v>Tp. Hồ Chí Minh</v>
          </cell>
          <cell r="H1495" t="str">
            <v>18C1-CCK3</v>
          </cell>
          <cell r="I1495" t="str">
            <v>Cao đẳng</v>
          </cell>
          <cell r="J1495">
            <v>934141685</v>
          </cell>
        </row>
        <row r="1496">
          <cell r="A1496">
            <v>18002374</v>
          </cell>
          <cell r="B1496" t="str">
            <v>Trần Đại</v>
          </cell>
          <cell r="C1496" t="str">
            <v>Hào</v>
          </cell>
          <cell r="D1496" t="str">
            <v>Trần Đại Hào</v>
          </cell>
          <cell r="E1496" t="str">
            <v>Nam</v>
          </cell>
          <cell r="F1496" t="str">
            <v>28/08/2002</v>
          </cell>
          <cell r="G1496" t="str">
            <v>Bình Định</v>
          </cell>
          <cell r="H1496" t="str">
            <v>18T4-THU1</v>
          </cell>
          <cell r="I1496" t="str">
            <v>Trung cấp</v>
          </cell>
          <cell r="J1496">
            <v>592855493</v>
          </cell>
        </row>
        <row r="1497">
          <cell r="A1497">
            <v>18004437</v>
          </cell>
          <cell r="B1497" t="str">
            <v>Trần Nguyễn Nhật</v>
          </cell>
          <cell r="C1497" t="str">
            <v>Hào</v>
          </cell>
          <cell r="D1497" t="str">
            <v>Trần Nguyễn Nhật Hào</v>
          </cell>
          <cell r="E1497" t="str">
            <v>Nam</v>
          </cell>
          <cell r="F1497" t="str">
            <v>12/01/2000</v>
          </cell>
          <cell r="G1497" t="str">
            <v>Tp. Hồ Chí Minh</v>
          </cell>
          <cell r="H1497" t="str">
            <v>18C1-TĐH1</v>
          </cell>
          <cell r="I1497" t="str">
            <v>Cao đẳng</v>
          </cell>
          <cell r="J1497">
            <v>1699109896</v>
          </cell>
        </row>
        <row r="1498">
          <cell r="A1498">
            <v>18001278</v>
          </cell>
          <cell r="B1498" t="str">
            <v>Trần Nhựt</v>
          </cell>
          <cell r="C1498" t="str">
            <v>Hào</v>
          </cell>
          <cell r="D1498" t="str">
            <v>Trần Nhựt Hào</v>
          </cell>
          <cell r="E1498" t="str">
            <v>Nam</v>
          </cell>
          <cell r="F1498" t="str">
            <v>08/04/2003</v>
          </cell>
          <cell r="G1498" t="str">
            <v>Tp. Hồ Chí Minh</v>
          </cell>
          <cell r="H1498" t="str">
            <v>18T4-CNÔ5</v>
          </cell>
          <cell r="I1498" t="str">
            <v>Trung cấp</v>
          </cell>
          <cell r="J1498">
            <v>1207152013</v>
          </cell>
        </row>
        <row r="1499">
          <cell r="A1499">
            <v>18003970</v>
          </cell>
          <cell r="B1499" t="str">
            <v>Võ Lê Vĩ</v>
          </cell>
          <cell r="C1499" t="str">
            <v>Hào</v>
          </cell>
          <cell r="D1499" t="str">
            <v>Võ Lê Vĩ Hào</v>
          </cell>
          <cell r="E1499" t="str">
            <v>Nam</v>
          </cell>
          <cell r="F1499" t="str">
            <v>22/05/2000</v>
          </cell>
          <cell r="G1499" t="str">
            <v>Tp. Hồ Chí Minh</v>
          </cell>
          <cell r="H1499" t="str">
            <v>18C1-VSL2</v>
          </cell>
          <cell r="I1499" t="str">
            <v>Cao đẳng</v>
          </cell>
          <cell r="J1499">
            <v>931806628</v>
          </cell>
        </row>
        <row r="1500">
          <cell r="A1500">
            <v>18003074</v>
          </cell>
          <cell r="B1500" t="str">
            <v>Võ Trần Nhật</v>
          </cell>
          <cell r="C1500" t="str">
            <v>Hào</v>
          </cell>
          <cell r="D1500" t="str">
            <v>Võ Trần Nhật Hào</v>
          </cell>
          <cell r="E1500" t="str">
            <v>Nam</v>
          </cell>
          <cell r="F1500" t="str">
            <v>08/05/2000</v>
          </cell>
          <cell r="G1500" t="str">
            <v>Tp. Hồ Chí Minh</v>
          </cell>
          <cell r="H1500" t="str">
            <v>18T2-CNÔ1</v>
          </cell>
          <cell r="I1500" t="str">
            <v>Trung cấp</v>
          </cell>
          <cell r="J1500">
            <v>906837765</v>
          </cell>
        </row>
        <row r="1501">
          <cell r="A1501">
            <v>18000934</v>
          </cell>
          <cell r="B1501" t="str">
            <v>Cao Nhật</v>
          </cell>
          <cell r="C1501" t="str">
            <v>Hảo</v>
          </cell>
          <cell r="D1501" t="str">
            <v>Cao Nhật Hảo</v>
          </cell>
          <cell r="E1501" t="str">
            <v>Nam</v>
          </cell>
          <cell r="F1501" t="str">
            <v>19/01/2002</v>
          </cell>
          <cell r="G1501" t="str">
            <v>Tp. Hồ Chí Minh</v>
          </cell>
          <cell r="H1501" t="str">
            <v>18T4-VSL1</v>
          </cell>
          <cell r="I1501" t="str">
            <v>Trung cấp</v>
          </cell>
          <cell r="J1501">
            <v>938774533</v>
          </cell>
        </row>
        <row r="1502">
          <cell r="A1502">
            <v>18000011</v>
          </cell>
          <cell r="B1502" t="str">
            <v>Huỳnh Giang</v>
          </cell>
          <cell r="C1502" t="str">
            <v>Hảo</v>
          </cell>
          <cell r="D1502" t="str">
            <v>Huỳnh Giang Hảo</v>
          </cell>
          <cell r="E1502" t="str">
            <v>Nam</v>
          </cell>
          <cell r="F1502" t="str">
            <v>30/07/1996</v>
          </cell>
          <cell r="G1502" t="str">
            <v>Tp. Hồ Chí Minh</v>
          </cell>
          <cell r="H1502" t="str">
            <v>18C1-CĐT1</v>
          </cell>
          <cell r="I1502" t="str">
            <v>Cao đẳng</v>
          </cell>
          <cell r="J1502">
            <v>566396991</v>
          </cell>
        </row>
        <row r="1503">
          <cell r="A1503">
            <v>18002914</v>
          </cell>
          <cell r="B1503" t="str">
            <v>Nguyễn Minh</v>
          </cell>
          <cell r="C1503" t="str">
            <v>Hảo</v>
          </cell>
          <cell r="D1503" t="str">
            <v>Nguyễn Minh Hảo</v>
          </cell>
          <cell r="E1503" t="str">
            <v>Nam</v>
          </cell>
          <cell r="F1503" t="str">
            <v>25/01/2000</v>
          </cell>
          <cell r="G1503" t="str">
            <v>An Giang</v>
          </cell>
          <cell r="H1503" t="str">
            <v>18C1-CCK3</v>
          </cell>
          <cell r="I1503" t="str">
            <v>Cao đẳng</v>
          </cell>
          <cell r="J1503">
            <v>1682234965</v>
          </cell>
        </row>
        <row r="1504">
          <cell r="A1504">
            <v>18002306</v>
          </cell>
          <cell r="B1504" t="str">
            <v>Vòng Tắc</v>
          </cell>
          <cell r="C1504" t="str">
            <v>Hầu</v>
          </cell>
          <cell r="D1504" t="str">
            <v>Vòng Tắc Hầu</v>
          </cell>
          <cell r="E1504" t="str">
            <v>Nam</v>
          </cell>
          <cell r="F1504" t="str">
            <v>07/06/2000</v>
          </cell>
          <cell r="G1504" t="str">
            <v>Bình Thuận</v>
          </cell>
          <cell r="H1504" t="str">
            <v>18C1-CNÔ10</v>
          </cell>
          <cell r="I1504" t="str">
            <v>Cao đẳng</v>
          </cell>
          <cell r="J1504">
            <v>1637944825</v>
          </cell>
        </row>
        <row r="1505">
          <cell r="A1505">
            <v>18000686</v>
          </cell>
          <cell r="B1505" t="str">
            <v>Đỗ Tấn</v>
          </cell>
          <cell r="C1505" t="str">
            <v>Hậu</v>
          </cell>
          <cell r="D1505" t="str">
            <v>Đỗ Tấn Hậu</v>
          </cell>
          <cell r="E1505" t="str">
            <v>Nam</v>
          </cell>
          <cell r="F1505" t="str">
            <v>05/05/2002</v>
          </cell>
          <cell r="G1505" t="str">
            <v>Tây Ninh</v>
          </cell>
          <cell r="H1505" t="str">
            <v>18T4-KXD1</v>
          </cell>
          <cell r="I1505" t="str">
            <v>Trung cấp</v>
          </cell>
          <cell r="J1505">
            <v>582420103</v>
          </cell>
        </row>
        <row r="1506">
          <cell r="A1506">
            <v>18000306</v>
          </cell>
          <cell r="B1506" t="str">
            <v>Hồ Hữu</v>
          </cell>
          <cell r="C1506" t="str">
            <v>Hậu</v>
          </cell>
          <cell r="D1506" t="str">
            <v>Hồ Hữu Hậu</v>
          </cell>
          <cell r="E1506" t="str">
            <v>Nam</v>
          </cell>
          <cell r="F1506" t="str">
            <v>12/08/2002</v>
          </cell>
          <cell r="G1506" t="str">
            <v>Tp. Hồ Chí Minh</v>
          </cell>
          <cell r="H1506" t="str">
            <v>18T4-TKĐ2</v>
          </cell>
          <cell r="I1506" t="str">
            <v>Trung cấp</v>
          </cell>
          <cell r="J1506">
            <v>918931650</v>
          </cell>
        </row>
        <row r="1507">
          <cell r="A1507">
            <v>18003556</v>
          </cell>
          <cell r="B1507" t="str">
            <v>Hồ Văn</v>
          </cell>
          <cell r="C1507" t="str">
            <v>Hậu</v>
          </cell>
          <cell r="D1507" t="str">
            <v>Hồ Văn Hậu</v>
          </cell>
          <cell r="E1507" t="str">
            <v>Nam</v>
          </cell>
          <cell r="F1507" t="str">
            <v>22/05/1999</v>
          </cell>
          <cell r="G1507" t="str">
            <v>Bình Định</v>
          </cell>
          <cell r="H1507" t="str">
            <v>18C1-CCK5</v>
          </cell>
          <cell r="I1507" t="str">
            <v>Cao đẳng</v>
          </cell>
          <cell r="J1507">
            <v>985356953</v>
          </cell>
        </row>
        <row r="1508">
          <cell r="A1508">
            <v>18005592</v>
          </cell>
          <cell r="B1508" t="str">
            <v>Hứa</v>
          </cell>
          <cell r="C1508" t="str">
            <v>Hậu</v>
          </cell>
          <cell r="D1508" t="str">
            <v>Hứa Hậu</v>
          </cell>
          <cell r="E1508" t="str">
            <v>Nam</v>
          </cell>
          <cell r="F1508" t="str">
            <v>18/09/1968</v>
          </cell>
          <cell r="G1508">
            <v>0</v>
          </cell>
          <cell r="H1508" t="str">
            <v>18T7-ĐCN1</v>
          </cell>
          <cell r="I1508" t="str">
            <v>Trung cấp</v>
          </cell>
          <cell r="J1508">
            <v>963343858</v>
          </cell>
        </row>
        <row r="1509">
          <cell r="A1509">
            <v>18004481</v>
          </cell>
          <cell r="B1509" t="str">
            <v>Lê Công</v>
          </cell>
          <cell r="C1509" t="str">
            <v>Hậu</v>
          </cell>
          <cell r="D1509" t="str">
            <v>Lê Công Hậu</v>
          </cell>
          <cell r="E1509" t="str">
            <v>Nam</v>
          </cell>
          <cell r="F1509" t="str">
            <v>25/12/2000</v>
          </cell>
          <cell r="G1509" t="str">
            <v>Phú Yên</v>
          </cell>
          <cell r="H1509" t="str">
            <v>18C1-VSL3</v>
          </cell>
          <cell r="I1509" t="str">
            <v>Cao đẳng</v>
          </cell>
          <cell r="J1509">
            <v>1225578105</v>
          </cell>
        </row>
        <row r="1510">
          <cell r="A1510">
            <v>18000129</v>
          </cell>
          <cell r="B1510" t="str">
            <v>Lê Hoàng Công</v>
          </cell>
          <cell r="C1510" t="str">
            <v>Hậu</v>
          </cell>
          <cell r="D1510" t="str">
            <v>Lê Hoàng Công Hậu</v>
          </cell>
          <cell r="E1510" t="str">
            <v>Nam</v>
          </cell>
          <cell r="F1510" t="str">
            <v>18/02/2003</v>
          </cell>
          <cell r="G1510" t="str">
            <v>Tp. Hồ Chí Minh</v>
          </cell>
          <cell r="H1510" t="str">
            <v>18T4-QTM1</v>
          </cell>
          <cell r="I1510" t="str">
            <v>Trung cấp</v>
          </cell>
          <cell r="J1510">
            <v>908266067</v>
          </cell>
        </row>
        <row r="1511">
          <cell r="A1511">
            <v>18004559</v>
          </cell>
          <cell r="B1511" t="str">
            <v>Lê Trung</v>
          </cell>
          <cell r="C1511" t="str">
            <v>Hậu</v>
          </cell>
          <cell r="D1511" t="str">
            <v>Lê Trung Hậu</v>
          </cell>
          <cell r="E1511" t="str">
            <v>Nam</v>
          </cell>
          <cell r="F1511" t="str">
            <v>29/10/2000</v>
          </cell>
          <cell r="G1511" t="str">
            <v>Bình Phước</v>
          </cell>
          <cell r="H1511" t="str">
            <v>18C1-CCK2</v>
          </cell>
          <cell r="I1511" t="str">
            <v>Cao đẳng</v>
          </cell>
          <cell r="J1511">
            <v>1677817791</v>
          </cell>
        </row>
        <row r="1512">
          <cell r="A1512">
            <v>18002907</v>
          </cell>
          <cell r="B1512" t="str">
            <v>Lê Văn Trung</v>
          </cell>
          <cell r="C1512" t="str">
            <v>Hậu</v>
          </cell>
          <cell r="D1512" t="str">
            <v>Lê Văn Trung Hậu</v>
          </cell>
          <cell r="E1512" t="str">
            <v>Nam</v>
          </cell>
          <cell r="F1512" t="str">
            <v>05/08/1999</v>
          </cell>
          <cell r="G1512" t="str">
            <v>Long An</v>
          </cell>
          <cell r="H1512" t="str">
            <v>18C1-CNÔ14</v>
          </cell>
          <cell r="I1512" t="str">
            <v>Cao đẳng</v>
          </cell>
          <cell r="J1512">
            <v>1214714723</v>
          </cell>
        </row>
        <row r="1513">
          <cell r="A1513">
            <v>18002171</v>
          </cell>
          <cell r="B1513" t="str">
            <v>Mai Kim</v>
          </cell>
          <cell r="C1513" t="str">
            <v>Hậu</v>
          </cell>
          <cell r="D1513" t="str">
            <v>Mai Kim Hậu</v>
          </cell>
          <cell r="E1513" t="str">
            <v>Nam</v>
          </cell>
          <cell r="F1513" t="str">
            <v>25/05/2000</v>
          </cell>
          <cell r="G1513" t="str">
            <v>Bình Định</v>
          </cell>
          <cell r="H1513" t="str">
            <v>18C1-CCK2</v>
          </cell>
          <cell r="I1513" t="str">
            <v>Cao đẳng</v>
          </cell>
          <cell r="J1513">
            <v>338642912</v>
          </cell>
        </row>
        <row r="1514">
          <cell r="A1514">
            <v>18004087</v>
          </cell>
          <cell r="B1514" t="str">
            <v>Ngô Phúc</v>
          </cell>
          <cell r="C1514" t="str">
            <v>Hậu</v>
          </cell>
          <cell r="D1514" t="str">
            <v>Ngô Phúc Hậu</v>
          </cell>
          <cell r="E1514" t="str">
            <v>Nam</v>
          </cell>
          <cell r="F1514" t="str">
            <v>05/04/2000</v>
          </cell>
          <cell r="G1514" t="str">
            <v>Bến Tre</v>
          </cell>
          <cell r="H1514" t="str">
            <v>18C1-CCK6</v>
          </cell>
          <cell r="I1514" t="str">
            <v>Cao đẳng</v>
          </cell>
          <cell r="J1514">
            <v>963908325</v>
          </cell>
        </row>
        <row r="1515">
          <cell r="A1515">
            <v>18003027</v>
          </cell>
          <cell r="B1515" t="str">
            <v>Nguyễn Minh</v>
          </cell>
          <cell r="C1515" t="str">
            <v>Hậu</v>
          </cell>
          <cell r="D1515" t="str">
            <v>Nguyễn Minh Hậu</v>
          </cell>
          <cell r="E1515" t="str">
            <v>Nam</v>
          </cell>
          <cell r="F1515" t="str">
            <v>22/12/2000</v>
          </cell>
          <cell r="G1515" t="str">
            <v>Bình Phước</v>
          </cell>
          <cell r="H1515" t="str">
            <v>18C1-ĐCN2</v>
          </cell>
          <cell r="I1515" t="str">
            <v>Cao đẳng</v>
          </cell>
          <cell r="J1515">
            <v>1675555097</v>
          </cell>
        </row>
        <row r="1516">
          <cell r="A1516">
            <v>18003952</v>
          </cell>
          <cell r="B1516" t="str">
            <v>Nguyễn Phúc</v>
          </cell>
          <cell r="C1516" t="str">
            <v>Hậu</v>
          </cell>
          <cell r="D1516" t="str">
            <v>Nguyễn Phúc Hậu</v>
          </cell>
          <cell r="E1516" t="str">
            <v>Nam</v>
          </cell>
          <cell r="F1516" t="str">
            <v>07/11/1999</v>
          </cell>
          <cell r="G1516" t="str">
            <v>Bến Tre</v>
          </cell>
          <cell r="H1516" t="str">
            <v>18C1-KML1</v>
          </cell>
          <cell r="I1516" t="str">
            <v>Cao đẳng</v>
          </cell>
          <cell r="J1516">
            <v>1626478178</v>
          </cell>
        </row>
        <row r="1517">
          <cell r="A1517">
            <v>18002902</v>
          </cell>
          <cell r="B1517" t="str">
            <v>Nguyễn Thế</v>
          </cell>
          <cell r="C1517" t="str">
            <v>Hậu</v>
          </cell>
          <cell r="D1517" t="str">
            <v>Nguyễn Thế Hậu</v>
          </cell>
          <cell r="E1517" t="str">
            <v>Nam</v>
          </cell>
          <cell r="F1517" t="str">
            <v>06/04/2000</v>
          </cell>
          <cell r="G1517" t="str">
            <v>Hưng Yên</v>
          </cell>
          <cell r="H1517" t="str">
            <v>18C1-LTM1</v>
          </cell>
          <cell r="I1517" t="str">
            <v>Cao đẳng</v>
          </cell>
          <cell r="J1517">
            <v>981835304</v>
          </cell>
        </row>
        <row r="1518">
          <cell r="A1518">
            <v>18003169</v>
          </cell>
          <cell r="B1518" t="str">
            <v>Nguyễn Thị</v>
          </cell>
          <cell r="C1518" t="str">
            <v>Hậu</v>
          </cell>
          <cell r="D1518" t="str">
            <v>Nguyễn Thị Hậu</v>
          </cell>
          <cell r="E1518" t="str">
            <v>Nữ</v>
          </cell>
          <cell r="F1518" t="str">
            <v>02/05/1999</v>
          </cell>
          <cell r="G1518" t="str">
            <v>Quảng Ngãi</v>
          </cell>
          <cell r="H1518" t="str">
            <v>18C1-CCK4</v>
          </cell>
          <cell r="I1518" t="str">
            <v>Cao đẳng</v>
          </cell>
          <cell r="J1518">
            <v>1648703465</v>
          </cell>
        </row>
        <row r="1519">
          <cell r="A1519">
            <v>18003105</v>
          </cell>
          <cell r="B1519" t="str">
            <v>Nguyễn Văn</v>
          </cell>
          <cell r="C1519" t="str">
            <v>Hậu</v>
          </cell>
          <cell r="D1519" t="str">
            <v>Nguyễn Văn Hậu</v>
          </cell>
          <cell r="E1519" t="str">
            <v>Nam</v>
          </cell>
          <cell r="F1519" t="str">
            <v>17/02/2000</v>
          </cell>
          <cell r="G1519" t="str">
            <v>Đồng Tháp</v>
          </cell>
          <cell r="H1519" t="str">
            <v>18C1-CNÔ1</v>
          </cell>
          <cell r="I1519" t="str">
            <v>Cao đẳng</v>
          </cell>
          <cell r="J1519">
            <v>916271371</v>
          </cell>
        </row>
        <row r="1520">
          <cell r="A1520">
            <v>18004852</v>
          </cell>
          <cell r="B1520" t="str">
            <v>Nguyễn Văn</v>
          </cell>
          <cell r="C1520" t="str">
            <v>Hậu</v>
          </cell>
          <cell r="D1520" t="str">
            <v>Nguyễn Văn Hậu</v>
          </cell>
          <cell r="E1520" t="str">
            <v>Nam</v>
          </cell>
          <cell r="F1520" t="str">
            <v>26/10/2000</v>
          </cell>
          <cell r="G1520" t="str">
            <v>Bình Phước</v>
          </cell>
          <cell r="H1520" t="str">
            <v>18C1-VSL3</v>
          </cell>
          <cell r="I1520" t="str">
            <v>Cao đẳng</v>
          </cell>
          <cell r="J1520">
            <v>975779526</v>
          </cell>
        </row>
        <row r="1521">
          <cell r="A1521">
            <v>18004881</v>
          </cell>
          <cell r="B1521" t="str">
            <v>Trần Công</v>
          </cell>
          <cell r="C1521" t="str">
            <v>Hậu</v>
          </cell>
          <cell r="D1521" t="str">
            <v>Trần Công Hậu</v>
          </cell>
          <cell r="E1521" t="str">
            <v>Nam</v>
          </cell>
          <cell r="F1521" t="str">
            <v>12/05/1999</v>
          </cell>
          <cell r="G1521" t="str">
            <v>Tp. Hồ Chí Minh</v>
          </cell>
          <cell r="H1521" t="str">
            <v>18C1-CCK6</v>
          </cell>
          <cell r="I1521" t="str">
            <v>Cao đẳng</v>
          </cell>
          <cell r="J1521">
            <v>931348191</v>
          </cell>
        </row>
        <row r="1522">
          <cell r="A1522">
            <v>18000126</v>
          </cell>
          <cell r="B1522" t="str">
            <v>Trần Lê Trung</v>
          </cell>
          <cell r="C1522" t="str">
            <v>Hậu</v>
          </cell>
          <cell r="D1522" t="str">
            <v>Trần Lê Trung Hậu</v>
          </cell>
          <cell r="E1522" t="str">
            <v>Nam</v>
          </cell>
          <cell r="F1522" t="str">
            <v>17/08/2003</v>
          </cell>
          <cell r="G1522" t="str">
            <v>Tp. Hồ Chí Minh</v>
          </cell>
          <cell r="H1522" t="str">
            <v>18T4-TKW1</v>
          </cell>
          <cell r="I1522" t="str">
            <v>Trung cấp</v>
          </cell>
          <cell r="J1522">
            <v>903729060</v>
          </cell>
        </row>
        <row r="1523">
          <cell r="A1523">
            <v>18000839</v>
          </cell>
          <cell r="B1523" t="str">
            <v>Trần Quốc</v>
          </cell>
          <cell r="C1523" t="str">
            <v>Hậu</v>
          </cell>
          <cell r="D1523" t="str">
            <v>Trần Quốc Hậu</v>
          </cell>
          <cell r="E1523" t="str">
            <v>Nam</v>
          </cell>
          <cell r="F1523" t="str">
            <v>05/06/2003</v>
          </cell>
          <cell r="G1523" t="str">
            <v>Tp. Hồ Chí Minh</v>
          </cell>
          <cell r="H1523" t="str">
            <v>18T4-CNÔ4</v>
          </cell>
          <cell r="I1523" t="str">
            <v>Trung cấp</v>
          </cell>
          <cell r="J1523">
            <v>932239681</v>
          </cell>
        </row>
        <row r="1524">
          <cell r="A1524">
            <v>18003040</v>
          </cell>
          <cell r="B1524" t="str">
            <v>Trần Văn</v>
          </cell>
          <cell r="C1524" t="str">
            <v>Hậu</v>
          </cell>
          <cell r="D1524" t="str">
            <v>Trần Văn Hậu</v>
          </cell>
          <cell r="E1524" t="str">
            <v>Nam</v>
          </cell>
          <cell r="F1524" t="str">
            <v>26/01/2000</v>
          </cell>
          <cell r="G1524" t="str">
            <v>Đồng Tháp</v>
          </cell>
          <cell r="H1524" t="str">
            <v>18C1-CNÔ1</v>
          </cell>
          <cell r="I1524" t="str">
            <v>Cao đẳng</v>
          </cell>
          <cell r="J1524">
            <v>971248442</v>
          </cell>
        </row>
        <row r="1525">
          <cell r="A1525">
            <v>18004466</v>
          </cell>
          <cell r="B1525" t="str">
            <v>Trần Văn</v>
          </cell>
          <cell r="C1525" t="str">
            <v>Hậu</v>
          </cell>
          <cell r="D1525" t="str">
            <v>Trần Văn Hậu</v>
          </cell>
          <cell r="E1525" t="str">
            <v>Nam</v>
          </cell>
          <cell r="F1525" t="str">
            <v>09/07/1999</v>
          </cell>
          <cell r="G1525" t="str">
            <v>Bình Phước</v>
          </cell>
          <cell r="H1525" t="str">
            <v>18C1-LTM2</v>
          </cell>
          <cell r="I1525" t="str">
            <v>Cao đẳng</v>
          </cell>
          <cell r="J1525">
            <v>918533517</v>
          </cell>
        </row>
        <row r="1526">
          <cell r="A1526">
            <v>18001149</v>
          </cell>
          <cell r="B1526" t="str">
            <v>Triệu Phước</v>
          </cell>
          <cell r="C1526" t="str">
            <v>Hậu</v>
          </cell>
          <cell r="D1526" t="str">
            <v>Triệu Phước Hậu</v>
          </cell>
          <cell r="E1526" t="str">
            <v>Nam</v>
          </cell>
          <cell r="F1526" t="str">
            <v>31/10/2003</v>
          </cell>
          <cell r="G1526" t="str">
            <v>Tp. Hồ Chí Minh</v>
          </cell>
          <cell r="H1526" t="str">
            <v>18T4-CNÔ4</v>
          </cell>
          <cell r="I1526" t="str">
            <v>Trung cấp</v>
          </cell>
          <cell r="J1526">
            <v>1687877799</v>
          </cell>
        </row>
        <row r="1527">
          <cell r="A1527">
            <v>18000610</v>
          </cell>
          <cell r="B1527" t="str">
            <v>Võ Quang</v>
          </cell>
          <cell r="C1527" t="str">
            <v>Hậu</v>
          </cell>
          <cell r="D1527" t="str">
            <v>Võ Quang Hậu</v>
          </cell>
          <cell r="E1527" t="str">
            <v>Nam</v>
          </cell>
          <cell r="F1527" t="str">
            <v>18/06/2003</v>
          </cell>
          <cell r="G1527" t="str">
            <v>Tp. Hồ Chí Minh</v>
          </cell>
          <cell r="H1527" t="str">
            <v>18T4-VSL1</v>
          </cell>
          <cell r="I1527" t="str">
            <v>Trung cấp</v>
          </cell>
          <cell r="J1527">
            <v>925443133</v>
          </cell>
        </row>
        <row r="1528">
          <cell r="A1528">
            <v>18004592</v>
          </cell>
          <cell r="B1528" t="str">
            <v>Võ Thanh</v>
          </cell>
          <cell r="C1528" t="str">
            <v>Hậu</v>
          </cell>
          <cell r="D1528" t="str">
            <v>Võ Thanh Hậu</v>
          </cell>
          <cell r="E1528" t="str">
            <v>Nam</v>
          </cell>
          <cell r="F1528" t="str">
            <v>13/02/2000</v>
          </cell>
          <cell r="G1528" t="str">
            <v>Long An</v>
          </cell>
          <cell r="H1528" t="str">
            <v>18C1-CCK2</v>
          </cell>
          <cell r="I1528" t="str">
            <v>Cao đẳng</v>
          </cell>
          <cell r="J1528">
            <v>1679595147</v>
          </cell>
        </row>
        <row r="1529">
          <cell r="A1529">
            <v>18003265</v>
          </cell>
          <cell r="B1529" t="str">
            <v>Vũ Minh</v>
          </cell>
          <cell r="C1529" t="str">
            <v>Hậu</v>
          </cell>
          <cell r="D1529" t="str">
            <v>Vũ Minh Hậu</v>
          </cell>
          <cell r="E1529" t="str">
            <v>Nam</v>
          </cell>
          <cell r="F1529" t="str">
            <v>22/10/1998</v>
          </cell>
          <cell r="G1529" t="str">
            <v>Bà Rịa-Vũng Tàu</v>
          </cell>
          <cell r="H1529" t="str">
            <v>18C1-CNÔ16</v>
          </cell>
          <cell r="I1529" t="str">
            <v>Cao đẳng</v>
          </cell>
          <cell r="J1529">
            <v>987080575</v>
          </cell>
        </row>
        <row r="1530">
          <cell r="A1530">
            <v>18002859</v>
          </cell>
          <cell r="B1530" t="str">
            <v>Vũ Xuân</v>
          </cell>
          <cell r="C1530" t="str">
            <v>Hậu</v>
          </cell>
          <cell r="D1530" t="str">
            <v>Vũ Xuân Hậu</v>
          </cell>
          <cell r="E1530" t="str">
            <v>Nam</v>
          </cell>
          <cell r="F1530" t="str">
            <v>06/04/2000</v>
          </cell>
          <cell r="G1530" t="str">
            <v>Tp. Hồ Chí Minh</v>
          </cell>
          <cell r="H1530" t="str">
            <v>18C1-CNÔ14</v>
          </cell>
          <cell r="I1530" t="str">
            <v>Cao đẳng</v>
          </cell>
          <cell r="J1530">
            <v>1692383709</v>
          </cell>
        </row>
        <row r="1531">
          <cell r="A1531">
            <v>18003819</v>
          </cell>
          <cell r="B1531" t="str">
            <v>Doãn Bá</v>
          </cell>
          <cell r="C1531" t="str">
            <v>Hiên</v>
          </cell>
          <cell r="D1531" t="str">
            <v>Doãn Bá Hiên</v>
          </cell>
          <cell r="E1531" t="str">
            <v>Nam</v>
          </cell>
          <cell r="F1531" t="str">
            <v>22/12/2000</v>
          </cell>
          <cell r="G1531" t="str">
            <v>Quảng Nam</v>
          </cell>
          <cell r="H1531" t="str">
            <v>18C1-CNÔ4</v>
          </cell>
          <cell r="I1531" t="str">
            <v>Cao đẳng</v>
          </cell>
          <cell r="J1531">
            <v>947319632</v>
          </cell>
        </row>
        <row r="1532">
          <cell r="A1532">
            <v>18003403</v>
          </cell>
          <cell r="B1532" t="str">
            <v>Trần Ngọc</v>
          </cell>
          <cell r="C1532" t="str">
            <v>Hiến</v>
          </cell>
          <cell r="D1532" t="str">
            <v>Trần Ngọc Hiến</v>
          </cell>
          <cell r="E1532" t="str">
            <v>Nam</v>
          </cell>
          <cell r="F1532" t="str">
            <v>24/01/2000</v>
          </cell>
          <cell r="G1532" t="str">
            <v>Gia Lai</v>
          </cell>
          <cell r="H1532" t="str">
            <v>18C1-CNÔ17</v>
          </cell>
          <cell r="I1532" t="str">
            <v>Cao đẳng</v>
          </cell>
          <cell r="J1532">
            <v>376935587</v>
          </cell>
        </row>
        <row r="1533">
          <cell r="A1533">
            <v>18005593</v>
          </cell>
          <cell r="B1533" t="str">
            <v>Châu Quang</v>
          </cell>
          <cell r="C1533" t="str">
            <v>Hiền</v>
          </cell>
          <cell r="D1533" t="str">
            <v>Châu Quang Hiền</v>
          </cell>
          <cell r="E1533" t="str">
            <v>Nam</v>
          </cell>
          <cell r="F1533" t="str">
            <v>28/01/1969</v>
          </cell>
          <cell r="G1533">
            <v>0</v>
          </cell>
          <cell r="H1533" t="str">
            <v>18T7-ĐCN1</v>
          </cell>
          <cell r="I1533" t="str">
            <v>Trung cấp</v>
          </cell>
          <cell r="J1533">
            <v>909422334</v>
          </cell>
        </row>
        <row r="1534">
          <cell r="A1534">
            <v>18004525</v>
          </cell>
          <cell r="B1534" t="str">
            <v>Đỗ Viết</v>
          </cell>
          <cell r="C1534" t="str">
            <v>Hiền</v>
          </cell>
          <cell r="D1534" t="str">
            <v>Đỗ Viết Hiền</v>
          </cell>
          <cell r="E1534" t="str">
            <v>Nam</v>
          </cell>
          <cell r="F1534" t="str">
            <v>13/06/2000</v>
          </cell>
          <cell r="G1534" t="str">
            <v>Thừa Thiên -Huế</v>
          </cell>
          <cell r="H1534" t="str">
            <v>18C1-CCK2</v>
          </cell>
          <cell r="I1534" t="str">
            <v>Cao đẳng</v>
          </cell>
          <cell r="J1534">
            <v>1677489753</v>
          </cell>
        </row>
        <row r="1535">
          <cell r="A1535">
            <v>18002324</v>
          </cell>
          <cell r="B1535" t="str">
            <v>Dương Thảo</v>
          </cell>
          <cell r="C1535" t="str">
            <v>Hiền</v>
          </cell>
          <cell r="D1535" t="str">
            <v>Dương Thảo Hiền</v>
          </cell>
          <cell r="E1535" t="str">
            <v>Nữ</v>
          </cell>
          <cell r="F1535" t="str">
            <v>27/12/1999</v>
          </cell>
          <cell r="G1535" t="str">
            <v>Đồng Nai</v>
          </cell>
          <cell r="H1535" t="str">
            <v>18C1-KTD1</v>
          </cell>
          <cell r="I1535" t="str">
            <v>Cao đẳng</v>
          </cell>
          <cell r="J1535">
            <v>898529061</v>
          </cell>
        </row>
        <row r="1536">
          <cell r="A1536">
            <v>18004890</v>
          </cell>
          <cell r="B1536" t="str">
            <v>Lại Thị Thu</v>
          </cell>
          <cell r="C1536" t="str">
            <v>Hiền</v>
          </cell>
          <cell r="D1536" t="str">
            <v>Lại Thị Thu Hiền</v>
          </cell>
          <cell r="E1536" t="str">
            <v>Nữ</v>
          </cell>
          <cell r="F1536" t="str">
            <v>01/09/2000</v>
          </cell>
          <cell r="G1536" t="str">
            <v>Tp. Hồ Chí Minh</v>
          </cell>
          <cell r="H1536" t="str">
            <v>18C1-QTD1</v>
          </cell>
          <cell r="I1536" t="str">
            <v>Cao đẳng</v>
          </cell>
          <cell r="J1536">
            <v>977236317</v>
          </cell>
        </row>
        <row r="1537">
          <cell r="A1537">
            <v>18000609</v>
          </cell>
          <cell r="B1537" t="str">
            <v>Lê Phạm Trọng</v>
          </cell>
          <cell r="C1537" t="str">
            <v>Hiền</v>
          </cell>
          <cell r="D1537" t="str">
            <v>Lê Phạm Trọng Hiền</v>
          </cell>
          <cell r="E1537" t="str">
            <v>Nam</v>
          </cell>
          <cell r="F1537" t="str">
            <v>27/12/2003</v>
          </cell>
          <cell r="G1537" t="str">
            <v>Tp. Hồ Chí Minh</v>
          </cell>
          <cell r="H1537" t="str">
            <v>18T4-VSL2</v>
          </cell>
          <cell r="I1537" t="str">
            <v>Trung cấp</v>
          </cell>
          <cell r="J1537">
            <v>1647943096</v>
          </cell>
        </row>
        <row r="1538">
          <cell r="A1538">
            <v>18003288</v>
          </cell>
          <cell r="B1538" t="str">
            <v>Lê Thanh</v>
          </cell>
          <cell r="C1538" t="str">
            <v>Hiền</v>
          </cell>
          <cell r="D1538" t="str">
            <v>Lê Thanh Hiền</v>
          </cell>
          <cell r="E1538" t="str">
            <v>Nam</v>
          </cell>
          <cell r="F1538" t="str">
            <v>17/08/2000</v>
          </cell>
          <cell r="G1538" t="str">
            <v>Tp. Hồ Chí Minh</v>
          </cell>
          <cell r="H1538" t="str">
            <v>18C1-CNÔ16</v>
          </cell>
          <cell r="I1538" t="str">
            <v>Cao đẳng</v>
          </cell>
          <cell r="J1538">
            <v>931880525</v>
          </cell>
        </row>
        <row r="1539">
          <cell r="A1539">
            <v>18001150</v>
          </cell>
          <cell r="B1539" t="str">
            <v>Lê Thị Thu</v>
          </cell>
          <cell r="C1539" t="str">
            <v>Hiền</v>
          </cell>
          <cell r="D1539" t="str">
            <v>Lê Thị Thu Hiền</v>
          </cell>
          <cell r="E1539" t="str">
            <v>Nữ</v>
          </cell>
          <cell r="F1539" t="str">
            <v>01/01/2003</v>
          </cell>
          <cell r="G1539" t="str">
            <v>Đồng Nai</v>
          </cell>
          <cell r="H1539" t="str">
            <v>18T4-LTM2</v>
          </cell>
          <cell r="I1539" t="str">
            <v>Trung cấp</v>
          </cell>
          <cell r="J1539">
            <v>932167409</v>
          </cell>
        </row>
        <row r="1540">
          <cell r="A1540">
            <v>18003157</v>
          </cell>
          <cell r="B1540" t="str">
            <v>Lục Hoàng</v>
          </cell>
          <cell r="C1540" t="str">
            <v>Hiền</v>
          </cell>
          <cell r="D1540" t="str">
            <v>Lục Hoàng Hiền</v>
          </cell>
          <cell r="E1540" t="str">
            <v>Nam</v>
          </cell>
          <cell r="F1540" t="str">
            <v>10/11/1997</v>
          </cell>
          <cell r="G1540" t="str">
            <v>Lâm Đồng</v>
          </cell>
          <cell r="H1540" t="str">
            <v>18C1-ĐĐT2</v>
          </cell>
          <cell r="I1540" t="str">
            <v>Cao đẳng</v>
          </cell>
          <cell r="J1540">
            <v>969268953</v>
          </cell>
        </row>
        <row r="1541">
          <cell r="A1541">
            <v>18001328</v>
          </cell>
          <cell r="B1541" t="str">
            <v>Mai Văn</v>
          </cell>
          <cell r="C1541" t="str">
            <v>Hiền</v>
          </cell>
          <cell r="D1541" t="str">
            <v>Mai Văn Hiền</v>
          </cell>
          <cell r="E1541" t="str">
            <v>Nam</v>
          </cell>
          <cell r="F1541" t="str">
            <v>16/05/1998</v>
          </cell>
          <cell r="G1541" t="str">
            <v>Bình Thuận</v>
          </cell>
          <cell r="H1541" t="str">
            <v>18C1-ĐĐT1</v>
          </cell>
          <cell r="I1541" t="str">
            <v>Cao đẳng</v>
          </cell>
          <cell r="J1541">
            <v>1689010155</v>
          </cell>
        </row>
        <row r="1542">
          <cell r="A1542">
            <v>18000084</v>
          </cell>
          <cell r="B1542" t="str">
            <v>Nguyễn Tấn</v>
          </cell>
          <cell r="C1542" t="str">
            <v>Hiền</v>
          </cell>
          <cell r="D1542" t="str">
            <v>Nguyễn Tấn Hiền</v>
          </cell>
          <cell r="E1542" t="str">
            <v>Nam</v>
          </cell>
          <cell r="F1542" t="str">
            <v>05/03/2002</v>
          </cell>
          <cell r="G1542" t="str">
            <v>Tp. Hồ Chí Minh</v>
          </cell>
          <cell r="H1542" t="str">
            <v>18T4-QTD1</v>
          </cell>
          <cell r="I1542" t="str">
            <v>Trung cấp</v>
          </cell>
          <cell r="J1542">
            <v>969104840</v>
          </cell>
        </row>
        <row r="1543">
          <cell r="A1543">
            <v>18001825</v>
          </cell>
          <cell r="B1543" t="str">
            <v>Nguyễn Thị Thu</v>
          </cell>
          <cell r="C1543" t="str">
            <v>Hiền</v>
          </cell>
          <cell r="D1543" t="str">
            <v>Nguyễn Thị Thu Hiền</v>
          </cell>
          <cell r="E1543" t="str">
            <v>Nữ</v>
          </cell>
          <cell r="F1543" t="str">
            <v>21/05/2000</v>
          </cell>
          <cell r="G1543" t="str">
            <v>Bến Tre</v>
          </cell>
          <cell r="H1543" t="str">
            <v>18C1-CNM1</v>
          </cell>
          <cell r="I1543" t="str">
            <v>Cao đẳng</v>
          </cell>
          <cell r="J1543">
            <v>1637650346</v>
          </cell>
        </row>
        <row r="1544">
          <cell r="A1544">
            <v>18005228</v>
          </cell>
          <cell r="B1544" t="str">
            <v>Nguyễn Thụy Ngọc</v>
          </cell>
          <cell r="C1544" t="str">
            <v>Hiền</v>
          </cell>
          <cell r="D1544" t="str">
            <v>Nguyễn Thụy Ngọc Hiền</v>
          </cell>
          <cell r="E1544" t="str">
            <v>Nữ</v>
          </cell>
          <cell r="F1544" t="str">
            <v>17/09/2000</v>
          </cell>
          <cell r="G1544" t="str">
            <v>Tp. Hồ Chí Minh</v>
          </cell>
          <cell r="H1544" t="str">
            <v>18C1-THU1</v>
          </cell>
          <cell r="I1544" t="str">
            <v>Cao đẳng</v>
          </cell>
          <cell r="J1544">
            <v>936253414</v>
          </cell>
        </row>
        <row r="1545">
          <cell r="A1545">
            <v>18002743</v>
          </cell>
          <cell r="B1545" t="str">
            <v>Nguyễn Trung</v>
          </cell>
          <cell r="C1545" t="str">
            <v>Hiền</v>
          </cell>
          <cell r="D1545" t="str">
            <v>Nguyễn Trung Hiền</v>
          </cell>
          <cell r="E1545" t="str">
            <v>Nam</v>
          </cell>
          <cell r="F1545" t="str">
            <v>07/03/2000</v>
          </cell>
          <cell r="G1545" t="str">
            <v>Đồng Tháp</v>
          </cell>
          <cell r="H1545" t="str">
            <v>18C1-CNÔ13</v>
          </cell>
          <cell r="I1545" t="str">
            <v>Cao đẳng</v>
          </cell>
          <cell r="J1545">
            <v>1286970145</v>
          </cell>
        </row>
        <row r="1546">
          <cell r="A1546">
            <v>18004157</v>
          </cell>
          <cell r="B1546" t="str">
            <v>Nguyễn Văn</v>
          </cell>
          <cell r="C1546" t="str">
            <v>Hiền</v>
          </cell>
          <cell r="D1546" t="str">
            <v>Nguyễn Văn Hiền</v>
          </cell>
          <cell r="E1546" t="str">
            <v>Nam</v>
          </cell>
          <cell r="F1546" t="str">
            <v>16/10/2000</v>
          </cell>
          <cell r="G1546" t="str">
            <v>Bình Định</v>
          </cell>
          <cell r="H1546" t="str">
            <v>18C1-CNÔ15</v>
          </cell>
          <cell r="I1546" t="str">
            <v>Cao đẳng</v>
          </cell>
          <cell r="J1546">
            <v>1687093727</v>
          </cell>
        </row>
        <row r="1547">
          <cell r="A1547">
            <v>18004248</v>
          </cell>
          <cell r="B1547" t="str">
            <v>Nguyễn Văn</v>
          </cell>
          <cell r="C1547" t="str">
            <v>Hiền</v>
          </cell>
          <cell r="D1547" t="str">
            <v>Nguyễn Văn Hiền</v>
          </cell>
          <cell r="E1547" t="str">
            <v>Nam</v>
          </cell>
          <cell r="F1547" t="str">
            <v>25/05/2000</v>
          </cell>
          <cell r="G1547" t="str">
            <v>Quảng Ngãi</v>
          </cell>
          <cell r="H1547" t="str">
            <v>18C1-CCK7</v>
          </cell>
          <cell r="I1547" t="str">
            <v>Cao đẳng</v>
          </cell>
          <cell r="J1547">
            <v>1677990918</v>
          </cell>
        </row>
        <row r="1548">
          <cell r="A1548">
            <v>18004455</v>
          </cell>
          <cell r="B1548" t="str">
            <v>Nguyễn Xuân</v>
          </cell>
          <cell r="C1548" t="str">
            <v>Hiền</v>
          </cell>
          <cell r="D1548" t="str">
            <v>Nguyễn Xuân Hiền</v>
          </cell>
          <cell r="E1548" t="str">
            <v>Nam</v>
          </cell>
          <cell r="F1548" t="str">
            <v>23/08/2000</v>
          </cell>
          <cell r="G1548" t="str">
            <v>Tp. Hồ Chí Minh</v>
          </cell>
          <cell r="H1548" t="str">
            <v>18C1-NNA1</v>
          </cell>
          <cell r="I1548" t="str">
            <v>Cao đẳng</v>
          </cell>
          <cell r="J1548">
            <v>2838586530</v>
          </cell>
        </row>
        <row r="1549">
          <cell r="A1549">
            <v>18004029</v>
          </cell>
          <cell r="B1549" t="str">
            <v>Phan Thanh</v>
          </cell>
          <cell r="C1549" t="str">
            <v>Hiền</v>
          </cell>
          <cell r="D1549" t="str">
            <v>Phan Thanh Hiền</v>
          </cell>
          <cell r="E1549" t="str">
            <v>Nam</v>
          </cell>
          <cell r="F1549" t="str">
            <v>16/12/2000</v>
          </cell>
          <cell r="G1549" t="str">
            <v>Tây Ninh</v>
          </cell>
          <cell r="H1549" t="str">
            <v>18C1-CCK6</v>
          </cell>
          <cell r="I1549" t="str">
            <v>Cao đẳng</v>
          </cell>
          <cell r="J1549">
            <v>1699273042</v>
          </cell>
        </row>
        <row r="1550">
          <cell r="A1550">
            <v>18004938</v>
          </cell>
          <cell r="B1550" t="str">
            <v>Trần Hiếu</v>
          </cell>
          <cell r="C1550" t="str">
            <v>Hiền</v>
          </cell>
          <cell r="D1550" t="str">
            <v>Trần Hiếu Hiền</v>
          </cell>
          <cell r="E1550" t="str">
            <v>Nam</v>
          </cell>
          <cell r="F1550" t="str">
            <v>20/10/2000</v>
          </cell>
          <cell r="G1550" t="str">
            <v>Bình Định</v>
          </cell>
          <cell r="H1550" t="str">
            <v>18C1-ĐĐT1</v>
          </cell>
          <cell r="I1550" t="str">
            <v>Cao đẳng</v>
          </cell>
          <cell r="J1550">
            <v>971119348</v>
          </cell>
        </row>
        <row r="1551">
          <cell r="A1551">
            <v>18004882</v>
          </cell>
          <cell r="B1551" t="str">
            <v>Trần Minh</v>
          </cell>
          <cell r="C1551" t="str">
            <v>Hiền</v>
          </cell>
          <cell r="D1551" t="str">
            <v>Trần Minh Hiền</v>
          </cell>
          <cell r="E1551" t="str">
            <v>Nam</v>
          </cell>
          <cell r="F1551" t="str">
            <v>12/05/1999</v>
          </cell>
          <cell r="G1551" t="str">
            <v>Tp. Hồ Chí Minh</v>
          </cell>
          <cell r="H1551" t="str">
            <v>18C1-CCK6</v>
          </cell>
          <cell r="I1551" t="str">
            <v>Cao đẳng</v>
          </cell>
          <cell r="J1551">
            <v>901321462</v>
          </cell>
        </row>
        <row r="1552">
          <cell r="A1552">
            <v>18000086</v>
          </cell>
          <cell r="B1552" t="str">
            <v>Đỗ Thế</v>
          </cell>
          <cell r="C1552" t="str">
            <v>Hiển</v>
          </cell>
          <cell r="D1552" t="str">
            <v>Đỗ Thế Hiển</v>
          </cell>
          <cell r="E1552" t="str">
            <v>Nam</v>
          </cell>
          <cell r="F1552" t="str">
            <v>20/06/2003</v>
          </cell>
          <cell r="G1552" t="str">
            <v>Tp. Hồ Chí Minh</v>
          </cell>
          <cell r="H1552" t="str">
            <v>18T4-ĐCN1</v>
          </cell>
          <cell r="I1552" t="str">
            <v>Trung cấp</v>
          </cell>
          <cell r="J1552">
            <v>931146978</v>
          </cell>
        </row>
        <row r="1553">
          <cell r="A1553">
            <v>18004092</v>
          </cell>
          <cell r="B1553" t="str">
            <v>Huỳnh Dương</v>
          </cell>
          <cell r="C1553" t="str">
            <v>Hiển</v>
          </cell>
          <cell r="D1553" t="str">
            <v>Huỳnh Dương Hiển</v>
          </cell>
          <cell r="E1553" t="str">
            <v>Nam</v>
          </cell>
          <cell r="F1553" t="str">
            <v>26/04/2000</v>
          </cell>
          <cell r="G1553" t="str">
            <v>Bình Định</v>
          </cell>
          <cell r="H1553" t="str">
            <v>18C1-CNL1</v>
          </cell>
          <cell r="I1553" t="str">
            <v>Cao đẳng</v>
          </cell>
          <cell r="J1553">
            <v>1675124519</v>
          </cell>
        </row>
        <row r="1554">
          <cell r="A1554">
            <v>18001213</v>
          </cell>
          <cell r="B1554" t="str">
            <v>Huỳnh Thế</v>
          </cell>
          <cell r="C1554" t="str">
            <v>Hiển</v>
          </cell>
          <cell r="D1554" t="str">
            <v>Huỳnh Thế Hiển</v>
          </cell>
          <cell r="E1554" t="str">
            <v>Nam</v>
          </cell>
          <cell r="F1554" t="str">
            <v>29/03/2003</v>
          </cell>
          <cell r="G1554" t="str">
            <v>Tp. Hồ Chí Minh</v>
          </cell>
          <cell r="H1554" t="str">
            <v>18T4-CCK1</v>
          </cell>
          <cell r="I1554" t="str">
            <v>Trung cấp</v>
          </cell>
          <cell r="J1554">
            <v>933109715</v>
          </cell>
        </row>
        <row r="1555">
          <cell r="A1555">
            <v>18001483</v>
          </cell>
          <cell r="B1555" t="str">
            <v>Nguyễn Nhật</v>
          </cell>
          <cell r="C1555" t="str">
            <v>Hiển</v>
          </cell>
          <cell r="D1555" t="str">
            <v>Nguyễn Nhật Hiển</v>
          </cell>
          <cell r="E1555" t="str">
            <v>Nam</v>
          </cell>
          <cell r="F1555" t="str">
            <v>31/10/2000</v>
          </cell>
          <cell r="G1555" t="str">
            <v>Bến Tre</v>
          </cell>
          <cell r="H1555" t="str">
            <v>18C1-CNÔ3</v>
          </cell>
          <cell r="I1555" t="str">
            <v>Cao đẳng</v>
          </cell>
          <cell r="J1555">
            <v>1686853578</v>
          </cell>
        </row>
        <row r="1556">
          <cell r="A1556">
            <v>18002550</v>
          </cell>
          <cell r="B1556" t="str">
            <v>Phạm Thế</v>
          </cell>
          <cell r="C1556" t="str">
            <v>Hiển</v>
          </cell>
          <cell r="D1556" t="str">
            <v>Phạm Thế Hiển</v>
          </cell>
          <cell r="E1556" t="str">
            <v>Nam</v>
          </cell>
          <cell r="F1556" t="str">
            <v>02/01/2000</v>
          </cell>
          <cell r="G1556" t="str">
            <v>Cà Mau</v>
          </cell>
          <cell r="H1556" t="str">
            <v>18C1-CNÔ12</v>
          </cell>
          <cell r="I1556" t="str">
            <v>Cao đẳng</v>
          </cell>
          <cell r="J1556">
            <v>946882420</v>
          </cell>
        </row>
        <row r="1557">
          <cell r="A1557">
            <v>18003177</v>
          </cell>
          <cell r="B1557" t="str">
            <v>Phạm Thế</v>
          </cell>
          <cell r="C1557" t="str">
            <v>Hiển</v>
          </cell>
          <cell r="D1557" t="str">
            <v>Phạm Thế Hiển</v>
          </cell>
          <cell r="E1557" t="str">
            <v>Nam</v>
          </cell>
          <cell r="F1557" t="str">
            <v>29/05/2000</v>
          </cell>
          <cell r="G1557" t="str">
            <v>An Giang</v>
          </cell>
          <cell r="H1557" t="str">
            <v>18C1-CNÔ1</v>
          </cell>
          <cell r="I1557" t="str">
            <v>Cao đẳng</v>
          </cell>
          <cell r="J1557">
            <v>907217973</v>
          </cell>
        </row>
        <row r="1558">
          <cell r="A1558">
            <v>18003098</v>
          </cell>
          <cell r="B1558" t="str">
            <v>Đặng Quang</v>
          </cell>
          <cell r="C1558" t="str">
            <v>Hiệp</v>
          </cell>
          <cell r="D1558" t="str">
            <v>Đặng Quang Hiệp</v>
          </cell>
          <cell r="E1558" t="str">
            <v>Nam</v>
          </cell>
          <cell r="F1558" t="str">
            <v>17/01/2000</v>
          </cell>
          <cell r="G1558" t="str">
            <v>Bình Thuận</v>
          </cell>
          <cell r="H1558" t="str">
            <v>18C1-CNÔ7</v>
          </cell>
          <cell r="I1558" t="str">
            <v>Cao đẳng</v>
          </cell>
          <cell r="J1558">
            <v>901026067</v>
          </cell>
        </row>
        <row r="1559">
          <cell r="A1559">
            <v>18004918</v>
          </cell>
          <cell r="B1559" t="str">
            <v>Nguyễn Đình</v>
          </cell>
          <cell r="C1559" t="str">
            <v>Hiệp</v>
          </cell>
          <cell r="D1559" t="str">
            <v>Nguyễn Đình Hiệp</v>
          </cell>
          <cell r="E1559" t="str">
            <v>Nam</v>
          </cell>
          <cell r="F1559" t="str">
            <v>05/09/2000</v>
          </cell>
          <cell r="G1559" t="str">
            <v>Bà Rịa-Vũng Tàu</v>
          </cell>
          <cell r="H1559" t="str">
            <v>18C1-ĐĐT3</v>
          </cell>
          <cell r="I1559" t="str">
            <v>Cao đẳng</v>
          </cell>
          <cell r="J1559">
            <v>1695004633</v>
          </cell>
        </row>
        <row r="1560">
          <cell r="A1560">
            <v>18001819</v>
          </cell>
          <cell r="B1560" t="str">
            <v>Nguyễn Hoàng</v>
          </cell>
          <cell r="C1560" t="str">
            <v>Hiệp</v>
          </cell>
          <cell r="D1560" t="str">
            <v>Nguyễn Hoàng Hiệp</v>
          </cell>
          <cell r="E1560" t="str">
            <v>Nam</v>
          </cell>
          <cell r="F1560" t="str">
            <v>18/11/2001</v>
          </cell>
          <cell r="G1560" t="str">
            <v>Long An</v>
          </cell>
          <cell r="H1560" t="str">
            <v>18T4-ĐĐT1</v>
          </cell>
          <cell r="I1560" t="str">
            <v>Trung cấp</v>
          </cell>
          <cell r="J1560">
            <v>337722165</v>
          </cell>
        </row>
        <row r="1561">
          <cell r="A1561">
            <v>18005082</v>
          </cell>
          <cell r="B1561" t="str">
            <v>Nguyễn Xuân</v>
          </cell>
          <cell r="C1561" t="str">
            <v>Hiệp</v>
          </cell>
          <cell r="D1561" t="str">
            <v>Nguyễn Xuân Hiệp</v>
          </cell>
          <cell r="E1561" t="str">
            <v>Nam</v>
          </cell>
          <cell r="F1561" t="str">
            <v>11/01/1999</v>
          </cell>
          <cell r="G1561" t="str">
            <v>Tp. Hồ Chí Minh</v>
          </cell>
          <cell r="H1561" t="str">
            <v>18C1-CCK6</v>
          </cell>
          <cell r="I1561" t="str">
            <v>Cao đẳng</v>
          </cell>
          <cell r="J1561">
            <v>899652795</v>
          </cell>
        </row>
        <row r="1562">
          <cell r="A1562">
            <v>18002461</v>
          </cell>
          <cell r="B1562" t="str">
            <v>Phạm Thái Hoàng</v>
          </cell>
          <cell r="C1562" t="str">
            <v>Hiệp</v>
          </cell>
          <cell r="D1562" t="str">
            <v>Phạm Thái Hoàng Hiệp</v>
          </cell>
          <cell r="E1562" t="str">
            <v>Nam</v>
          </cell>
          <cell r="F1562" t="str">
            <v>25/03/2000</v>
          </cell>
          <cell r="G1562" t="str">
            <v>Tp. Hồ Chí Minh</v>
          </cell>
          <cell r="H1562" t="str">
            <v>18C1-CNÔ11</v>
          </cell>
          <cell r="I1562" t="str">
            <v>Cao đẳng</v>
          </cell>
          <cell r="J1562">
            <v>1267265609</v>
          </cell>
        </row>
        <row r="1563">
          <cell r="A1563">
            <v>18004047</v>
          </cell>
          <cell r="B1563" t="str">
            <v>Trần Văn</v>
          </cell>
          <cell r="C1563" t="str">
            <v>Hiệp</v>
          </cell>
          <cell r="D1563" t="str">
            <v>Trần Văn Hiệp</v>
          </cell>
          <cell r="E1563" t="str">
            <v>Nam</v>
          </cell>
          <cell r="F1563" t="str">
            <v>23/10/2002</v>
          </cell>
          <cell r="G1563" t="str">
            <v>Bình Thuận</v>
          </cell>
          <cell r="H1563" t="str">
            <v>18T4-CNÔ5</v>
          </cell>
          <cell r="I1563" t="str">
            <v>Trung cấp</v>
          </cell>
          <cell r="J1563">
            <v>1278151565</v>
          </cell>
        </row>
        <row r="1564">
          <cell r="A1564">
            <v>18000415</v>
          </cell>
          <cell r="B1564" t="str">
            <v>Bùi Thanh Trí</v>
          </cell>
          <cell r="C1564" t="str">
            <v>Hiếu</v>
          </cell>
          <cell r="D1564" t="str">
            <v>Bùi Thanh Trí Hiếu</v>
          </cell>
          <cell r="E1564" t="str">
            <v>Nam</v>
          </cell>
          <cell r="F1564" t="str">
            <v>12/07/2003</v>
          </cell>
          <cell r="G1564" t="str">
            <v>Tp. Hồ Chí Minh</v>
          </cell>
          <cell r="H1564" t="str">
            <v>18T4-QTM1</v>
          </cell>
          <cell r="I1564" t="str">
            <v>Trung cấp</v>
          </cell>
          <cell r="J1564">
            <v>907887775</v>
          </cell>
        </row>
        <row r="1565">
          <cell r="A1565">
            <v>18002764</v>
          </cell>
          <cell r="B1565" t="str">
            <v>Bùi Trọng</v>
          </cell>
          <cell r="C1565" t="str">
            <v>Hiếu</v>
          </cell>
          <cell r="D1565" t="str">
            <v>Bùi Trọng Hiếu</v>
          </cell>
          <cell r="E1565" t="str">
            <v>Nam</v>
          </cell>
          <cell r="F1565" t="str">
            <v>14/06/2000</v>
          </cell>
          <cell r="G1565" t="str">
            <v>Tiền Giang</v>
          </cell>
          <cell r="H1565" t="str">
            <v>18C1-KXD1</v>
          </cell>
          <cell r="I1565" t="str">
            <v>Cao đẳng</v>
          </cell>
          <cell r="J1565">
            <v>1206437885</v>
          </cell>
        </row>
        <row r="1566">
          <cell r="A1566">
            <v>18001823</v>
          </cell>
          <cell r="B1566" t="str">
            <v>Cao Trung</v>
          </cell>
          <cell r="C1566" t="str">
            <v>Hiếu</v>
          </cell>
          <cell r="D1566" t="str">
            <v>Cao Trung Hiếu</v>
          </cell>
          <cell r="E1566" t="str">
            <v>Nam</v>
          </cell>
          <cell r="F1566" t="str">
            <v>29/01/2000</v>
          </cell>
          <cell r="G1566" t="str">
            <v>Long An</v>
          </cell>
          <cell r="H1566" t="str">
            <v>18C1-CNÔ5</v>
          </cell>
          <cell r="I1566" t="str">
            <v>Cao đẳng</v>
          </cell>
          <cell r="J1566">
            <v>1695777949</v>
          </cell>
        </row>
        <row r="1567">
          <cell r="A1567">
            <v>18000235</v>
          </cell>
          <cell r="B1567" t="str">
            <v>Đặng Thanh</v>
          </cell>
          <cell r="C1567" t="str">
            <v>Hiếu</v>
          </cell>
          <cell r="D1567" t="str">
            <v>Đặng Thanh Hiếu</v>
          </cell>
          <cell r="E1567" t="str">
            <v>Nam</v>
          </cell>
          <cell r="F1567" t="str">
            <v>20/08/2002</v>
          </cell>
          <cell r="G1567" t="str">
            <v>Tp. Hồ Chí Minh</v>
          </cell>
          <cell r="H1567" t="str">
            <v>18T4-THU1</v>
          </cell>
          <cell r="I1567" t="str">
            <v>Trung cấp</v>
          </cell>
          <cell r="J1567">
            <v>396524936</v>
          </cell>
        </row>
        <row r="1568">
          <cell r="A1568">
            <v>18005374</v>
          </cell>
          <cell r="B1568" t="str">
            <v>Diệp Minh</v>
          </cell>
          <cell r="C1568" t="str">
            <v>Hiếu</v>
          </cell>
          <cell r="D1568" t="str">
            <v>Diệp Minh Hiếu</v>
          </cell>
          <cell r="E1568" t="str">
            <v>Nam</v>
          </cell>
          <cell r="F1568" t="str">
            <v>06/07/1997</v>
          </cell>
          <cell r="G1568" t="str">
            <v>Bình Phước</v>
          </cell>
          <cell r="H1568" t="str">
            <v>18C1-LTM2</v>
          </cell>
          <cell r="I1568" t="str">
            <v>Cao đẳng</v>
          </cell>
          <cell r="J1568">
            <v>1652188319</v>
          </cell>
        </row>
        <row r="1569">
          <cell r="A1569">
            <v>18001587</v>
          </cell>
          <cell r="B1569" t="str">
            <v>Đinh Trọng</v>
          </cell>
          <cell r="C1569" t="str">
            <v>Hiếu</v>
          </cell>
          <cell r="D1569" t="str">
            <v>Đinh Trọng Hiếu</v>
          </cell>
          <cell r="E1569" t="str">
            <v>Nam</v>
          </cell>
          <cell r="F1569" t="str">
            <v>21/03/2003</v>
          </cell>
          <cell r="G1569" t="str">
            <v>Tp. Hồ Chí Minh</v>
          </cell>
          <cell r="H1569" t="str">
            <v>18T4-QTM1</v>
          </cell>
          <cell r="I1569" t="str">
            <v>Trung cấp</v>
          </cell>
          <cell r="J1569">
            <v>907588239</v>
          </cell>
        </row>
        <row r="1570">
          <cell r="A1570">
            <v>18004518</v>
          </cell>
          <cell r="B1570" t="str">
            <v>Đinh Văn</v>
          </cell>
          <cell r="C1570" t="str">
            <v>Hiếu</v>
          </cell>
          <cell r="D1570" t="str">
            <v>Đinh Văn Hiếu</v>
          </cell>
          <cell r="E1570" t="str">
            <v>Nam</v>
          </cell>
          <cell r="F1570" t="str">
            <v>17/10/2000</v>
          </cell>
          <cell r="G1570" t="str">
            <v>Tp. Hồ Chí Minh</v>
          </cell>
          <cell r="H1570" t="str">
            <v>18C1-KML2</v>
          </cell>
          <cell r="I1570" t="str">
            <v>Cao đẳng</v>
          </cell>
          <cell r="J1570">
            <v>925027728</v>
          </cell>
        </row>
        <row r="1571">
          <cell r="A1571">
            <v>18001787</v>
          </cell>
          <cell r="B1571" t="str">
            <v>Đoàn Văn</v>
          </cell>
          <cell r="C1571" t="str">
            <v>Hiếu</v>
          </cell>
          <cell r="D1571" t="str">
            <v>Đoàn Văn Hiếu</v>
          </cell>
          <cell r="E1571" t="str">
            <v>Nam</v>
          </cell>
          <cell r="F1571" t="str">
            <v>14/01/2000</v>
          </cell>
          <cell r="G1571" t="str">
            <v>Bến Tre</v>
          </cell>
          <cell r="H1571" t="str">
            <v>18C1-CNÔ5</v>
          </cell>
          <cell r="I1571" t="str">
            <v>Cao đẳng</v>
          </cell>
          <cell r="J1571">
            <v>1634005116</v>
          </cell>
        </row>
        <row r="1572">
          <cell r="A1572">
            <v>18001123</v>
          </cell>
          <cell r="B1572" t="str">
            <v>Hồ Trọng</v>
          </cell>
          <cell r="C1572" t="str">
            <v>Hiếu</v>
          </cell>
          <cell r="D1572" t="str">
            <v>Hồ Trọng Hiếu</v>
          </cell>
          <cell r="E1572" t="str">
            <v>Nam</v>
          </cell>
          <cell r="F1572" t="str">
            <v>10/08/2003</v>
          </cell>
          <cell r="G1572" t="str">
            <v>Tp. Hồ Chí Minh</v>
          </cell>
          <cell r="H1572" t="str">
            <v>18T4-CNÔ4</v>
          </cell>
          <cell r="I1572" t="str">
            <v>Trung cấp</v>
          </cell>
          <cell r="J1572">
            <v>901177330</v>
          </cell>
        </row>
        <row r="1573">
          <cell r="A1573">
            <v>18002683</v>
          </cell>
          <cell r="B1573" t="str">
            <v>Huỳnh Trọng</v>
          </cell>
          <cell r="C1573" t="str">
            <v>Hiếu</v>
          </cell>
          <cell r="D1573" t="str">
            <v>Huỳnh Trọng Hiếu</v>
          </cell>
          <cell r="E1573" t="str">
            <v>Nam</v>
          </cell>
          <cell r="F1573" t="str">
            <v>12/03/1998</v>
          </cell>
          <cell r="G1573" t="str">
            <v>Bình Phước</v>
          </cell>
          <cell r="H1573" t="str">
            <v>18C1-CNÔ12</v>
          </cell>
          <cell r="I1573" t="str">
            <v>Cao đẳng</v>
          </cell>
          <cell r="J1573">
            <v>966164976</v>
          </cell>
        </row>
        <row r="1574">
          <cell r="A1574">
            <v>18002992</v>
          </cell>
          <cell r="B1574" t="str">
            <v>Huỳnh Văn</v>
          </cell>
          <cell r="C1574" t="str">
            <v>Hiếu</v>
          </cell>
          <cell r="D1574" t="str">
            <v>Huỳnh Văn Hiếu</v>
          </cell>
          <cell r="E1574" t="str">
            <v>Nam</v>
          </cell>
          <cell r="F1574" t="str">
            <v>22/07/2003</v>
          </cell>
          <cell r="G1574" t="str">
            <v>Tp. Hồ Chí Minh</v>
          </cell>
          <cell r="H1574" t="str">
            <v>18T4-KML1</v>
          </cell>
          <cell r="I1574" t="str">
            <v>Trung cấp</v>
          </cell>
          <cell r="J1574">
            <v>973410281</v>
          </cell>
        </row>
        <row r="1575">
          <cell r="A1575">
            <v>18002700</v>
          </cell>
          <cell r="B1575" t="str">
            <v>Lê Ngô Quốc</v>
          </cell>
          <cell r="C1575" t="str">
            <v>Hiếu</v>
          </cell>
          <cell r="D1575" t="str">
            <v>Lê Ngô Quốc Hiếu</v>
          </cell>
          <cell r="E1575" t="str">
            <v>Nam</v>
          </cell>
          <cell r="F1575" t="str">
            <v>01/11/2000</v>
          </cell>
          <cell r="G1575" t="str">
            <v>Đồng Tháp</v>
          </cell>
          <cell r="H1575" t="str">
            <v>18C1-CNÔ13</v>
          </cell>
          <cell r="I1575" t="str">
            <v>Cao đẳng</v>
          </cell>
          <cell r="J1575">
            <v>908976530</v>
          </cell>
        </row>
        <row r="1576">
          <cell r="A1576">
            <v>18003133</v>
          </cell>
          <cell r="B1576" t="str">
            <v>Lê Trần Minh</v>
          </cell>
          <cell r="C1576" t="str">
            <v>Hiếu</v>
          </cell>
          <cell r="D1576" t="str">
            <v>Lê Trần Minh Hiếu</v>
          </cell>
          <cell r="E1576" t="str">
            <v>Nam</v>
          </cell>
          <cell r="F1576" t="str">
            <v>01/12/2000</v>
          </cell>
          <cell r="G1576" t="str">
            <v>Lâm Đồng</v>
          </cell>
          <cell r="H1576" t="str">
            <v>18C1-CNÔ7</v>
          </cell>
          <cell r="I1576" t="str">
            <v>Cao đẳng</v>
          </cell>
          <cell r="J1576">
            <v>908345108</v>
          </cell>
        </row>
        <row r="1577">
          <cell r="A1577">
            <v>18003354</v>
          </cell>
          <cell r="B1577" t="str">
            <v>Lê Trọng</v>
          </cell>
          <cell r="C1577" t="str">
            <v>Hiếu</v>
          </cell>
          <cell r="D1577" t="str">
            <v>Lê Trọng Hiếu</v>
          </cell>
          <cell r="E1577" t="str">
            <v>Nam</v>
          </cell>
          <cell r="F1577" t="str">
            <v>04/11/2000</v>
          </cell>
          <cell r="G1577" t="str">
            <v>Đồng Tháp</v>
          </cell>
          <cell r="H1577" t="str">
            <v>18C1-QTM1</v>
          </cell>
          <cell r="I1577" t="str">
            <v>Cao đẳng</v>
          </cell>
          <cell r="J1577">
            <v>939796117</v>
          </cell>
        </row>
        <row r="1578">
          <cell r="A1578">
            <v>18001053</v>
          </cell>
          <cell r="B1578" t="str">
            <v>Lộ Minh</v>
          </cell>
          <cell r="C1578" t="str">
            <v>Hiếu</v>
          </cell>
          <cell r="D1578" t="str">
            <v>Lộ Minh Hiếu</v>
          </cell>
          <cell r="E1578" t="str">
            <v>Nam</v>
          </cell>
          <cell r="F1578" t="str">
            <v>11/02/2003</v>
          </cell>
          <cell r="G1578" t="str">
            <v>Tp. Hồ Chí Minh</v>
          </cell>
          <cell r="H1578" t="str">
            <v>18T4-KTD1</v>
          </cell>
          <cell r="I1578" t="str">
            <v>Trung cấp</v>
          </cell>
          <cell r="J1578">
            <v>902524782</v>
          </cell>
        </row>
        <row r="1579">
          <cell r="A1579">
            <v>18004241</v>
          </cell>
          <cell r="B1579" t="str">
            <v>Ngô Minh</v>
          </cell>
          <cell r="C1579" t="str">
            <v>Hiếu</v>
          </cell>
          <cell r="D1579" t="str">
            <v>Ngô Minh Hiếu</v>
          </cell>
          <cell r="E1579" t="str">
            <v>Nam</v>
          </cell>
          <cell r="F1579" t="str">
            <v>18/08/2001</v>
          </cell>
          <cell r="G1579" t="str">
            <v>Tp. Hồ Chí Minh</v>
          </cell>
          <cell r="H1579" t="str">
            <v>18T4-QTD2</v>
          </cell>
          <cell r="I1579" t="str">
            <v>Trung cấp</v>
          </cell>
          <cell r="J1579">
            <v>938604325</v>
          </cell>
        </row>
        <row r="1580">
          <cell r="A1580">
            <v>18004306</v>
          </cell>
          <cell r="B1580" t="str">
            <v>Ngô Ngọc</v>
          </cell>
          <cell r="C1580" t="str">
            <v>Hiếu</v>
          </cell>
          <cell r="D1580" t="str">
            <v>Ngô Ngọc Hiếu</v>
          </cell>
          <cell r="E1580" t="str">
            <v>Nam</v>
          </cell>
          <cell r="F1580" t="str">
            <v>26/04/2000</v>
          </cell>
          <cell r="G1580" t="str">
            <v>Sóc Trăng</v>
          </cell>
          <cell r="H1580" t="str">
            <v>18C1-VSL3</v>
          </cell>
          <cell r="I1580" t="str">
            <v>Cao đẳng</v>
          </cell>
          <cell r="J1580">
            <v>869236414</v>
          </cell>
        </row>
        <row r="1581">
          <cell r="A1581">
            <v>18003517</v>
          </cell>
          <cell r="B1581" t="str">
            <v>Nguyễn Chí</v>
          </cell>
          <cell r="C1581" t="str">
            <v>Hiếu</v>
          </cell>
          <cell r="D1581" t="str">
            <v>Nguyễn Chí Hiếu</v>
          </cell>
          <cell r="E1581" t="str">
            <v>Nam</v>
          </cell>
          <cell r="F1581" t="str">
            <v>14/02/2000</v>
          </cell>
          <cell r="G1581" t="str">
            <v>Tiền Giang</v>
          </cell>
          <cell r="H1581" t="str">
            <v>18C1-CCK4</v>
          </cell>
          <cell r="I1581" t="str">
            <v>Cao đẳng</v>
          </cell>
          <cell r="J1581">
            <v>1666166920</v>
          </cell>
        </row>
        <row r="1582">
          <cell r="A1582">
            <v>18001369</v>
          </cell>
          <cell r="B1582" t="str">
            <v>Nguyễn Công</v>
          </cell>
          <cell r="C1582" t="str">
            <v>Hiếu</v>
          </cell>
          <cell r="D1582" t="str">
            <v>Nguyễn Công Hiếu</v>
          </cell>
          <cell r="E1582" t="str">
            <v>Nam</v>
          </cell>
          <cell r="F1582" t="str">
            <v>30/10/2003</v>
          </cell>
          <cell r="G1582" t="str">
            <v>Tp. Hồ Chí Minh</v>
          </cell>
          <cell r="H1582" t="str">
            <v>18T4-CNÔ5</v>
          </cell>
          <cell r="I1582" t="str">
            <v>Trung cấp</v>
          </cell>
          <cell r="J1582">
            <v>778018100</v>
          </cell>
        </row>
        <row r="1583">
          <cell r="A1583">
            <v>18003145</v>
          </cell>
          <cell r="B1583" t="str">
            <v>Nguyễn Đăng</v>
          </cell>
          <cell r="C1583" t="str">
            <v>Hiếu</v>
          </cell>
          <cell r="D1583" t="str">
            <v>Nguyễn Đăng Hiếu</v>
          </cell>
          <cell r="E1583" t="str">
            <v>Nam</v>
          </cell>
          <cell r="F1583" t="str">
            <v>10/06/2000</v>
          </cell>
          <cell r="G1583" t="str">
            <v>Bình Định</v>
          </cell>
          <cell r="H1583" t="str">
            <v>18C1-NNA1</v>
          </cell>
          <cell r="I1583" t="str">
            <v>Cao đẳng</v>
          </cell>
          <cell r="J1583">
            <v>973765237</v>
          </cell>
        </row>
        <row r="1584">
          <cell r="A1584">
            <v>18000616</v>
          </cell>
          <cell r="B1584" t="str">
            <v>Nguyễn Đức</v>
          </cell>
          <cell r="C1584" t="str">
            <v>Hiếu</v>
          </cell>
          <cell r="D1584" t="str">
            <v>Nguyễn Đức Hiếu</v>
          </cell>
          <cell r="E1584" t="str">
            <v>Nam</v>
          </cell>
          <cell r="F1584" t="str">
            <v>24/12/2003</v>
          </cell>
          <cell r="G1584" t="str">
            <v>Tp. Hồ Chí Minh</v>
          </cell>
          <cell r="H1584" t="str">
            <v>18T4-CĐT1</v>
          </cell>
          <cell r="I1584" t="str">
            <v>Trung cấp</v>
          </cell>
          <cell r="J1584">
            <v>766246258</v>
          </cell>
        </row>
        <row r="1585">
          <cell r="A1585">
            <v>18000705</v>
          </cell>
          <cell r="B1585" t="str">
            <v>Nguyễn Hồ Thanh</v>
          </cell>
          <cell r="C1585" t="str">
            <v>Hiếu</v>
          </cell>
          <cell r="D1585" t="str">
            <v>Nguyễn Hồ Thanh Hiếu</v>
          </cell>
          <cell r="E1585" t="str">
            <v>Nam</v>
          </cell>
          <cell r="F1585" t="str">
            <v>22/01/2003</v>
          </cell>
          <cell r="G1585" t="str">
            <v>Tp. Hồ Chí Minh</v>
          </cell>
          <cell r="H1585" t="str">
            <v>18T4-KML1</v>
          </cell>
          <cell r="I1585" t="str">
            <v>Trung cấp</v>
          </cell>
          <cell r="J1585">
            <v>907560206</v>
          </cell>
        </row>
        <row r="1586">
          <cell r="A1586">
            <v>18005474</v>
          </cell>
          <cell r="B1586" t="str">
            <v>Nguyễn Hồng</v>
          </cell>
          <cell r="C1586" t="str">
            <v>Hiếu</v>
          </cell>
          <cell r="D1586" t="str">
            <v>Nguyễn Hồng Hiếu</v>
          </cell>
          <cell r="E1586" t="str">
            <v>Nam</v>
          </cell>
          <cell r="F1586" t="str">
            <v>24/10/1999</v>
          </cell>
          <cell r="G1586" t="str">
            <v>Lâm Đồng</v>
          </cell>
          <cell r="H1586" t="str">
            <v>18C1-NNA1</v>
          </cell>
          <cell r="I1586" t="str">
            <v>Cao đẳng</v>
          </cell>
          <cell r="J1586">
            <v>1663395828</v>
          </cell>
        </row>
        <row r="1587">
          <cell r="A1587">
            <v>18002257</v>
          </cell>
          <cell r="B1587" t="str">
            <v>Nguyễn Huy</v>
          </cell>
          <cell r="C1587" t="str">
            <v>Hiếu</v>
          </cell>
          <cell r="D1587" t="str">
            <v>Nguyễn Huy Hiếu</v>
          </cell>
          <cell r="E1587" t="str">
            <v>Nam</v>
          </cell>
          <cell r="F1587" t="str">
            <v>17/01/2000</v>
          </cell>
          <cell r="G1587" t="str">
            <v>Cần Thơ</v>
          </cell>
          <cell r="H1587" t="str">
            <v>18C1-CNÔ9</v>
          </cell>
          <cell r="I1587" t="str">
            <v>Cao đẳng</v>
          </cell>
          <cell r="J1587">
            <v>1696084548</v>
          </cell>
        </row>
        <row r="1588">
          <cell r="A1588">
            <v>18000209</v>
          </cell>
          <cell r="B1588" t="str">
            <v>Nguyễn Huỳnh Hồ</v>
          </cell>
          <cell r="C1588" t="str">
            <v>Hiếu</v>
          </cell>
          <cell r="D1588" t="str">
            <v>Nguyễn Huỳnh Hồ Hiếu</v>
          </cell>
          <cell r="E1588" t="str">
            <v>Nam</v>
          </cell>
          <cell r="F1588" t="str">
            <v>24/12/2003</v>
          </cell>
          <cell r="G1588" t="str">
            <v>Tp. Hồ Chí Minh</v>
          </cell>
          <cell r="H1588" t="str">
            <v>18T4-CNÔ1</v>
          </cell>
          <cell r="I1588" t="str">
            <v>Trung cấp</v>
          </cell>
          <cell r="J1588">
            <v>933244521</v>
          </cell>
        </row>
        <row r="1589">
          <cell r="A1589">
            <v>18001423</v>
          </cell>
          <cell r="B1589" t="str">
            <v>Nguyễn Minh</v>
          </cell>
          <cell r="C1589" t="str">
            <v>Hiếu</v>
          </cell>
          <cell r="D1589" t="str">
            <v>Nguyễn Minh Hiếu</v>
          </cell>
          <cell r="E1589" t="str">
            <v>Nam</v>
          </cell>
          <cell r="F1589" t="str">
            <v>09/11/1999</v>
          </cell>
          <cell r="G1589" t="str">
            <v>Tiền Giang</v>
          </cell>
          <cell r="H1589" t="str">
            <v>18C1-CNÔ2</v>
          </cell>
          <cell r="I1589" t="str">
            <v>Cao đẳng</v>
          </cell>
          <cell r="J1589">
            <v>1234955777</v>
          </cell>
        </row>
        <row r="1590">
          <cell r="A1590">
            <v>18001619</v>
          </cell>
          <cell r="B1590" t="str">
            <v>Nguyễn Minh</v>
          </cell>
          <cell r="C1590" t="str">
            <v>Hiếu</v>
          </cell>
          <cell r="D1590" t="str">
            <v>Nguyễn Minh Hiếu</v>
          </cell>
          <cell r="E1590" t="str">
            <v>Nam</v>
          </cell>
          <cell r="F1590" t="str">
            <v>05/07/1999</v>
          </cell>
          <cell r="G1590" t="str">
            <v>Bình Phước</v>
          </cell>
          <cell r="H1590" t="str">
            <v>18C1-CNÔ4</v>
          </cell>
          <cell r="I1590" t="str">
            <v>Cao đẳng</v>
          </cell>
          <cell r="J1590">
            <v>1627839022</v>
          </cell>
        </row>
        <row r="1591">
          <cell r="A1591">
            <v>18001712</v>
          </cell>
          <cell r="B1591" t="str">
            <v>Nguyễn Minh</v>
          </cell>
          <cell r="C1591" t="str">
            <v>Hiếu</v>
          </cell>
          <cell r="D1591" t="str">
            <v>Nguyễn Minh Hiếu</v>
          </cell>
          <cell r="E1591" t="str">
            <v>Nam</v>
          </cell>
          <cell r="F1591" t="str">
            <v>11/04/2002</v>
          </cell>
          <cell r="G1591" t="str">
            <v>Tp. Hồ Chí Minh</v>
          </cell>
          <cell r="H1591" t="str">
            <v>18T4-KML1</v>
          </cell>
          <cell r="I1591" t="str">
            <v>Trung cấp</v>
          </cell>
          <cell r="J1591">
            <v>1218901887</v>
          </cell>
        </row>
        <row r="1592">
          <cell r="A1592">
            <v>18001894</v>
          </cell>
          <cell r="B1592" t="str">
            <v>Nguyễn Minh</v>
          </cell>
          <cell r="C1592" t="str">
            <v>Hiếu</v>
          </cell>
          <cell r="D1592" t="str">
            <v>Nguyễn Minh Hiếu</v>
          </cell>
          <cell r="E1592" t="str">
            <v>Nam</v>
          </cell>
          <cell r="F1592" t="str">
            <v>21/02/2000</v>
          </cell>
          <cell r="G1592" t="str">
            <v>Tp. Hồ Chí Minh</v>
          </cell>
          <cell r="H1592" t="str">
            <v>18C1-CNÔ6</v>
          </cell>
          <cell r="I1592" t="str">
            <v>Cao đẳng</v>
          </cell>
          <cell r="J1592">
            <v>922408914</v>
          </cell>
        </row>
        <row r="1593">
          <cell r="A1593">
            <v>18005689</v>
          </cell>
          <cell r="B1593" t="str">
            <v>Nguyễn Minh</v>
          </cell>
          <cell r="C1593" t="str">
            <v>Hiếu</v>
          </cell>
          <cell r="D1593" t="str">
            <v>Nguyễn Minh Hiếu</v>
          </cell>
          <cell r="E1593" t="str">
            <v>Nam</v>
          </cell>
          <cell r="F1593" t="str">
            <v>14/04/2000</v>
          </cell>
          <cell r="G1593" t="str">
            <v>Long An</v>
          </cell>
          <cell r="H1593" t="str">
            <v>18C2-ĐĐT1</v>
          </cell>
          <cell r="I1593" t="str">
            <v>Cao đẳng</v>
          </cell>
          <cell r="J1593">
            <v>1635406864</v>
          </cell>
        </row>
        <row r="1594">
          <cell r="A1594">
            <v>18005320</v>
          </cell>
          <cell r="B1594" t="str">
            <v>Nguyễn Thanh</v>
          </cell>
          <cell r="C1594" t="str">
            <v>Hiếu</v>
          </cell>
          <cell r="D1594" t="str">
            <v>Nguyễn Thanh Hiếu</v>
          </cell>
          <cell r="E1594" t="str">
            <v>Nam</v>
          </cell>
          <cell r="F1594" t="str">
            <v>11/03/2000</v>
          </cell>
          <cell r="G1594" t="str">
            <v>An Giang</v>
          </cell>
          <cell r="H1594" t="str">
            <v>18C1-ĐĐT2</v>
          </cell>
          <cell r="I1594" t="str">
            <v>Cao đẳng</v>
          </cell>
          <cell r="J1594">
            <v>394039488</v>
          </cell>
        </row>
        <row r="1595">
          <cell r="A1595">
            <v>18000184</v>
          </cell>
          <cell r="B1595" t="str">
            <v>Nguyễn Thiện</v>
          </cell>
          <cell r="C1595" t="str">
            <v>Hiếu</v>
          </cell>
          <cell r="D1595" t="str">
            <v>Nguyễn Thiện Hiếu</v>
          </cell>
          <cell r="E1595" t="str">
            <v>Nam</v>
          </cell>
          <cell r="F1595" t="str">
            <v>31/12/2003</v>
          </cell>
          <cell r="G1595" t="str">
            <v>Tp. Hồ Chí Minh</v>
          </cell>
          <cell r="H1595" t="str">
            <v>18T4-ĐĐT1</v>
          </cell>
          <cell r="I1595" t="str">
            <v>Trung cấp</v>
          </cell>
          <cell r="J1595">
            <v>585449138</v>
          </cell>
        </row>
        <row r="1596">
          <cell r="A1596">
            <v>18002636</v>
          </cell>
          <cell r="B1596" t="str">
            <v>Nguyễn Trọng</v>
          </cell>
          <cell r="C1596" t="str">
            <v>Hiếu</v>
          </cell>
          <cell r="D1596" t="str">
            <v>Nguyễn Trọng Hiếu</v>
          </cell>
          <cell r="E1596" t="str">
            <v>Nam</v>
          </cell>
          <cell r="F1596" t="str">
            <v>21/08/2000</v>
          </cell>
          <cell r="G1596" t="str">
            <v>Tiền Giang</v>
          </cell>
          <cell r="H1596" t="str">
            <v>18C1-CNL1</v>
          </cell>
          <cell r="I1596" t="str">
            <v>Cao đẳng</v>
          </cell>
          <cell r="J1596">
            <v>336311677</v>
          </cell>
        </row>
        <row r="1597">
          <cell r="A1597">
            <v>18000294</v>
          </cell>
          <cell r="B1597" t="str">
            <v>Nguyễn Trung</v>
          </cell>
          <cell r="C1597" t="str">
            <v>Hiếu</v>
          </cell>
          <cell r="D1597" t="str">
            <v>Nguyễn Trung Hiếu</v>
          </cell>
          <cell r="E1597" t="str">
            <v>Nam</v>
          </cell>
          <cell r="F1597" t="str">
            <v>03/12/2003</v>
          </cell>
          <cell r="G1597" t="str">
            <v>Tp. Hồ Chí Minh</v>
          </cell>
          <cell r="H1597" t="str">
            <v>18T4-CNÔ2</v>
          </cell>
          <cell r="I1597" t="str">
            <v>Trung cấp</v>
          </cell>
          <cell r="J1597">
            <v>918092722</v>
          </cell>
        </row>
        <row r="1598">
          <cell r="A1598">
            <v>18002465</v>
          </cell>
          <cell r="B1598" t="str">
            <v>Nguyễn Trung</v>
          </cell>
          <cell r="C1598" t="str">
            <v>Hiếu</v>
          </cell>
          <cell r="D1598" t="str">
            <v>Nguyễn Trung Hiếu</v>
          </cell>
          <cell r="E1598" t="str">
            <v>Nam</v>
          </cell>
          <cell r="F1598" t="str">
            <v>18/08/2000</v>
          </cell>
          <cell r="G1598" t="str">
            <v>Tây Ninh</v>
          </cell>
          <cell r="H1598" t="str">
            <v>18C1-CNÔ11</v>
          </cell>
          <cell r="I1598" t="str">
            <v>Cao đẳng</v>
          </cell>
          <cell r="J1598">
            <v>1632854506</v>
          </cell>
        </row>
        <row r="1599">
          <cell r="A1599">
            <v>18003791</v>
          </cell>
          <cell r="B1599" t="str">
            <v>Nguyễn Trung</v>
          </cell>
          <cell r="C1599" t="str">
            <v>Hiếu</v>
          </cell>
          <cell r="D1599" t="str">
            <v>Nguyễn Trung Hiếu</v>
          </cell>
          <cell r="E1599" t="str">
            <v>Nam</v>
          </cell>
          <cell r="F1599" t="str">
            <v>22/08/2000</v>
          </cell>
          <cell r="G1599" t="str">
            <v>Phú Yên</v>
          </cell>
          <cell r="H1599" t="str">
            <v>18C1-CNÔ4</v>
          </cell>
          <cell r="I1599" t="str">
            <v>Cao đẳng</v>
          </cell>
          <cell r="J1599">
            <v>382796786</v>
          </cell>
        </row>
        <row r="1600">
          <cell r="A1600">
            <v>18005136</v>
          </cell>
          <cell r="B1600" t="str">
            <v>Nguyễn Trung</v>
          </cell>
          <cell r="C1600" t="str">
            <v>Hiếu</v>
          </cell>
          <cell r="D1600" t="str">
            <v>Nguyễn Trung Hiếu</v>
          </cell>
          <cell r="E1600" t="str">
            <v>Nam</v>
          </cell>
          <cell r="F1600" t="str">
            <v>08/07/2000</v>
          </cell>
          <cell r="G1600" t="str">
            <v>Tây Ninh</v>
          </cell>
          <cell r="H1600" t="str">
            <v>18C1-KML2</v>
          </cell>
          <cell r="I1600" t="str">
            <v>Cao đẳng</v>
          </cell>
          <cell r="J1600">
            <v>1665453574</v>
          </cell>
        </row>
        <row r="1601">
          <cell r="A1601">
            <v>18002903</v>
          </cell>
          <cell r="B1601" t="str">
            <v>Nguyễn Văn</v>
          </cell>
          <cell r="C1601" t="str">
            <v>Hiếu</v>
          </cell>
          <cell r="D1601" t="str">
            <v>Nguyễn Văn Hiếu</v>
          </cell>
          <cell r="E1601" t="str">
            <v>Nam</v>
          </cell>
          <cell r="F1601" t="str">
            <v>04/10/1999</v>
          </cell>
          <cell r="G1601" t="str">
            <v>Tp. Hồ Chí Minh</v>
          </cell>
          <cell r="H1601" t="str">
            <v>18C1-CCK3</v>
          </cell>
          <cell r="I1601" t="str">
            <v>Cao đẳng</v>
          </cell>
          <cell r="J1601">
            <v>934132707</v>
          </cell>
        </row>
        <row r="1602">
          <cell r="A1602">
            <v>18001164</v>
          </cell>
          <cell r="B1602" t="str">
            <v>Nguyễn Vũ Minh</v>
          </cell>
          <cell r="C1602" t="str">
            <v>Hiếu</v>
          </cell>
          <cell r="D1602" t="str">
            <v>Nguyễn Vũ Minh Hiếu</v>
          </cell>
          <cell r="E1602" t="str">
            <v>Nam</v>
          </cell>
          <cell r="F1602" t="str">
            <v>05/10/2003</v>
          </cell>
          <cell r="G1602" t="str">
            <v>Đồng Nai</v>
          </cell>
          <cell r="H1602" t="str">
            <v>18T4-CMT1</v>
          </cell>
          <cell r="I1602" t="str">
            <v>Trung cấp</v>
          </cell>
          <cell r="J1602">
            <v>903139656</v>
          </cell>
        </row>
        <row r="1603">
          <cell r="A1603">
            <v>18002237</v>
          </cell>
          <cell r="B1603" t="str">
            <v>Nguyễn Xuân</v>
          </cell>
          <cell r="C1603" t="str">
            <v>Hiếu</v>
          </cell>
          <cell r="D1603" t="str">
            <v>Nguyễn Xuân Hiếu</v>
          </cell>
          <cell r="E1603" t="str">
            <v>Nam</v>
          </cell>
          <cell r="F1603" t="str">
            <v>12/09/2000</v>
          </cell>
          <cell r="G1603" t="str">
            <v>Bình Thuận</v>
          </cell>
          <cell r="H1603" t="str">
            <v>18C1-CNÔ9</v>
          </cell>
          <cell r="I1603" t="str">
            <v>Cao đẳng</v>
          </cell>
          <cell r="J1603">
            <v>969702840</v>
          </cell>
        </row>
        <row r="1604">
          <cell r="A1604">
            <v>18003111</v>
          </cell>
          <cell r="B1604" t="str">
            <v>Phạm Trung</v>
          </cell>
          <cell r="C1604" t="str">
            <v>Hiếu</v>
          </cell>
          <cell r="D1604" t="str">
            <v>Phạm Trung Hiếu</v>
          </cell>
          <cell r="E1604" t="str">
            <v>Nam</v>
          </cell>
          <cell r="F1604" t="str">
            <v>15/03/2000</v>
          </cell>
          <cell r="G1604" t="str">
            <v>Tp. Hồ Chí Minh</v>
          </cell>
          <cell r="H1604" t="str">
            <v>18C1-CNÔ7</v>
          </cell>
          <cell r="I1604" t="str">
            <v>Cao đẳng</v>
          </cell>
          <cell r="J1604">
            <v>376443517</v>
          </cell>
        </row>
        <row r="1605">
          <cell r="A1605">
            <v>18004801</v>
          </cell>
          <cell r="B1605" t="str">
            <v>Phạm Trung</v>
          </cell>
          <cell r="C1605" t="str">
            <v>Hiếu</v>
          </cell>
          <cell r="D1605" t="str">
            <v>Phạm Trung Hiếu</v>
          </cell>
          <cell r="E1605" t="str">
            <v>Nam</v>
          </cell>
          <cell r="F1605" t="str">
            <v>23/07/2000</v>
          </cell>
          <cell r="G1605" t="str">
            <v>Đồng Nai</v>
          </cell>
          <cell r="H1605" t="str">
            <v>18C1-BCN1</v>
          </cell>
          <cell r="I1605" t="str">
            <v>Cao đẳng</v>
          </cell>
          <cell r="J1605">
            <v>962789471</v>
          </cell>
        </row>
        <row r="1606">
          <cell r="A1606">
            <v>18002894</v>
          </cell>
          <cell r="B1606" t="str">
            <v>Trà Văn</v>
          </cell>
          <cell r="C1606" t="str">
            <v>Hiếu</v>
          </cell>
          <cell r="D1606" t="str">
            <v>Trà Văn Hiếu</v>
          </cell>
          <cell r="E1606" t="str">
            <v>Nam</v>
          </cell>
          <cell r="F1606" t="str">
            <v>09/10/2000</v>
          </cell>
          <cell r="G1606" t="str">
            <v>Tây Ninh</v>
          </cell>
          <cell r="H1606" t="str">
            <v>18C1-QTD1</v>
          </cell>
          <cell r="I1606" t="str">
            <v>Cao đẳng</v>
          </cell>
          <cell r="J1606">
            <v>1694104392</v>
          </cell>
        </row>
        <row r="1607">
          <cell r="A1607">
            <v>18001904</v>
          </cell>
          <cell r="B1607" t="str">
            <v>Trần Anh</v>
          </cell>
          <cell r="C1607" t="str">
            <v>Hiếu</v>
          </cell>
          <cell r="D1607" t="str">
            <v>Trần Anh Hiếu</v>
          </cell>
          <cell r="E1607" t="str">
            <v>Nam</v>
          </cell>
          <cell r="F1607" t="str">
            <v>06/04/2000</v>
          </cell>
          <cell r="G1607" t="str">
            <v>Bình Thuận</v>
          </cell>
          <cell r="H1607" t="str">
            <v>18C1-CNÔ6</v>
          </cell>
          <cell r="I1607" t="str">
            <v>Cao đẳng</v>
          </cell>
          <cell r="J1607">
            <v>1686858982</v>
          </cell>
        </row>
        <row r="1608">
          <cell r="A1608">
            <v>18001566</v>
          </cell>
          <cell r="B1608" t="str">
            <v>Trần Đỗ Minh</v>
          </cell>
          <cell r="C1608" t="str">
            <v>Hiếu</v>
          </cell>
          <cell r="D1608" t="str">
            <v>Trần Đỗ Minh Hiếu</v>
          </cell>
          <cell r="E1608" t="str">
            <v>Nam</v>
          </cell>
          <cell r="F1608" t="str">
            <v>23/10/1999</v>
          </cell>
          <cell r="G1608" t="str">
            <v>Tp. Hồ Chí Minh</v>
          </cell>
          <cell r="H1608" t="str">
            <v>18C1-CNÔ3</v>
          </cell>
          <cell r="I1608" t="str">
            <v>Cao đẳng</v>
          </cell>
          <cell r="J1608">
            <v>908554709</v>
          </cell>
        </row>
        <row r="1609">
          <cell r="A1609">
            <v>18000447</v>
          </cell>
          <cell r="B1609" t="str">
            <v>Trần Minh</v>
          </cell>
          <cell r="C1609" t="str">
            <v>Hiếu</v>
          </cell>
          <cell r="D1609" t="str">
            <v>Trần Minh Hiếu</v>
          </cell>
          <cell r="E1609" t="str">
            <v>Nam</v>
          </cell>
          <cell r="F1609" t="str">
            <v>10/12/2003</v>
          </cell>
          <cell r="G1609" t="str">
            <v>Tp. Hồ Chí Minh</v>
          </cell>
          <cell r="H1609" t="str">
            <v>18T4-CNÔ1</v>
          </cell>
          <cell r="I1609" t="str">
            <v>Trung cấp</v>
          </cell>
          <cell r="J1609">
            <v>938871753</v>
          </cell>
        </row>
        <row r="1610">
          <cell r="A1610">
            <v>18002656</v>
          </cell>
          <cell r="B1610" t="str">
            <v>Trần Minh</v>
          </cell>
          <cell r="C1610" t="str">
            <v>Hiếu</v>
          </cell>
          <cell r="D1610" t="str">
            <v>Trần Minh Hiếu</v>
          </cell>
          <cell r="E1610" t="str">
            <v>Nam</v>
          </cell>
          <cell r="F1610" t="str">
            <v>25/01/2000</v>
          </cell>
          <cell r="G1610" t="str">
            <v>Bình Phước</v>
          </cell>
          <cell r="H1610" t="str">
            <v>18C1-CNÔ12</v>
          </cell>
          <cell r="I1610" t="str">
            <v>Cao đẳng</v>
          </cell>
          <cell r="J1610">
            <v>937476071</v>
          </cell>
        </row>
        <row r="1611">
          <cell r="A1611">
            <v>18005541</v>
          </cell>
          <cell r="B1611" t="str">
            <v>Trần Thị Minh</v>
          </cell>
          <cell r="C1611" t="str">
            <v>Hiếu</v>
          </cell>
          <cell r="D1611" t="str">
            <v>Trần Thị Minh Hiếu</v>
          </cell>
          <cell r="E1611" t="str">
            <v>Nữ</v>
          </cell>
          <cell r="F1611" t="str">
            <v>06/08/1989</v>
          </cell>
          <cell r="G1611" t="str">
            <v>Đắk Lắk</v>
          </cell>
          <cell r="H1611" t="str">
            <v>18C2-CNM1</v>
          </cell>
          <cell r="I1611" t="str">
            <v>Cao đẳng</v>
          </cell>
          <cell r="J1611">
            <v>927048489</v>
          </cell>
        </row>
        <row r="1612">
          <cell r="A1612">
            <v>18001989</v>
          </cell>
          <cell r="B1612" t="str">
            <v>Trần Thị Thu</v>
          </cell>
          <cell r="C1612" t="str">
            <v>Hiếu</v>
          </cell>
          <cell r="D1612" t="str">
            <v>Trần Thị Thu Hiếu</v>
          </cell>
          <cell r="E1612" t="str">
            <v>Nữ</v>
          </cell>
          <cell r="F1612" t="str">
            <v>13/08/2003</v>
          </cell>
          <cell r="G1612" t="str">
            <v>Tp. Hồ Chí Minh</v>
          </cell>
          <cell r="H1612" t="str">
            <v>18T4-CNM1</v>
          </cell>
          <cell r="I1612" t="str">
            <v>Trung cấp</v>
          </cell>
          <cell r="J1612">
            <v>902703150</v>
          </cell>
        </row>
        <row r="1613">
          <cell r="A1613">
            <v>18002501</v>
          </cell>
          <cell r="B1613" t="str">
            <v>Trương Chung</v>
          </cell>
          <cell r="C1613" t="str">
            <v>Hiếu</v>
          </cell>
          <cell r="D1613" t="str">
            <v>Trương Chung Hiếu</v>
          </cell>
          <cell r="E1613" t="str">
            <v>Nam</v>
          </cell>
          <cell r="F1613" t="str">
            <v>09/12/2000</v>
          </cell>
          <cell r="G1613" t="str">
            <v>Tây Ninh</v>
          </cell>
          <cell r="H1613" t="str">
            <v>18C1-CNÔ11</v>
          </cell>
          <cell r="I1613" t="str">
            <v>Cao đẳng</v>
          </cell>
          <cell r="J1613">
            <v>1236715807</v>
          </cell>
        </row>
        <row r="1614">
          <cell r="A1614">
            <v>18003877</v>
          </cell>
          <cell r="B1614" t="str">
            <v>Trương Minh</v>
          </cell>
          <cell r="C1614" t="str">
            <v>Hiếu</v>
          </cell>
          <cell r="D1614" t="str">
            <v>Trương Minh Hiếu</v>
          </cell>
          <cell r="E1614" t="str">
            <v>Nam</v>
          </cell>
          <cell r="F1614" t="str">
            <v>27/05/2000</v>
          </cell>
          <cell r="G1614" t="str">
            <v>Bình Thuận</v>
          </cell>
          <cell r="H1614" t="str">
            <v>18C1-CNÔ15</v>
          </cell>
          <cell r="I1614" t="str">
            <v>Cao đẳng</v>
          </cell>
          <cell r="J1614">
            <v>1638042733</v>
          </cell>
        </row>
        <row r="1615">
          <cell r="A1615">
            <v>18000946</v>
          </cell>
          <cell r="B1615" t="str">
            <v>Trương Văn</v>
          </cell>
          <cell r="C1615" t="str">
            <v>Hiếu</v>
          </cell>
          <cell r="D1615" t="str">
            <v>Trương Văn Hiếu</v>
          </cell>
          <cell r="E1615" t="str">
            <v>Nam</v>
          </cell>
          <cell r="F1615" t="str">
            <v>10/09/2001</v>
          </cell>
          <cell r="G1615" t="str">
            <v>Tp. Hồ Chí Minh</v>
          </cell>
          <cell r="H1615" t="str">
            <v>18T4-CNÔ4</v>
          </cell>
          <cell r="I1615" t="str">
            <v>Trung cấp</v>
          </cell>
          <cell r="J1615">
            <v>977137311</v>
          </cell>
        </row>
        <row r="1616">
          <cell r="A1616">
            <v>18003055</v>
          </cell>
          <cell r="B1616" t="str">
            <v>Võ Trung</v>
          </cell>
          <cell r="C1616" t="str">
            <v>Hiếu</v>
          </cell>
          <cell r="D1616" t="str">
            <v>Võ Trung Hiếu</v>
          </cell>
          <cell r="E1616" t="str">
            <v>Nam</v>
          </cell>
          <cell r="F1616" t="str">
            <v>31/07/2000</v>
          </cell>
          <cell r="G1616" t="str">
            <v>Tây Ninh</v>
          </cell>
          <cell r="H1616" t="str">
            <v>18C1-VSL1</v>
          </cell>
          <cell r="I1616" t="str">
            <v>Cao đẳng</v>
          </cell>
          <cell r="J1616">
            <v>1882105424</v>
          </cell>
        </row>
        <row r="1617">
          <cell r="A1617">
            <v>18001703</v>
          </cell>
          <cell r="B1617" t="str">
            <v>Vũ Minh</v>
          </cell>
          <cell r="C1617" t="str">
            <v>Hiếu</v>
          </cell>
          <cell r="D1617" t="str">
            <v>Vũ Minh Hiếu</v>
          </cell>
          <cell r="E1617" t="str">
            <v>Nam</v>
          </cell>
          <cell r="F1617" t="str">
            <v>08/09/2003</v>
          </cell>
          <cell r="G1617" t="str">
            <v>Bắc Giang</v>
          </cell>
          <cell r="H1617" t="str">
            <v>18T4-ĐĐT1</v>
          </cell>
          <cell r="I1617" t="str">
            <v>Trung cấp</v>
          </cell>
          <cell r="J1617">
            <v>967545287</v>
          </cell>
        </row>
        <row r="1618">
          <cell r="A1618">
            <v>18001653</v>
          </cell>
          <cell r="B1618" t="str">
            <v>Đặng Minh</v>
          </cell>
          <cell r="C1618" t="str">
            <v>Hiểu</v>
          </cell>
          <cell r="D1618" t="str">
            <v>Đặng Minh Hiểu</v>
          </cell>
          <cell r="E1618" t="str">
            <v>Nam</v>
          </cell>
          <cell r="F1618" t="str">
            <v>02/02/2000</v>
          </cell>
          <cell r="G1618" t="str">
            <v>Long An</v>
          </cell>
          <cell r="H1618" t="str">
            <v>18C1-TĐH1</v>
          </cell>
          <cell r="I1618" t="str">
            <v>Cao đẳng</v>
          </cell>
          <cell r="J1618">
            <v>1635551098</v>
          </cell>
        </row>
        <row r="1619">
          <cell r="A1619">
            <v>18004135</v>
          </cell>
          <cell r="B1619" t="str">
            <v>Nguyễn Trọng</v>
          </cell>
          <cell r="C1619" t="str">
            <v>Hiểu</v>
          </cell>
          <cell r="D1619" t="str">
            <v>Nguyễn Trọng Hiểu</v>
          </cell>
          <cell r="E1619" t="str">
            <v>Nam</v>
          </cell>
          <cell r="F1619" t="str">
            <v>02/06/2000</v>
          </cell>
          <cell r="G1619" t="str">
            <v>Bình Định</v>
          </cell>
          <cell r="H1619" t="str">
            <v>18C1-CNÔ15</v>
          </cell>
          <cell r="I1619" t="str">
            <v>Cao đẳng</v>
          </cell>
          <cell r="J1619">
            <v>1633679853</v>
          </cell>
        </row>
        <row r="1620">
          <cell r="A1620">
            <v>18000885</v>
          </cell>
          <cell r="B1620" t="str">
            <v>Nguyễn Xuân</v>
          </cell>
          <cell r="C1620" t="str">
            <v>Hiểu</v>
          </cell>
          <cell r="D1620" t="str">
            <v>Nguyễn Xuân Hiểu</v>
          </cell>
          <cell r="E1620" t="str">
            <v>Nam</v>
          </cell>
          <cell r="F1620" t="str">
            <v>02/08/2003</v>
          </cell>
          <cell r="G1620" t="str">
            <v>Nam Định</v>
          </cell>
          <cell r="H1620" t="str">
            <v>18T4-KXD1</v>
          </cell>
          <cell r="I1620" t="str">
            <v>Trung cấp</v>
          </cell>
          <cell r="J1620">
            <v>583053659</v>
          </cell>
        </row>
        <row r="1621">
          <cell r="A1621">
            <v>18000002</v>
          </cell>
          <cell r="B1621" t="str">
            <v>Phạm Quang</v>
          </cell>
          <cell r="C1621" t="str">
            <v>Hiểu</v>
          </cell>
          <cell r="D1621" t="str">
            <v>Phạm Quang Hiểu</v>
          </cell>
          <cell r="E1621" t="str">
            <v>Nam</v>
          </cell>
          <cell r="F1621" t="str">
            <v>20/03/1994</v>
          </cell>
          <cell r="G1621" t="str">
            <v>Cà Mau</v>
          </cell>
          <cell r="H1621" t="str">
            <v>18C1-NNA1</v>
          </cell>
          <cell r="I1621" t="str">
            <v>Cao đẳng</v>
          </cell>
          <cell r="J1621">
            <v>1678577926</v>
          </cell>
        </row>
        <row r="1622">
          <cell r="A1622">
            <v>18002302</v>
          </cell>
          <cell r="B1622" t="str">
            <v>Lê Đặng Long</v>
          </cell>
          <cell r="C1622" t="str">
            <v>Hồ</v>
          </cell>
          <cell r="D1622" t="str">
            <v>Lê Đặng Long Hồ</v>
          </cell>
          <cell r="E1622" t="str">
            <v>Nam</v>
          </cell>
          <cell r="F1622" t="str">
            <v>25/07/2000</v>
          </cell>
          <cell r="G1622" t="str">
            <v>An Giang</v>
          </cell>
          <cell r="H1622" t="str">
            <v>18C1-KTD1</v>
          </cell>
          <cell r="I1622" t="str">
            <v>Cao đẳng</v>
          </cell>
          <cell r="J1622">
            <v>1682546933</v>
          </cell>
        </row>
        <row r="1623">
          <cell r="A1623">
            <v>18003825</v>
          </cell>
          <cell r="B1623" t="str">
            <v>Nguyễn Long</v>
          </cell>
          <cell r="C1623" t="str">
            <v>Hồ</v>
          </cell>
          <cell r="D1623" t="str">
            <v>Nguyễn Long Hồ</v>
          </cell>
          <cell r="E1623" t="str">
            <v>Nam</v>
          </cell>
          <cell r="F1623" t="str">
            <v>04/05/2000</v>
          </cell>
          <cell r="G1623" t="str">
            <v>Tp. Hồ Chí Minh</v>
          </cell>
          <cell r="H1623" t="str">
            <v>18C1-QTM1</v>
          </cell>
          <cell r="I1623" t="str">
            <v>Cao đẳng</v>
          </cell>
          <cell r="J1623">
            <v>587941687</v>
          </cell>
        </row>
        <row r="1624">
          <cell r="A1624">
            <v>18002762</v>
          </cell>
          <cell r="B1624" t="str">
            <v>Đỗ Võ Tuyết</v>
          </cell>
          <cell r="C1624" t="str">
            <v>Hoa</v>
          </cell>
          <cell r="D1624" t="str">
            <v>Đỗ Võ Tuyết Hoa</v>
          </cell>
          <cell r="E1624" t="str">
            <v>Nữ</v>
          </cell>
          <cell r="F1624" t="str">
            <v>19/03/2000</v>
          </cell>
          <cell r="G1624" t="str">
            <v>Long An</v>
          </cell>
          <cell r="H1624" t="str">
            <v>18C1-KTD1</v>
          </cell>
          <cell r="I1624" t="str">
            <v>Cao đẳng</v>
          </cell>
          <cell r="J1624">
            <v>941683538</v>
          </cell>
        </row>
        <row r="1625">
          <cell r="A1625">
            <v>18004124</v>
          </cell>
          <cell r="B1625" t="str">
            <v>Lê Thị</v>
          </cell>
          <cell r="C1625" t="str">
            <v>Hoa</v>
          </cell>
          <cell r="D1625" t="str">
            <v>Lê Thị Hoa</v>
          </cell>
          <cell r="E1625" t="str">
            <v>Nữ</v>
          </cell>
          <cell r="F1625" t="str">
            <v>09/04/2000</v>
          </cell>
          <cell r="G1625" t="str">
            <v>Thanh Hoá</v>
          </cell>
          <cell r="H1625" t="str">
            <v>18C1-KTD1</v>
          </cell>
          <cell r="I1625" t="str">
            <v>Cao đẳng</v>
          </cell>
          <cell r="J1625">
            <v>1694200459</v>
          </cell>
        </row>
        <row r="1626">
          <cell r="A1626">
            <v>18000538</v>
          </cell>
          <cell r="B1626" t="str">
            <v>Nguyễn Thị Kim</v>
          </cell>
          <cell r="C1626" t="str">
            <v>Hoa</v>
          </cell>
          <cell r="D1626" t="str">
            <v>Nguyễn Thị Kim Hoa</v>
          </cell>
          <cell r="E1626" t="str">
            <v>Nữ</v>
          </cell>
          <cell r="F1626" t="str">
            <v>24/09/2003</v>
          </cell>
          <cell r="G1626" t="str">
            <v>Tp. Hồ Chí Minh</v>
          </cell>
          <cell r="H1626" t="str">
            <v>18T4-QTD1</v>
          </cell>
          <cell r="I1626" t="str">
            <v>Trung cấp</v>
          </cell>
          <cell r="J1626">
            <v>1653021735</v>
          </cell>
        </row>
        <row r="1627">
          <cell r="A1627">
            <v>18003622</v>
          </cell>
          <cell r="B1627" t="str">
            <v>Trần Thảo</v>
          </cell>
          <cell r="C1627" t="str">
            <v>Hoa</v>
          </cell>
          <cell r="D1627" t="str">
            <v>Trần Thảo Hoa</v>
          </cell>
          <cell r="E1627" t="str">
            <v>Nữ</v>
          </cell>
          <cell r="F1627" t="str">
            <v>16/08/2000</v>
          </cell>
          <cell r="G1627" t="str">
            <v>Tp. Hồ Chí Minh</v>
          </cell>
          <cell r="H1627" t="str">
            <v>18T4-NNA3</v>
          </cell>
          <cell r="I1627" t="str">
            <v>Trung cấp</v>
          </cell>
          <cell r="J1627">
            <v>972273132</v>
          </cell>
        </row>
        <row r="1628">
          <cell r="A1628">
            <v>18004489</v>
          </cell>
          <cell r="B1628" t="str">
            <v>Trương Thị Mỹ</v>
          </cell>
          <cell r="C1628" t="str">
            <v>Hoa</v>
          </cell>
          <cell r="D1628" t="str">
            <v>Trương Thị Mỹ Hoa</v>
          </cell>
          <cell r="E1628" t="str">
            <v>Nữ</v>
          </cell>
          <cell r="F1628" t="str">
            <v>19/10/2000</v>
          </cell>
          <cell r="G1628" t="str">
            <v>Bến Tre</v>
          </cell>
          <cell r="H1628" t="str">
            <v>18C1-CNM1</v>
          </cell>
          <cell r="I1628" t="str">
            <v>Cao đẳng</v>
          </cell>
          <cell r="J1628">
            <v>357407934</v>
          </cell>
        </row>
        <row r="1629">
          <cell r="A1629">
            <v>18000390</v>
          </cell>
          <cell r="B1629" t="str">
            <v>Trần Duy</v>
          </cell>
          <cell r="C1629" t="str">
            <v>Hoà</v>
          </cell>
          <cell r="D1629" t="str">
            <v>Trần Duy Hoà</v>
          </cell>
          <cell r="E1629" t="str">
            <v>Nam</v>
          </cell>
          <cell r="F1629" t="str">
            <v>17/02/2003</v>
          </cell>
          <cell r="G1629" t="str">
            <v>Đắk Lắk</v>
          </cell>
          <cell r="H1629" t="str">
            <v>18T4-CNÔ2</v>
          </cell>
          <cell r="I1629" t="str">
            <v>Trung cấp</v>
          </cell>
          <cell r="J1629">
            <v>1289956836</v>
          </cell>
        </row>
        <row r="1630">
          <cell r="A1630">
            <v>18001662</v>
          </cell>
          <cell r="B1630" t="str">
            <v>Nguyễn Ngọc</v>
          </cell>
          <cell r="C1630" t="str">
            <v>Hóa</v>
          </cell>
          <cell r="D1630" t="str">
            <v>Nguyễn Ngọc Hóa</v>
          </cell>
          <cell r="E1630" t="str">
            <v>Nam</v>
          </cell>
          <cell r="F1630" t="str">
            <v>16/10/2003</v>
          </cell>
          <cell r="G1630" t="str">
            <v>Đồng Tháp</v>
          </cell>
          <cell r="H1630" t="str">
            <v>18T4-QTM1</v>
          </cell>
          <cell r="I1630" t="str">
            <v>Trung cấp</v>
          </cell>
          <cell r="J1630">
            <v>1215064332</v>
          </cell>
        </row>
        <row r="1631">
          <cell r="A1631">
            <v>18001223</v>
          </cell>
          <cell r="B1631" t="str">
            <v>Đặng Thái</v>
          </cell>
          <cell r="C1631" t="str">
            <v>Hòa</v>
          </cell>
          <cell r="D1631" t="str">
            <v>Đặng Thái Hòa</v>
          </cell>
          <cell r="E1631" t="str">
            <v>Nam</v>
          </cell>
          <cell r="F1631" t="str">
            <v>20/12/2003</v>
          </cell>
          <cell r="G1631" t="str">
            <v>Tp. Hồ Chí Minh</v>
          </cell>
          <cell r="H1631" t="str">
            <v>18T4-LTM2</v>
          </cell>
          <cell r="I1631" t="str">
            <v>Trung cấp</v>
          </cell>
          <cell r="J1631">
            <v>921917157</v>
          </cell>
        </row>
        <row r="1632">
          <cell r="A1632">
            <v>18000884</v>
          </cell>
          <cell r="B1632" t="str">
            <v>Huỳnh Văn</v>
          </cell>
          <cell r="C1632" t="str">
            <v>Hòa</v>
          </cell>
          <cell r="D1632" t="str">
            <v>Huỳnh Văn Hòa</v>
          </cell>
          <cell r="E1632" t="str">
            <v>Nam</v>
          </cell>
          <cell r="F1632" t="str">
            <v>20/03/2003</v>
          </cell>
          <cell r="G1632" t="str">
            <v>Tp. Hồ Chí Minh</v>
          </cell>
          <cell r="H1632" t="str">
            <v>18T4-CNÔ4</v>
          </cell>
          <cell r="I1632" t="str">
            <v>Trung cấp</v>
          </cell>
          <cell r="J1632">
            <v>985668825</v>
          </cell>
        </row>
        <row r="1633">
          <cell r="A1633">
            <v>18001281</v>
          </cell>
          <cell r="B1633" t="str">
            <v>Ngô Khải</v>
          </cell>
          <cell r="C1633" t="str">
            <v>Hòa</v>
          </cell>
          <cell r="D1633" t="str">
            <v>Ngô Khải Hòa</v>
          </cell>
          <cell r="E1633" t="str">
            <v>Nam</v>
          </cell>
          <cell r="F1633" t="str">
            <v>13/09/2002</v>
          </cell>
          <cell r="G1633" t="str">
            <v>Tp. Hồ Chí Minh</v>
          </cell>
          <cell r="H1633" t="str">
            <v>18T4-KXD1</v>
          </cell>
          <cell r="I1633" t="str">
            <v>Trung cấp</v>
          </cell>
          <cell r="J1633">
            <v>965735727</v>
          </cell>
        </row>
        <row r="1634">
          <cell r="A1634">
            <v>18003732</v>
          </cell>
          <cell r="B1634" t="str">
            <v>Nguyễn Đức</v>
          </cell>
          <cell r="C1634" t="str">
            <v>Hòa</v>
          </cell>
          <cell r="D1634" t="str">
            <v>Nguyễn Đức Hòa</v>
          </cell>
          <cell r="E1634" t="str">
            <v>Nam</v>
          </cell>
          <cell r="F1634" t="str">
            <v>02/02/1999</v>
          </cell>
          <cell r="G1634" t="str">
            <v>Quảng Ngãi</v>
          </cell>
          <cell r="H1634" t="str">
            <v>18C1-CCK5</v>
          </cell>
          <cell r="I1634" t="str">
            <v>Cao đẳng</v>
          </cell>
          <cell r="J1634">
            <v>1634268195</v>
          </cell>
        </row>
        <row r="1635">
          <cell r="A1635">
            <v>18004744</v>
          </cell>
          <cell r="B1635" t="str">
            <v>Nguyễn Duy</v>
          </cell>
          <cell r="C1635" t="str">
            <v>Hòa</v>
          </cell>
          <cell r="D1635" t="str">
            <v>Nguyễn Duy Hòa</v>
          </cell>
          <cell r="E1635" t="str">
            <v>Nam</v>
          </cell>
          <cell r="F1635" t="str">
            <v>15/05/1997</v>
          </cell>
          <cell r="G1635" t="str">
            <v>Lâm Đồng</v>
          </cell>
          <cell r="H1635" t="str">
            <v>18C1-KXD1</v>
          </cell>
          <cell r="I1635" t="str">
            <v>Cao đẳng</v>
          </cell>
          <cell r="J1635">
            <v>1639643126</v>
          </cell>
        </row>
        <row r="1636">
          <cell r="A1636">
            <v>18002348</v>
          </cell>
          <cell r="B1636" t="str">
            <v>Nguyễn Quốc</v>
          </cell>
          <cell r="C1636" t="str">
            <v>Hòa</v>
          </cell>
          <cell r="D1636" t="str">
            <v>Nguyễn Quốc Hòa</v>
          </cell>
          <cell r="E1636" t="str">
            <v>Nam</v>
          </cell>
          <cell r="F1636" t="str">
            <v>01/01/2000</v>
          </cell>
          <cell r="G1636" t="str">
            <v>Tây Ninh</v>
          </cell>
          <cell r="H1636" t="str">
            <v>18C1-CCK7</v>
          </cell>
          <cell r="I1636" t="str">
            <v>Cao đẳng</v>
          </cell>
          <cell r="J1636">
            <v>925943294</v>
          </cell>
        </row>
        <row r="1637">
          <cell r="A1637">
            <v>18001083</v>
          </cell>
          <cell r="B1637" t="str">
            <v>Nguyễn Tín</v>
          </cell>
          <cell r="C1637" t="str">
            <v>Hòa</v>
          </cell>
          <cell r="D1637" t="str">
            <v>Nguyễn Tín Hòa</v>
          </cell>
          <cell r="E1637" t="str">
            <v>Nam</v>
          </cell>
          <cell r="F1637" t="str">
            <v>03/06/2003</v>
          </cell>
          <cell r="G1637" t="str">
            <v>Tp. Hồ Chí Minh</v>
          </cell>
          <cell r="H1637" t="str">
            <v>18T4-LTM1</v>
          </cell>
          <cell r="I1637" t="str">
            <v>Trung cấp</v>
          </cell>
          <cell r="J1637">
            <v>938989090</v>
          </cell>
        </row>
        <row r="1638">
          <cell r="A1638">
            <v>18003201</v>
          </cell>
          <cell r="B1638" t="str">
            <v>Nguyễn Văn</v>
          </cell>
          <cell r="C1638" t="str">
            <v>Hòa</v>
          </cell>
          <cell r="D1638" t="str">
            <v>Nguyễn Văn Hòa</v>
          </cell>
          <cell r="E1638" t="str">
            <v>Nam</v>
          </cell>
          <cell r="F1638" t="str">
            <v>09/10/2000</v>
          </cell>
          <cell r="G1638" t="str">
            <v>Tp. Hồ Chí Minh</v>
          </cell>
          <cell r="H1638" t="str">
            <v>18C1-VSL2</v>
          </cell>
          <cell r="I1638" t="str">
            <v>Cao đẳng</v>
          </cell>
          <cell r="J1638">
            <v>767661927</v>
          </cell>
        </row>
        <row r="1639">
          <cell r="A1639">
            <v>18003256</v>
          </cell>
          <cell r="B1639" t="str">
            <v>Phạm Khánh</v>
          </cell>
          <cell r="C1639" t="str">
            <v>Hòa</v>
          </cell>
          <cell r="D1639" t="str">
            <v>Phạm Khánh Hòa</v>
          </cell>
          <cell r="E1639" t="str">
            <v>Nam</v>
          </cell>
          <cell r="F1639" t="str">
            <v>23/03/2000</v>
          </cell>
          <cell r="G1639" t="str">
            <v>Long An</v>
          </cell>
          <cell r="H1639" t="str">
            <v>18C1-CĐT1</v>
          </cell>
          <cell r="I1639" t="str">
            <v>Cao đẳng</v>
          </cell>
          <cell r="J1639">
            <v>923879121</v>
          </cell>
        </row>
        <row r="1640">
          <cell r="A1640">
            <v>18003272</v>
          </cell>
          <cell r="B1640" t="str">
            <v>Phạm Trọng</v>
          </cell>
          <cell r="C1640" t="str">
            <v>Hòa</v>
          </cell>
          <cell r="D1640" t="str">
            <v>Phạm Trọng Hòa</v>
          </cell>
          <cell r="E1640" t="str">
            <v>Nam</v>
          </cell>
          <cell r="F1640" t="str">
            <v>02/08/2000</v>
          </cell>
          <cell r="G1640" t="str">
            <v>Phú Yên</v>
          </cell>
          <cell r="H1640" t="str">
            <v>18C1-CNÔ16</v>
          </cell>
          <cell r="I1640" t="str">
            <v>Cao đẳng</v>
          </cell>
          <cell r="J1640">
            <v>969346603</v>
          </cell>
        </row>
        <row r="1641">
          <cell r="A1641">
            <v>18003586</v>
          </cell>
          <cell r="B1641" t="str">
            <v>Phan Lộc</v>
          </cell>
          <cell r="C1641" t="str">
            <v>Hòa</v>
          </cell>
          <cell r="D1641" t="str">
            <v>Phan Lộc Hòa</v>
          </cell>
          <cell r="E1641" t="str">
            <v>Nam</v>
          </cell>
          <cell r="F1641" t="str">
            <v>04/09/2000</v>
          </cell>
          <cell r="G1641" t="str">
            <v>Vĩnh Long</v>
          </cell>
          <cell r="H1641" t="str">
            <v>18C1-CĐT1</v>
          </cell>
          <cell r="I1641" t="str">
            <v>Cao đẳng</v>
          </cell>
          <cell r="J1641">
            <v>1633413742</v>
          </cell>
        </row>
        <row r="1642">
          <cell r="A1642">
            <v>18004832</v>
          </cell>
          <cell r="B1642" t="str">
            <v>Trương Thanh</v>
          </cell>
          <cell r="C1642" t="str">
            <v>Hòa</v>
          </cell>
          <cell r="D1642" t="str">
            <v>Trương Thanh Hòa</v>
          </cell>
          <cell r="E1642" t="str">
            <v>Nam</v>
          </cell>
          <cell r="F1642" t="str">
            <v>21/09/2000</v>
          </cell>
          <cell r="G1642" t="str">
            <v>Tp. Hồ Chí Minh</v>
          </cell>
          <cell r="H1642" t="str">
            <v>18C1-CCK6</v>
          </cell>
          <cell r="I1642" t="str">
            <v>Cao đẳng</v>
          </cell>
          <cell r="J1642">
            <v>1215073865</v>
          </cell>
        </row>
        <row r="1643">
          <cell r="A1643">
            <v>18005326</v>
          </cell>
          <cell r="B1643" t="str">
            <v>Trương Thế</v>
          </cell>
          <cell r="C1643" t="str">
            <v>Hòa</v>
          </cell>
          <cell r="D1643" t="str">
            <v>Trương Thế Hòa</v>
          </cell>
          <cell r="E1643" t="str">
            <v>Nam</v>
          </cell>
          <cell r="F1643" t="str">
            <v>03/05/2000</v>
          </cell>
          <cell r="G1643" t="str">
            <v>Tp. Hồ Chí Minh</v>
          </cell>
          <cell r="H1643" t="str">
            <v>18C1-NNA1</v>
          </cell>
          <cell r="I1643" t="str">
            <v>Cao đẳng</v>
          </cell>
          <cell r="J1643">
            <v>1208164349</v>
          </cell>
        </row>
        <row r="1644">
          <cell r="A1644">
            <v>18001609</v>
          </cell>
          <cell r="B1644" t="str">
            <v>Trương Văn</v>
          </cell>
          <cell r="C1644" t="str">
            <v>Hòa</v>
          </cell>
          <cell r="D1644" t="str">
            <v>Trương Văn Hòa</v>
          </cell>
          <cell r="E1644" t="str">
            <v>Nam</v>
          </cell>
          <cell r="F1644" t="str">
            <v>26/07/1999</v>
          </cell>
          <cell r="G1644" t="str">
            <v>An Giang</v>
          </cell>
          <cell r="H1644" t="str">
            <v>18C1-CNÔ4</v>
          </cell>
          <cell r="I1644" t="str">
            <v>Cao đẳng</v>
          </cell>
          <cell r="J1644">
            <v>585163700</v>
          </cell>
        </row>
        <row r="1645">
          <cell r="A1645">
            <v>18004792</v>
          </cell>
          <cell r="B1645" t="str">
            <v>Đỗ Thị</v>
          </cell>
          <cell r="C1645" t="str">
            <v>Hoài</v>
          </cell>
          <cell r="D1645" t="str">
            <v>Đỗ Thị Hoài</v>
          </cell>
          <cell r="E1645" t="str">
            <v>Nữ</v>
          </cell>
          <cell r="F1645" t="str">
            <v>10/01/1999</v>
          </cell>
          <cell r="G1645" t="str">
            <v>Bình Định</v>
          </cell>
          <cell r="H1645" t="str">
            <v>18C1-NNA1</v>
          </cell>
          <cell r="I1645" t="str">
            <v>Cao đẳng</v>
          </cell>
          <cell r="J1645">
            <v>1679818157</v>
          </cell>
        </row>
        <row r="1646">
          <cell r="A1646">
            <v>18004078</v>
          </cell>
          <cell r="B1646" t="str">
            <v>Nguyễn Đình</v>
          </cell>
          <cell r="C1646" t="str">
            <v>Hoài</v>
          </cell>
          <cell r="D1646" t="str">
            <v>Nguyễn Đình Hoài</v>
          </cell>
          <cell r="E1646" t="str">
            <v>Nam</v>
          </cell>
          <cell r="F1646" t="str">
            <v>24/09/2000</v>
          </cell>
          <cell r="G1646" t="str">
            <v>Tp. Hồ Chí Minh</v>
          </cell>
          <cell r="H1646" t="str">
            <v>18C1-ĐĐT2</v>
          </cell>
          <cell r="I1646" t="str">
            <v>Cao đẳng</v>
          </cell>
          <cell r="J1646">
            <v>903768964</v>
          </cell>
        </row>
        <row r="1647">
          <cell r="A1647">
            <v>18000695</v>
          </cell>
          <cell r="B1647" t="str">
            <v>Nguyễn Minh</v>
          </cell>
          <cell r="C1647" t="str">
            <v>Hoài</v>
          </cell>
          <cell r="D1647" t="str">
            <v>Nguyễn Minh Hoài</v>
          </cell>
          <cell r="E1647" t="str">
            <v>Nam</v>
          </cell>
          <cell r="F1647" t="str">
            <v>23/04/2003</v>
          </cell>
          <cell r="G1647" t="str">
            <v>An Giang</v>
          </cell>
          <cell r="H1647" t="str">
            <v>18T4-CNÔ3</v>
          </cell>
          <cell r="I1647" t="str">
            <v>Trung cấp</v>
          </cell>
          <cell r="J1647">
            <v>907146263</v>
          </cell>
        </row>
        <row r="1648">
          <cell r="A1648">
            <v>18005052</v>
          </cell>
          <cell r="B1648" t="str">
            <v>Nguyễn Thanh</v>
          </cell>
          <cell r="C1648" t="str">
            <v>Hoài</v>
          </cell>
          <cell r="D1648" t="str">
            <v>Nguyễn Thanh Hoài</v>
          </cell>
          <cell r="E1648" t="str">
            <v>Nam</v>
          </cell>
          <cell r="F1648" t="str">
            <v>21/10/2000</v>
          </cell>
          <cell r="G1648" t="str">
            <v>Đồng Tháp</v>
          </cell>
          <cell r="H1648" t="str">
            <v>18C1-ĐĐT3</v>
          </cell>
          <cell r="I1648" t="str">
            <v>Cao đẳng</v>
          </cell>
          <cell r="J1648">
            <v>357458603</v>
          </cell>
        </row>
        <row r="1649">
          <cell r="A1649">
            <v>18003119</v>
          </cell>
          <cell r="B1649" t="str">
            <v>Trần Thị</v>
          </cell>
          <cell r="C1649" t="str">
            <v>Hoài</v>
          </cell>
          <cell r="D1649" t="str">
            <v>Trần Thị Hoài</v>
          </cell>
          <cell r="E1649" t="str">
            <v>Nữ</v>
          </cell>
          <cell r="F1649" t="str">
            <v>20/05/2003</v>
          </cell>
          <cell r="G1649" t="str">
            <v>Bến Tre</v>
          </cell>
          <cell r="H1649" t="str">
            <v>18T4-KTD1</v>
          </cell>
          <cell r="I1649" t="str">
            <v>Trung cấp</v>
          </cell>
          <cell r="J1649">
            <v>906877542</v>
          </cell>
        </row>
        <row r="1650">
          <cell r="A1650">
            <v>18004822</v>
          </cell>
          <cell r="B1650" t="str">
            <v>Nguyễn Văn</v>
          </cell>
          <cell r="C1650" t="str">
            <v>Hoan</v>
          </cell>
          <cell r="D1650" t="str">
            <v>Nguyễn Văn Hoan</v>
          </cell>
          <cell r="E1650" t="str">
            <v>Nam</v>
          </cell>
          <cell r="F1650" t="str">
            <v>10/02/1999</v>
          </cell>
          <cell r="G1650" t="str">
            <v>Bình Định</v>
          </cell>
          <cell r="H1650" t="str">
            <v>18C1-CCK6</v>
          </cell>
          <cell r="I1650" t="str">
            <v>Cao đẳng</v>
          </cell>
          <cell r="J1650">
            <v>1259696922</v>
          </cell>
        </row>
        <row r="1651">
          <cell r="A1651">
            <v>18000434</v>
          </cell>
          <cell r="B1651" t="str">
            <v>Hồng Châu</v>
          </cell>
          <cell r="C1651" t="str">
            <v>Hoàn</v>
          </cell>
          <cell r="D1651" t="str">
            <v>Hồng Châu Hoàn</v>
          </cell>
          <cell r="E1651" t="str">
            <v>Nữ</v>
          </cell>
          <cell r="F1651" t="str">
            <v>06/12/2003</v>
          </cell>
          <cell r="G1651" t="str">
            <v>Tp. Hồ Chí Minh</v>
          </cell>
          <cell r="H1651" t="str">
            <v>18T4-TKĐ1</v>
          </cell>
          <cell r="I1651" t="str">
            <v>Trung cấp</v>
          </cell>
          <cell r="J1651">
            <v>903687875</v>
          </cell>
        </row>
        <row r="1652">
          <cell r="A1652">
            <v>18002747</v>
          </cell>
          <cell r="B1652" t="str">
            <v>Đặng Nguyên</v>
          </cell>
          <cell r="C1652" t="str">
            <v>Hoàng</v>
          </cell>
          <cell r="D1652" t="str">
            <v>Đặng Nguyên Hoàng</v>
          </cell>
          <cell r="E1652" t="str">
            <v>Nam</v>
          </cell>
          <cell r="F1652" t="str">
            <v>22/07/1999</v>
          </cell>
          <cell r="G1652" t="str">
            <v>Bình Phước</v>
          </cell>
          <cell r="H1652" t="str">
            <v>18C1-CNÔ13</v>
          </cell>
          <cell r="I1652" t="str">
            <v>Cao đẳng</v>
          </cell>
          <cell r="J1652">
            <v>377261167</v>
          </cell>
        </row>
        <row r="1653">
          <cell r="A1653">
            <v>18001954</v>
          </cell>
          <cell r="B1653" t="str">
            <v>Đinh Lê</v>
          </cell>
          <cell r="C1653" t="str">
            <v>Hoàng</v>
          </cell>
          <cell r="D1653" t="str">
            <v>Đinh Lê Hoàng</v>
          </cell>
          <cell r="E1653" t="str">
            <v>Nam</v>
          </cell>
          <cell r="F1653" t="str">
            <v>20/03/2000</v>
          </cell>
          <cell r="G1653" t="str">
            <v>Ninh Thuận</v>
          </cell>
          <cell r="H1653" t="str">
            <v>18C1-ĐĐT1</v>
          </cell>
          <cell r="I1653" t="str">
            <v>Cao đẳng</v>
          </cell>
          <cell r="J1653">
            <v>1675013548</v>
          </cell>
        </row>
        <row r="1654">
          <cell r="A1654">
            <v>18003450</v>
          </cell>
          <cell r="B1654" t="str">
            <v>Đỗ Minh</v>
          </cell>
          <cell r="C1654" t="str">
            <v>Hoàng</v>
          </cell>
          <cell r="D1654" t="str">
            <v>Đỗ Minh Hoàng</v>
          </cell>
          <cell r="E1654" t="str">
            <v>Nam</v>
          </cell>
          <cell r="F1654" t="str">
            <v>18/04/2000</v>
          </cell>
          <cell r="G1654" t="str">
            <v>Vĩnh Phúc</v>
          </cell>
          <cell r="H1654" t="str">
            <v>18C1-CĐT1</v>
          </cell>
          <cell r="I1654" t="str">
            <v>Cao đẳng</v>
          </cell>
          <cell r="J1654">
            <v>1642820127</v>
          </cell>
        </row>
        <row r="1655">
          <cell r="A1655">
            <v>18003712</v>
          </cell>
          <cell r="B1655" t="str">
            <v>Đỗ Văn Khánh</v>
          </cell>
          <cell r="C1655" t="str">
            <v>Hoàng</v>
          </cell>
          <cell r="D1655" t="str">
            <v>Đỗ Văn Khánh Hoàng</v>
          </cell>
          <cell r="E1655" t="str">
            <v>Nam</v>
          </cell>
          <cell r="F1655" t="str">
            <v>29/05/2000</v>
          </cell>
          <cell r="G1655" t="str">
            <v>Tây Ninh</v>
          </cell>
          <cell r="H1655" t="str">
            <v>18C1-ĐCN3</v>
          </cell>
          <cell r="I1655" t="str">
            <v>Cao đẳng</v>
          </cell>
          <cell r="J1655">
            <v>1632700169</v>
          </cell>
        </row>
        <row r="1656">
          <cell r="A1656">
            <v>18000388</v>
          </cell>
          <cell r="B1656" t="str">
            <v>Hà Nhật</v>
          </cell>
          <cell r="C1656" t="str">
            <v>Hoàng</v>
          </cell>
          <cell r="D1656" t="str">
            <v>Hà Nhật Hoàng</v>
          </cell>
          <cell r="E1656" t="str">
            <v>Nam</v>
          </cell>
          <cell r="F1656" t="str">
            <v>06/04/2003</v>
          </cell>
          <cell r="G1656" t="str">
            <v>Tp. Hồ Chí Minh</v>
          </cell>
          <cell r="H1656" t="str">
            <v>18T4-CMT1</v>
          </cell>
          <cell r="I1656" t="str">
            <v>Trung cấp</v>
          </cell>
          <cell r="J1656">
            <v>933514947</v>
          </cell>
        </row>
        <row r="1657">
          <cell r="A1657">
            <v>18003217</v>
          </cell>
          <cell r="B1657" t="str">
            <v>Huỳnh Duy</v>
          </cell>
          <cell r="C1657" t="str">
            <v>Hoàng</v>
          </cell>
          <cell r="D1657" t="str">
            <v>Huỳnh Duy Hoàng</v>
          </cell>
          <cell r="E1657" t="str">
            <v>Nam</v>
          </cell>
          <cell r="F1657" t="str">
            <v>22/09/2000</v>
          </cell>
          <cell r="G1657" t="str">
            <v>Bình Thuận</v>
          </cell>
          <cell r="H1657" t="str">
            <v>18C1-CMT1</v>
          </cell>
          <cell r="I1657" t="str">
            <v>Cao đẳng</v>
          </cell>
          <cell r="J1657">
            <v>1294135743</v>
          </cell>
        </row>
        <row r="1658">
          <cell r="A1658">
            <v>18000708</v>
          </cell>
          <cell r="B1658" t="str">
            <v>Huỳnh Minh</v>
          </cell>
          <cell r="C1658" t="str">
            <v>Hoàng</v>
          </cell>
          <cell r="D1658" t="str">
            <v>Huỳnh Minh Hoàng</v>
          </cell>
          <cell r="E1658" t="str">
            <v>Nam</v>
          </cell>
          <cell r="F1658" t="str">
            <v>06/12/2003</v>
          </cell>
          <cell r="G1658" t="str">
            <v>Tp. Hồ Chí Minh</v>
          </cell>
          <cell r="H1658" t="str">
            <v>18T4-VSL1</v>
          </cell>
          <cell r="I1658" t="str">
            <v>Trung cấp</v>
          </cell>
          <cell r="J1658">
            <v>938997387</v>
          </cell>
        </row>
        <row r="1659">
          <cell r="A1659">
            <v>18005594</v>
          </cell>
          <cell r="B1659" t="str">
            <v>Lê Huy</v>
          </cell>
          <cell r="C1659" t="str">
            <v>Hoàng</v>
          </cell>
          <cell r="D1659" t="str">
            <v>Lê Huy Hoàng</v>
          </cell>
          <cell r="E1659" t="str">
            <v>Nam</v>
          </cell>
          <cell r="F1659" t="str">
            <v>05/07/1976</v>
          </cell>
          <cell r="G1659">
            <v>0</v>
          </cell>
          <cell r="H1659" t="str">
            <v>18T7-ĐCN1</v>
          </cell>
          <cell r="I1659" t="str">
            <v>Trung cấp</v>
          </cell>
          <cell r="J1659">
            <v>913867016</v>
          </cell>
        </row>
        <row r="1660">
          <cell r="A1660">
            <v>18005015</v>
          </cell>
          <cell r="B1660" t="str">
            <v>Lê Sĩ</v>
          </cell>
          <cell r="C1660" t="str">
            <v>Hoàng</v>
          </cell>
          <cell r="D1660" t="str">
            <v>Lê Sĩ Hoàng</v>
          </cell>
          <cell r="E1660" t="str">
            <v>Nam</v>
          </cell>
          <cell r="F1660" t="str">
            <v>06/09/2000</v>
          </cell>
          <cell r="G1660" t="str">
            <v>Kon Tum</v>
          </cell>
          <cell r="H1660" t="str">
            <v>18C1-CĐT1</v>
          </cell>
          <cell r="I1660" t="str">
            <v>Cao đẳng</v>
          </cell>
          <cell r="J1660">
            <v>918188922</v>
          </cell>
        </row>
        <row r="1661">
          <cell r="A1661">
            <v>18000949</v>
          </cell>
          <cell r="B1661" t="str">
            <v>Lê Thanh</v>
          </cell>
          <cell r="C1661" t="str">
            <v>Hoàng</v>
          </cell>
          <cell r="D1661" t="str">
            <v>Lê Thanh Hoàng</v>
          </cell>
          <cell r="E1661" t="str">
            <v>Nam</v>
          </cell>
          <cell r="F1661" t="str">
            <v>29/11/2003</v>
          </cell>
          <cell r="G1661" t="str">
            <v>Tp. Hồ Chí Minh</v>
          </cell>
          <cell r="H1661" t="str">
            <v>18T4-CMT1</v>
          </cell>
          <cell r="I1661" t="str">
            <v>Trung cấp</v>
          </cell>
          <cell r="J1661">
            <v>909667851</v>
          </cell>
        </row>
        <row r="1662">
          <cell r="A1662">
            <v>18003314</v>
          </cell>
          <cell r="B1662" t="str">
            <v>Ngô Dương Quốc</v>
          </cell>
          <cell r="C1662" t="str">
            <v>Hoàng</v>
          </cell>
          <cell r="D1662" t="str">
            <v>Ngô Dương Quốc Hoàng</v>
          </cell>
          <cell r="E1662" t="str">
            <v>Nam</v>
          </cell>
          <cell r="F1662" t="str">
            <v>18/07/2000</v>
          </cell>
          <cell r="G1662" t="str">
            <v>Bình Phước</v>
          </cell>
          <cell r="H1662" t="str">
            <v>18C1-CNÔ16</v>
          </cell>
          <cell r="I1662" t="str">
            <v>Cao đẳng</v>
          </cell>
          <cell r="J1662">
            <v>939540097</v>
          </cell>
        </row>
        <row r="1663">
          <cell r="A1663">
            <v>18002041</v>
          </cell>
          <cell r="B1663" t="str">
            <v>Nguyễn Bảo</v>
          </cell>
          <cell r="C1663" t="str">
            <v>Hoàng</v>
          </cell>
          <cell r="D1663" t="str">
            <v>Nguyễn Bảo Hoàng</v>
          </cell>
          <cell r="E1663" t="str">
            <v>Nam</v>
          </cell>
          <cell r="F1663" t="str">
            <v>26/06/2002</v>
          </cell>
          <cell r="G1663" t="str">
            <v>Tp. Hồ Chí Minh</v>
          </cell>
          <cell r="H1663" t="str">
            <v>18T4-CCK1</v>
          </cell>
          <cell r="I1663" t="str">
            <v>Trung cấp</v>
          </cell>
          <cell r="J1663">
            <v>903082562</v>
          </cell>
        </row>
        <row r="1664">
          <cell r="A1664">
            <v>18002684</v>
          </cell>
          <cell r="B1664" t="str">
            <v>Nguyễn Bảo</v>
          </cell>
          <cell r="C1664" t="str">
            <v>Hoàng</v>
          </cell>
          <cell r="D1664" t="str">
            <v>Nguyễn Bảo Hoàng</v>
          </cell>
          <cell r="E1664" t="str">
            <v>Nam</v>
          </cell>
          <cell r="F1664" t="str">
            <v>06/11/1998</v>
          </cell>
          <cell r="G1664" t="str">
            <v>Quảng Ngãi</v>
          </cell>
          <cell r="H1664" t="str">
            <v>18C1-CNÔ12</v>
          </cell>
          <cell r="I1664" t="str">
            <v>Cao đẳng</v>
          </cell>
          <cell r="J1664">
            <v>1673752049</v>
          </cell>
        </row>
        <row r="1665">
          <cell r="A1665">
            <v>18000174</v>
          </cell>
          <cell r="B1665" t="str">
            <v>Nguyễn Huy</v>
          </cell>
          <cell r="C1665" t="str">
            <v>Hoàng</v>
          </cell>
          <cell r="D1665" t="str">
            <v>Nguyễn Huy Hoàng</v>
          </cell>
          <cell r="E1665" t="str">
            <v>Nam</v>
          </cell>
          <cell r="F1665" t="str">
            <v>26/07/2003</v>
          </cell>
          <cell r="G1665" t="str">
            <v>Tp. Hồ Chí Minh</v>
          </cell>
          <cell r="H1665" t="str">
            <v>18T4-QTM1</v>
          </cell>
          <cell r="I1665" t="str">
            <v>Trung cấp</v>
          </cell>
          <cell r="J1665">
            <v>1652370176</v>
          </cell>
        </row>
        <row r="1666">
          <cell r="A1666">
            <v>18000784</v>
          </cell>
          <cell r="B1666" t="str">
            <v>Nguyễn Huy</v>
          </cell>
          <cell r="C1666" t="str">
            <v>Hoàng</v>
          </cell>
          <cell r="D1666" t="str">
            <v>Nguyễn Huy Hoàng</v>
          </cell>
          <cell r="E1666" t="str">
            <v>Nam</v>
          </cell>
          <cell r="F1666" t="str">
            <v>06/01/2001</v>
          </cell>
          <cell r="G1666" t="str">
            <v>Tp. Hồ Chí Minh</v>
          </cell>
          <cell r="H1666" t="str">
            <v>18T4-CMT1</v>
          </cell>
          <cell r="I1666" t="str">
            <v>Trung cấp</v>
          </cell>
          <cell r="J1666">
            <v>1217590048</v>
          </cell>
        </row>
        <row r="1667">
          <cell r="A1667">
            <v>18003660</v>
          </cell>
          <cell r="B1667" t="str">
            <v>Nguyễn Huy</v>
          </cell>
          <cell r="C1667" t="str">
            <v>Hoàng</v>
          </cell>
          <cell r="D1667" t="str">
            <v>Nguyễn Huy Hoàng</v>
          </cell>
          <cell r="E1667" t="str">
            <v>Nam</v>
          </cell>
          <cell r="F1667" t="str">
            <v>10/09/2000</v>
          </cell>
          <cell r="G1667" t="str">
            <v>Quảng Ngãi</v>
          </cell>
          <cell r="H1667" t="str">
            <v>18C1-CCK5</v>
          </cell>
          <cell r="I1667" t="str">
            <v>Cao đẳng</v>
          </cell>
          <cell r="J1667">
            <v>971804082</v>
          </cell>
        </row>
        <row r="1668">
          <cell r="A1668">
            <v>18003761</v>
          </cell>
          <cell r="B1668" t="str">
            <v>Nguyễn Huy</v>
          </cell>
          <cell r="C1668" t="str">
            <v>Hoàng</v>
          </cell>
          <cell r="D1668" t="str">
            <v>Nguyễn Huy Hoàng</v>
          </cell>
          <cell r="E1668" t="str">
            <v>Nam</v>
          </cell>
          <cell r="F1668" t="str">
            <v>12/12/2000</v>
          </cell>
          <cell r="G1668" t="str">
            <v>Tp. Hồ Chí Minh</v>
          </cell>
          <cell r="H1668" t="str">
            <v>18C1-KML1</v>
          </cell>
          <cell r="I1668" t="str">
            <v>Cao đẳng</v>
          </cell>
          <cell r="J1668">
            <v>974937624</v>
          </cell>
        </row>
        <row r="1669">
          <cell r="A1669">
            <v>18001573</v>
          </cell>
          <cell r="B1669" t="str">
            <v>Nguyễn Kiên</v>
          </cell>
          <cell r="C1669" t="str">
            <v>Hoàng</v>
          </cell>
          <cell r="D1669" t="str">
            <v>Nguyễn Kiên Hoàng</v>
          </cell>
          <cell r="E1669" t="str">
            <v>Nam</v>
          </cell>
          <cell r="F1669" t="str">
            <v>19/06/2000</v>
          </cell>
          <cell r="G1669" t="str">
            <v>Kiên Giang</v>
          </cell>
          <cell r="H1669" t="str">
            <v>18C1-ĐĐT1</v>
          </cell>
          <cell r="I1669" t="str">
            <v>Cao đẳng</v>
          </cell>
          <cell r="J1669">
            <v>971788914</v>
          </cell>
        </row>
        <row r="1670">
          <cell r="A1670">
            <v>18000544</v>
          </cell>
          <cell r="B1670" t="str">
            <v>Nguyễn Thạch</v>
          </cell>
          <cell r="C1670" t="str">
            <v>Hoàng</v>
          </cell>
          <cell r="D1670" t="str">
            <v>Nguyễn Thạch Hoàng</v>
          </cell>
          <cell r="E1670" t="str">
            <v>Nam</v>
          </cell>
          <cell r="F1670" t="str">
            <v>06/12/2003</v>
          </cell>
          <cell r="G1670" t="str">
            <v>Tp. Hồ Chí Minh</v>
          </cell>
          <cell r="H1670" t="str">
            <v>18T4-CNÔ3</v>
          </cell>
          <cell r="I1670" t="str">
            <v>Trung cấp</v>
          </cell>
          <cell r="J1670">
            <v>931463513</v>
          </cell>
        </row>
        <row r="1671">
          <cell r="A1671">
            <v>18002433</v>
          </cell>
          <cell r="B1671" t="str">
            <v>Nguyễn Tiến</v>
          </cell>
          <cell r="C1671" t="str">
            <v>Hoàng</v>
          </cell>
          <cell r="D1671" t="str">
            <v>Nguyễn Tiến Hoàng</v>
          </cell>
          <cell r="E1671" t="str">
            <v>Nam</v>
          </cell>
          <cell r="F1671" t="str">
            <v>08/05/2000</v>
          </cell>
          <cell r="G1671" t="str">
            <v>Tp. Hồ Chí Minh</v>
          </cell>
          <cell r="H1671" t="str">
            <v>18C1-ĐCN1</v>
          </cell>
          <cell r="I1671" t="str">
            <v>Cao đẳng</v>
          </cell>
          <cell r="J1671">
            <v>1266867293</v>
          </cell>
        </row>
        <row r="1672">
          <cell r="A1672">
            <v>18000739</v>
          </cell>
          <cell r="B1672" t="str">
            <v>Nguyễn Trọng</v>
          </cell>
          <cell r="C1672" t="str">
            <v>Hoàng</v>
          </cell>
          <cell r="D1672" t="str">
            <v>Nguyễn Trọng Hoàng</v>
          </cell>
          <cell r="E1672" t="str">
            <v>Nam</v>
          </cell>
          <cell r="F1672" t="str">
            <v>29/09/1999</v>
          </cell>
          <cell r="G1672" t="str">
            <v>Đăk Nông</v>
          </cell>
          <cell r="H1672" t="str">
            <v>18C1-CKL1</v>
          </cell>
          <cell r="I1672" t="str">
            <v>Cao đẳng</v>
          </cell>
          <cell r="J1672">
            <v>1672218787</v>
          </cell>
        </row>
        <row r="1673">
          <cell r="A1673">
            <v>18003617</v>
          </cell>
          <cell r="B1673" t="str">
            <v>Nguyễn Trường</v>
          </cell>
          <cell r="C1673" t="str">
            <v>Hoàng</v>
          </cell>
          <cell r="D1673" t="str">
            <v>Nguyễn Trường Hoàng</v>
          </cell>
          <cell r="E1673" t="str">
            <v>Nam</v>
          </cell>
          <cell r="F1673" t="str">
            <v>15/10/1998</v>
          </cell>
          <cell r="G1673" t="str">
            <v>Lâm Đồng</v>
          </cell>
          <cell r="H1673" t="str">
            <v>18C1-CTM1</v>
          </cell>
          <cell r="I1673" t="str">
            <v>Cao đẳng</v>
          </cell>
          <cell r="J1673">
            <v>1297856141</v>
          </cell>
        </row>
        <row r="1674">
          <cell r="A1674">
            <v>18005703</v>
          </cell>
          <cell r="B1674" t="str">
            <v>Nguyễn Văn Quốc</v>
          </cell>
          <cell r="C1674" t="str">
            <v>Hoàng</v>
          </cell>
          <cell r="D1674" t="str">
            <v>Nguyễn Văn Quốc Hoàng</v>
          </cell>
          <cell r="E1674" t="str">
            <v>Nam</v>
          </cell>
          <cell r="F1674" t="str">
            <v>27/08/1998</v>
          </cell>
          <cell r="G1674" t="str">
            <v>Thừa Thiên -Huế</v>
          </cell>
          <cell r="H1674" t="str">
            <v>18C2-ĐĐT1</v>
          </cell>
          <cell r="I1674" t="str">
            <v>Cao đẳng</v>
          </cell>
          <cell r="J1674">
            <v>778780154</v>
          </cell>
        </row>
        <row r="1675">
          <cell r="A1675">
            <v>18000121</v>
          </cell>
          <cell r="B1675" t="str">
            <v>Phạm Minh</v>
          </cell>
          <cell r="C1675" t="str">
            <v>Hoàng</v>
          </cell>
          <cell r="D1675" t="str">
            <v>Phạm Minh Hoàng</v>
          </cell>
          <cell r="E1675" t="str">
            <v>Nam</v>
          </cell>
          <cell r="F1675" t="str">
            <v>14/01/2003</v>
          </cell>
          <cell r="G1675" t="str">
            <v>Tp. Hồ Chí Minh</v>
          </cell>
          <cell r="H1675" t="str">
            <v>18T4-TKW1</v>
          </cell>
          <cell r="I1675" t="str">
            <v>Trung cấp</v>
          </cell>
          <cell r="J1675">
            <v>976100538</v>
          </cell>
        </row>
        <row r="1676">
          <cell r="A1676">
            <v>18000716</v>
          </cell>
          <cell r="B1676" t="str">
            <v>Phan Việt</v>
          </cell>
          <cell r="C1676" t="str">
            <v>Hoàng</v>
          </cell>
          <cell r="D1676" t="str">
            <v>Phan Việt Hoàng</v>
          </cell>
          <cell r="E1676" t="str">
            <v>Nam</v>
          </cell>
          <cell r="F1676" t="str">
            <v>14/11/2002</v>
          </cell>
          <cell r="G1676" t="str">
            <v>Tp. Hồ Chí Minh</v>
          </cell>
          <cell r="H1676" t="str">
            <v>18T4-NNA3</v>
          </cell>
          <cell r="I1676" t="str">
            <v>Trung cấp</v>
          </cell>
          <cell r="J1676">
            <v>868637533</v>
          </cell>
        </row>
        <row r="1677">
          <cell r="A1677">
            <v>18003464</v>
          </cell>
          <cell r="B1677" t="str">
            <v>Trần Lê</v>
          </cell>
          <cell r="C1677" t="str">
            <v>Hoàng</v>
          </cell>
          <cell r="D1677" t="str">
            <v>Trần Lê Hoàng</v>
          </cell>
          <cell r="E1677" t="str">
            <v>Nam</v>
          </cell>
          <cell r="F1677" t="str">
            <v>15/08/1999</v>
          </cell>
          <cell r="G1677" t="str">
            <v>Bà Rịa-Vũng Tàu</v>
          </cell>
          <cell r="H1677" t="str">
            <v>18C1-ĐCN3</v>
          </cell>
          <cell r="I1677" t="str">
            <v>Cao đẳng</v>
          </cell>
          <cell r="J1677">
            <v>1685874771</v>
          </cell>
        </row>
        <row r="1678">
          <cell r="A1678">
            <v>18004921</v>
          </cell>
          <cell r="B1678" t="str">
            <v>Trần Minh</v>
          </cell>
          <cell r="C1678" t="str">
            <v>Hoàng</v>
          </cell>
          <cell r="D1678" t="str">
            <v>Trần Minh Hoàng</v>
          </cell>
          <cell r="E1678" t="str">
            <v>Nam</v>
          </cell>
          <cell r="F1678" t="str">
            <v>18/09/2000</v>
          </cell>
          <cell r="G1678" t="str">
            <v>Tiền Giang</v>
          </cell>
          <cell r="H1678" t="str">
            <v>18C1-CCK6</v>
          </cell>
          <cell r="I1678" t="str">
            <v>Cao đẳng</v>
          </cell>
          <cell r="J1678">
            <v>1694532916</v>
          </cell>
        </row>
        <row r="1679">
          <cell r="A1679">
            <v>18003470</v>
          </cell>
          <cell r="B1679" t="str">
            <v>Trần Ngọc</v>
          </cell>
          <cell r="C1679" t="str">
            <v>Hoàng</v>
          </cell>
          <cell r="D1679" t="str">
            <v>Trần Ngọc Hoàng</v>
          </cell>
          <cell r="E1679" t="str">
            <v>Nam</v>
          </cell>
          <cell r="F1679" t="str">
            <v>06/12/1993</v>
          </cell>
          <cell r="G1679" t="str">
            <v>Phú Yên</v>
          </cell>
          <cell r="H1679" t="str">
            <v>18C1-CNÔ17</v>
          </cell>
          <cell r="I1679" t="str">
            <v>Cao đẳng</v>
          </cell>
          <cell r="J1679">
            <v>937412093</v>
          </cell>
        </row>
        <row r="1680">
          <cell r="A1680">
            <v>18005446</v>
          </cell>
          <cell r="B1680" t="str">
            <v>Trương Đặng Huy</v>
          </cell>
          <cell r="C1680" t="str">
            <v>Hoàng</v>
          </cell>
          <cell r="D1680" t="str">
            <v>Trương Đặng Huy Hoàng</v>
          </cell>
          <cell r="E1680" t="str">
            <v>Nam</v>
          </cell>
          <cell r="F1680" t="str">
            <v>26/12/2002</v>
          </cell>
          <cell r="G1680" t="str">
            <v>Cần Thơ</v>
          </cell>
          <cell r="H1680" t="str">
            <v>18T4-ĐCN1</v>
          </cell>
          <cell r="I1680" t="str">
            <v>Trung cấp</v>
          </cell>
          <cell r="J1680">
            <v>702514908</v>
          </cell>
        </row>
        <row r="1681">
          <cell r="A1681">
            <v>18000453</v>
          </cell>
          <cell r="B1681" t="str">
            <v>Nguyễn Minh</v>
          </cell>
          <cell r="C1681" t="str">
            <v>Học</v>
          </cell>
          <cell r="D1681" t="str">
            <v>Nguyễn Minh Học</v>
          </cell>
          <cell r="E1681" t="str">
            <v>Nam</v>
          </cell>
          <cell r="F1681" t="str">
            <v>15/07/2003</v>
          </cell>
          <cell r="G1681" t="str">
            <v>Tp. Hồ Chí Minh</v>
          </cell>
          <cell r="H1681" t="str">
            <v>18T4-ANM1</v>
          </cell>
          <cell r="I1681" t="str">
            <v>Trung cấp</v>
          </cell>
          <cell r="J1681">
            <v>966618633</v>
          </cell>
        </row>
        <row r="1682">
          <cell r="A1682">
            <v>18003504</v>
          </cell>
          <cell r="B1682" t="str">
            <v>Phan Thanh</v>
          </cell>
          <cell r="C1682" t="str">
            <v>Học</v>
          </cell>
          <cell r="D1682" t="str">
            <v>Phan Thanh Học</v>
          </cell>
          <cell r="E1682" t="str">
            <v>Nam</v>
          </cell>
          <cell r="F1682" t="str">
            <v>12/08/2000</v>
          </cell>
          <cell r="G1682" t="str">
            <v>Quảng Ngãi</v>
          </cell>
          <cell r="H1682" t="str">
            <v>18C1-CNÔ17</v>
          </cell>
          <cell r="I1682" t="str">
            <v>Cao đẳng</v>
          </cell>
          <cell r="J1682">
            <v>1658558775</v>
          </cell>
        </row>
        <row r="1683">
          <cell r="A1683">
            <v>18005265</v>
          </cell>
          <cell r="B1683" t="str">
            <v>Hồ Văn</v>
          </cell>
          <cell r="C1683" t="str">
            <v>Hội</v>
          </cell>
          <cell r="D1683" t="str">
            <v>Hồ Văn Hội</v>
          </cell>
          <cell r="E1683" t="str">
            <v>Nam</v>
          </cell>
          <cell r="F1683" t="str">
            <v>12/02/2000</v>
          </cell>
          <cell r="G1683" t="str">
            <v>Bình Định</v>
          </cell>
          <cell r="H1683" t="str">
            <v>18C1-ĐĐT3</v>
          </cell>
          <cell r="I1683" t="str">
            <v>Cao đẳng</v>
          </cell>
          <cell r="J1683">
            <v>339483404</v>
          </cell>
        </row>
        <row r="1684">
          <cell r="A1684">
            <v>18004658</v>
          </cell>
          <cell r="B1684" t="str">
            <v>Lê Văn</v>
          </cell>
          <cell r="C1684" t="str">
            <v>Hơn</v>
          </cell>
          <cell r="D1684" t="str">
            <v>Lê Văn Hơn</v>
          </cell>
          <cell r="E1684" t="str">
            <v>Nam</v>
          </cell>
          <cell r="F1684" t="str">
            <v>21/01/2000</v>
          </cell>
          <cell r="G1684" t="str">
            <v>Bến Tre</v>
          </cell>
          <cell r="H1684" t="str">
            <v>18C1-CCK2</v>
          </cell>
          <cell r="I1684" t="str">
            <v>Cao đẳng</v>
          </cell>
          <cell r="J1684">
            <v>334007164</v>
          </cell>
        </row>
        <row r="1685">
          <cell r="A1685">
            <v>18005595</v>
          </cell>
          <cell r="B1685" t="str">
            <v>Trần Phước</v>
          </cell>
          <cell r="C1685" t="str">
            <v>Hồng</v>
          </cell>
          <cell r="D1685" t="str">
            <v>Trần Phước Hồng</v>
          </cell>
          <cell r="E1685" t="str">
            <v>Nam</v>
          </cell>
          <cell r="F1685" t="str">
            <v>13/01/1973</v>
          </cell>
          <cell r="G1685">
            <v>0</v>
          </cell>
          <cell r="H1685" t="str">
            <v>18T7-ĐCN1</v>
          </cell>
          <cell r="I1685" t="str">
            <v>Trung cấp</v>
          </cell>
          <cell r="J1685">
            <v>904400927</v>
          </cell>
        </row>
        <row r="1686">
          <cell r="A1686">
            <v>18003822</v>
          </cell>
          <cell r="B1686" t="str">
            <v>Lê Quang</v>
          </cell>
          <cell r="C1686" t="str">
            <v>Hợp</v>
          </cell>
          <cell r="D1686" t="str">
            <v>Lê Quang Hợp</v>
          </cell>
          <cell r="E1686" t="str">
            <v>Nam</v>
          </cell>
          <cell r="F1686" t="str">
            <v>03/12/1999</v>
          </cell>
          <cell r="G1686" t="str">
            <v>Bình Định</v>
          </cell>
          <cell r="H1686" t="str">
            <v>18C1-VSL2</v>
          </cell>
          <cell r="I1686" t="str">
            <v>Cao đẳng</v>
          </cell>
          <cell r="J1686">
            <v>1678411053</v>
          </cell>
        </row>
        <row r="1687">
          <cell r="A1687">
            <v>18002274</v>
          </cell>
          <cell r="B1687" t="str">
            <v>Lê Hữu</v>
          </cell>
          <cell r="C1687" t="str">
            <v>Huân</v>
          </cell>
          <cell r="D1687" t="str">
            <v>Lê Hữu Huân</v>
          </cell>
          <cell r="E1687" t="str">
            <v>Nam</v>
          </cell>
          <cell r="F1687" t="str">
            <v>23/03/2000</v>
          </cell>
          <cell r="G1687" t="str">
            <v>Tp. Hồ Chí Minh</v>
          </cell>
          <cell r="H1687" t="str">
            <v>18C1-CĐT1</v>
          </cell>
          <cell r="I1687" t="str">
            <v>Cao đẳng</v>
          </cell>
          <cell r="J1687">
            <v>935204291</v>
          </cell>
        </row>
        <row r="1688">
          <cell r="A1688">
            <v>18004073</v>
          </cell>
          <cell r="B1688" t="str">
            <v>Phạm Ngọc</v>
          </cell>
          <cell r="C1688" t="str">
            <v>Huân</v>
          </cell>
          <cell r="D1688" t="str">
            <v>Phạm Ngọc Huân</v>
          </cell>
          <cell r="E1688" t="str">
            <v>Nam</v>
          </cell>
          <cell r="F1688" t="str">
            <v>10/02/2000</v>
          </cell>
          <cell r="G1688" t="str">
            <v>Hà Tĩnh</v>
          </cell>
          <cell r="H1688" t="str">
            <v>18C1-CNÔ15</v>
          </cell>
          <cell r="I1688" t="str">
            <v>Cao đẳng</v>
          </cell>
          <cell r="J1688">
            <v>967815653</v>
          </cell>
        </row>
        <row r="1689">
          <cell r="A1689">
            <v>18005017</v>
          </cell>
          <cell r="B1689" t="str">
            <v>Nguyễn Anh</v>
          </cell>
          <cell r="C1689" t="str">
            <v>Huấn</v>
          </cell>
          <cell r="D1689" t="str">
            <v>Nguyễn Anh Huấn</v>
          </cell>
          <cell r="E1689" t="str">
            <v>Nam</v>
          </cell>
          <cell r="F1689" t="str">
            <v>09/12/2000</v>
          </cell>
          <cell r="G1689" t="str">
            <v>Bình Định</v>
          </cell>
          <cell r="H1689" t="str">
            <v>18C1-CCK6</v>
          </cell>
          <cell r="I1689" t="str">
            <v>Cao đẳng</v>
          </cell>
          <cell r="J1689">
            <v>1632413309</v>
          </cell>
        </row>
        <row r="1690">
          <cell r="A1690">
            <v>18005004</v>
          </cell>
          <cell r="B1690" t="str">
            <v>Nguyễn Văn</v>
          </cell>
          <cell r="C1690" t="str">
            <v>Huấn</v>
          </cell>
          <cell r="D1690" t="str">
            <v>Nguyễn Văn Huấn</v>
          </cell>
          <cell r="E1690" t="str">
            <v>Nam</v>
          </cell>
          <cell r="F1690" t="str">
            <v>11/02/1995</v>
          </cell>
          <cell r="G1690" t="str">
            <v>Bình Phước</v>
          </cell>
          <cell r="H1690" t="str">
            <v>18C1-TKĐ1</v>
          </cell>
          <cell r="I1690" t="str">
            <v>Cao đẳng</v>
          </cell>
          <cell r="J1690">
            <v>1628327459</v>
          </cell>
        </row>
        <row r="1691">
          <cell r="A1691">
            <v>18001575</v>
          </cell>
          <cell r="B1691" t="str">
            <v>Trần Đình</v>
          </cell>
          <cell r="C1691" t="str">
            <v>Huấn</v>
          </cell>
          <cell r="D1691" t="str">
            <v>Trần Đình Huấn</v>
          </cell>
          <cell r="E1691" t="str">
            <v>Nam</v>
          </cell>
          <cell r="F1691" t="str">
            <v>02/01/2000</v>
          </cell>
          <cell r="G1691" t="str">
            <v>Đồng Nai</v>
          </cell>
          <cell r="H1691" t="str">
            <v>18C1-CCK1</v>
          </cell>
          <cell r="I1691" t="str">
            <v>Cao đẳng</v>
          </cell>
          <cell r="J1691">
            <v>1673776865</v>
          </cell>
        </row>
        <row r="1692">
          <cell r="A1692">
            <v>18004199</v>
          </cell>
          <cell r="B1692" t="str">
            <v>Nguyễn Thị Minh</v>
          </cell>
          <cell r="C1692" t="str">
            <v>Huệ</v>
          </cell>
          <cell r="D1692" t="str">
            <v>Nguyễn Thị Minh Huệ</v>
          </cell>
          <cell r="E1692" t="str">
            <v>Nữ</v>
          </cell>
          <cell r="F1692" t="str">
            <v>15/01/2003</v>
          </cell>
          <cell r="G1692" t="str">
            <v>Tp. Hồ Chí Minh</v>
          </cell>
          <cell r="H1692" t="str">
            <v>18T4-NNA3</v>
          </cell>
          <cell r="I1692" t="str">
            <v>Trung cấp</v>
          </cell>
          <cell r="J1692">
            <v>924280165</v>
          </cell>
        </row>
        <row r="1693">
          <cell r="A1693">
            <v>18005662</v>
          </cell>
          <cell r="B1693" t="str">
            <v>Bùi Việt</v>
          </cell>
          <cell r="C1693" t="str">
            <v>Hùng</v>
          </cell>
          <cell r="D1693" t="str">
            <v>Bùi Việt Hùng</v>
          </cell>
          <cell r="E1693" t="str">
            <v>Nam</v>
          </cell>
          <cell r="F1693" t="str">
            <v>01/03/2002</v>
          </cell>
          <cell r="G1693" t="str">
            <v>Đồng Nai</v>
          </cell>
          <cell r="H1693" t="str">
            <v>18T4-CKC1</v>
          </cell>
          <cell r="I1693" t="str">
            <v>Trung cấp</v>
          </cell>
          <cell r="J1693">
            <v>1293174979</v>
          </cell>
        </row>
        <row r="1694">
          <cell r="A1694">
            <v>18002193</v>
          </cell>
          <cell r="B1694" t="str">
            <v>Dương Mạnh</v>
          </cell>
          <cell r="C1694" t="str">
            <v>Hùng</v>
          </cell>
          <cell r="D1694" t="str">
            <v>Dương Mạnh Hùng</v>
          </cell>
          <cell r="E1694" t="str">
            <v>Nam</v>
          </cell>
          <cell r="F1694" t="str">
            <v>02/02/2000</v>
          </cell>
          <cell r="G1694" t="str">
            <v>Bình Phước</v>
          </cell>
          <cell r="H1694" t="str">
            <v>18C1-CNÔ9</v>
          </cell>
          <cell r="I1694" t="str">
            <v>Cao đẳng</v>
          </cell>
          <cell r="J1694">
            <v>1657313239</v>
          </cell>
        </row>
        <row r="1695">
          <cell r="A1695">
            <v>18000872</v>
          </cell>
          <cell r="B1695" t="str">
            <v>Hà Mạnh</v>
          </cell>
          <cell r="C1695" t="str">
            <v>Hùng</v>
          </cell>
          <cell r="D1695" t="str">
            <v>Hà Mạnh Hùng</v>
          </cell>
          <cell r="E1695" t="str">
            <v>Nam</v>
          </cell>
          <cell r="F1695" t="str">
            <v>01/07/2002</v>
          </cell>
          <cell r="G1695" t="str">
            <v>Vĩnh Phúc</v>
          </cell>
          <cell r="H1695" t="str">
            <v>18T4-ĐCN1</v>
          </cell>
          <cell r="I1695" t="str">
            <v>Trung cấp</v>
          </cell>
          <cell r="J1695">
            <v>1644992419</v>
          </cell>
        </row>
        <row r="1696">
          <cell r="A1696">
            <v>18004134</v>
          </cell>
          <cell r="B1696" t="str">
            <v>Huỳnh Quang</v>
          </cell>
          <cell r="C1696" t="str">
            <v>Hùng</v>
          </cell>
          <cell r="D1696" t="str">
            <v>Huỳnh Quang Hùng</v>
          </cell>
          <cell r="E1696" t="str">
            <v>Nam</v>
          </cell>
          <cell r="F1696" t="str">
            <v>23/03/2000</v>
          </cell>
          <cell r="G1696" t="str">
            <v>Bình Thuận</v>
          </cell>
          <cell r="H1696" t="str">
            <v>18C1-VSL2</v>
          </cell>
          <cell r="I1696" t="str">
            <v>Cao đẳng</v>
          </cell>
          <cell r="J1696">
            <v>794542322</v>
          </cell>
        </row>
        <row r="1697">
          <cell r="A1697">
            <v>18000910</v>
          </cell>
          <cell r="B1697" t="str">
            <v>Khương Xuân</v>
          </cell>
          <cell r="C1697" t="str">
            <v>Hùng</v>
          </cell>
          <cell r="D1697" t="str">
            <v>Khương Xuân Hùng</v>
          </cell>
          <cell r="E1697" t="str">
            <v>Nam</v>
          </cell>
          <cell r="F1697" t="str">
            <v>11/02/2003</v>
          </cell>
          <cell r="G1697" t="str">
            <v>Tp. Hồ Chí Minh</v>
          </cell>
          <cell r="H1697" t="str">
            <v>18T4-NNA2</v>
          </cell>
          <cell r="I1697" t="str">
            <v>Trung cấp</v>
          </cell>
          <cell r="J1697">
            <v>981851674</v>
          </cell>
        </row>
        <row r="1698">
          <cell r="A1698">
            <v>18003534</v>
          </cell>
          <cell r="B1698" t="str">
            <v>Kiều Văn</v>
          </cell>
          <cell r="C1698" t="str">
            <v>Hùng</v>
          </cell>
          <cell r="D1698" t="str">
            <v>Kiều Văn Hùng</v>
          </cell>
          <cell r="E1698" t="str">
            <v>Nam</v>
          </cell>
          <cell r="F1698" t="str">
            <v>04/10/2000</v>
          </cell>
          <cell r="G1698" t="str">
            <v>Bình Phước</v>
          </cell>
          <cell r="H1698" t="str">
            <v>18C1-CNÔ17</v>
          </cell>
          <cell r="I1698" t="str">
            <v>Cao đẳng</v>
          </cell>
          <cell r="J1698">
            <v>971855645</v>
          </cell>
        </row>
        <row r="1699">
          <cell r="A1699">
            <v>18004552</v>
          </cell>
          <cell r="B1699" t="str">
            <v>Lê Duy</v>
          </cell>
          <cell r="C1699" t="str">
            <v>Hùng</v>
          </cell>
          <cell r="D1699" t="str">
            <v>Lê Duy Hùng</v>
          </cell>
          <cell r="E1699" t="str">
            <v>Nam</v>
          </cell>
          <cell r="F1699" t="str">
            <v>18/07/1999</v>
          </cell>
          <cell r="G1699" t="str">
            <v>Tây Ninh</v>
          </cell>
          <cell r="H1699" t="str">
            <v>18C1-TKĐ1</v>
          </cell>
          <cell r="I1699" t="str">
            <v>Cao đẳng</v>
          </cell>
          <cell r="J1699">
            <v>1299215880</v>
          </cell>
        </row>
        <row r="1700">
          <cell r="A1700">
            <v>18005286</v>
          </cell>
          <cell r="B1700" t="str">
            <v>Lê Thanh</v>
          </cell>
          <cell r="C1700" t="str">
            <v>Hùng</v>
          </cell>
          <cell r="D1700" t="str">
            <v>Lê Thanh Hùng</v>
          </cell>
          <cell r="E1700" t="str">
            <v>Nam</v>
          </cell>
          <cell r="F1700" t="str">
            <v>06/08/2000</v>
          </cell>
          <cell r="G1700" t="str">
            <v>Thừa Thiên -Huế</v>
          </cell>
          <cell r="H1700" t="str">
            <v>18T4-NNA1</v>
          </cell>
          <cell r="I1700" t="str">
            <v>Trung cấp</v>
          </cell>
          <cell r="J1700">
            <v>986263821</v>
          </cell>
        </row>
        <row r="1701">
          <cell r="A1701">
            <v>18002133</v>
          </cell>
          <cell r="B1701" t="str">
            <v>Nguyễn Huy</v>
          </cell>
          <cell r="C1701" t="str">
            <v>Hùng</v>
          </cell>
          <cell r="D1701" t="str">
            <v>Nguyễn Huy Hùng</v>
          </cell>
          <cell r="E1701" t="str">
            <v>Nam</v>
          </cell>
          <cell r="F1701" t="str">
            <v>23/04/2000</v>
          </cell>
          <cell r="G1701" t="str">
            <v>Bắc Ninh</v>
          </cell>
          <cell r="H1701" t="str">
            <v>18C1-CNÔ8</v>
          </cell>
          <cell r="I1701" t="str">
            <v>Cao đẳng</v>
          </cell>
          <cell r="J1701">
            <v>898874300</v>
          </cell>
        </row>
        <row r="1702">
          <cell r="A1702">
            <v>18002105</v>
          </cell>
          <cell r="B1702" t="str">
            <v>Nguyễn Lý</v>
          </cell>
          <cell r="C1702" t="str">
            <v>Hùng</v>
          </cell>
          <cell r="D1702" t="str">
            <v>Nguyễn Lý Hùng</v>
          </cell>
          <cell r="E1702" t="str">
            <v>Nam</v>
          </cell>
          <cell r="F1702" t="str">
            <v>19/05/2000</v>
          </cell>
          <cell r="G1702" t="str">
            <v>Tây Ninh</v>
          </cell>
          <cell r="H1702" t="str">
            <v>18C1-CNÔ8</v>
          </cell>
          <cell r="I1702" t="str">
            <v>Cao đẳng</v>
          </cell>
          <cell r="J1702">
            <v>1693977040</v>
          </cell>
        </row>
        <row r="1703">
          <cell r="A1703">
            <v>18005292</v>
          </cell>
          <cell r="B1703" t="str">
            <v>Nguyễn Mạnh</v>
          </cell>
          <cell r="C1703" t="str">
            <v>Hùng</v>
          </cell>
          <cell r="D1703" t="str">
            <v>Nguyễn Mạnh Hùng</v>
          </cell>
          <cell r="E1703" t="str">
            <v>Nam</v>
          </cell>
          <cell r="F1703" t="str">
            <v>24/05/1998</v>
          </cell>
          <cell r="G1703" t="str">
            <v>Tp. Hồ Chí Minh</v>
          </cell>
          <cell r="H1703" t="str">
            <v>18C2-ĐĐT1</v>
          </cell>
          <cell r="I1703" t="str">
            <v>Cao đẳng</v>
          </cell>
          <cell r="J1703">
            <v>1265786626</v>
          </cell>
        </row>
        <row r="1704">
          <cell r="A1704">
            <v>18001232</v>
          </cell>
          <cell r="B1704" t="str">
            <v>Nguyễn Quốc</v>
          </cell>
          <cell r="C1704" t="str">
            <v>Hùng</v>
          </cell>
          <cell r="D1704" t="str">
            <v>Nguyễn Quốc Hùng</v>
          </cell>
          <cell r="E1704" t="str">
            <v>Nam</v>
          </cell>
          <cell r="F1704" t="str">
            <v>10/12/2003</v>
          </cell>
          <cell r="G1704" t="str">
            <v>Tp. Hồ Chí Minh</v>
          </cell>
          <cell r="H1704" t="str">
            <v>18T4-CNÔ5</v>
          </cell>
          <cell r="I1704" t="str">
            <v>Trung cấp</v>
          </cell>
          <cell r="J1704">
            <v>898424951</v>
          </cell>
        </row>
        <row r="1705">
          <cell r="A1705">
            <v>18004235</v>
          </cell>
          <cell r="B1705" t="str">
            <v>Nguyễn Thanh</v>
          </cell>
          <cell r="C1705" t="str">
            <v>Hùng</v>
          </cell>
          <cell r="D1705" t="str">
            <v>Nguyễn Thanh Hùng</v>
          </cell>
          <cell r="E1705" t="str">
            <v>Nam</v>
          </cell>
          <cell r="F1705" t="str">
            <v>12/08/2000</v>
          </cell>
          <cell r="G1705" t="str">
            <v>Tp. Hồ Chí Minh</v>
          </cell>
          <cell r="H1705" t="str">
            <v>18C1-CCK7</v>
          </cell>
          <cell r="I1705" t="str">
            <v>Cao đẳng</v>
          </cell>
          <cell r="J1705">
            <v>1695881225</v>
          </cell>
        </row>
        <row r="1706">
          <cell r="A1706">
            <v>18004623</v>
          </cell>
          <cell r="B1706" t="str">
            <v>Nguyễn Văn</v>
          </cell>
          <cell r="C1706" t="str">
            <v>Hùng</v>
          </cell>
          <cell r="D1706" t="str">
            <v>Nguyễn Văn Hùng</v>
          </cell>
          <cell r="E1706" t="str">
            <v>Nam</v>
          </cell>
          <cell r="F1706" t="str">
            <v>05/05/2000</v>
          </cell>
          <cell r="G1706" t="str">
            <v>Đắk Lắk</v>
          </cell>
          <cell r="H1706" t="str">
            <v>18C1-KXD1</v>
          </cell>
          <cell r="I1706" t="str">
            <v>Cao đẳng</v>
          </cell>
          <cell r="J1706">
            <v>1657354420</v>
          </cell>
        </row>
        <row r="1707">
          <cell r="A1707">
            <v>18003512</v>
          </cell>
          <cell r="B1707" t="str">
            <v>Nguyễn Việt</v>
          </cell>
          <cell r="C1707" t="str">
            <v>Hùng</v>
          </cell>
          <cell r="D1707" t="str">
            <v>Nguyễn Việt Hùng</v>
          </cell>
          <cell r="E1707" t="str">
            <v>Nam</v>
          </cell>
          <cell r="F1707" t="str">
            <v>23/03/2000</v>
          </cell>
          <cell r="G1707" t="str">
            <v>Quảng Ngãi</v>
          </cell>
          <cell r="H1707" t="str">
            <v>18C1-KXD1</v>
          </cell>
          <cell r="I1707" t="str">
            <v>Cao đẳng</v>
          </cell>
          <cell r="J1707">
            <v>1647961317</v>
          </cell>
        </row>
        <row r="1708">
          <cell r="A1708">
            <v>18001514</v>
          </cell>
          <cell r="B1708" t="str">
            <v>Phạm Minh</v>
          </cell>
          <cell r="C1708" t="str">
            <v>Hùng</v>
          </cell>
          <cell r="D1708" t="str">
            <v>Phạm Minh Hùng</v>
          </cell>
          <cell r="E1708" t="str">
            <v>Nam</v>
          </cell>
          <cell r="F1708" t="str">
            <v>07/05/2000</v>
          </cell>
          <cell r="G1708" t="str">
            <v>Tp. Hồ Chí Minh</v>
          </cell>
          <cell r="H1708" t="str">
            <v>18C1-CNÔ3</v>
          </cell>
          <cell r="I1708" t="str">
            <v>Cao đẳng</v>
          </cell>
          <cell r="J1708">
            <v>1637133116</v>
          </cell>
        </row>
        <row r="1709">
          <cell r="A1709">
            <v>18002464</v>
          </cell>
          <cell r="B1709" t="str">
            <v>Phạm Thanh</v>
          </cell>
          <cell r="C1709" t="str">
            <v>Hùng</v>
          </cell>
          <cell r="D1709" t="str">
            <v>Phạm Thanh Hùng</v>
          </cell>
          <cell r="E1709" t="str">
            <v>Nam</v>
          </cell>
          <cell r="F1709" t="str">
            <v>24/06/2000</v>
          </cell>
          <cell r="G1709" t="str">
            <v>Bình Phước</v>
          </cell>
          <cell r="H1709" t="str">
            <v>18C1-NNA1</v>
          </cell>
          <cell r="I1709" t="str">
            <v>Cao đẳng</v>
          </cell>
          <cell r="J1709">
            <v>1235623581</v>
          </cell>
        </row>
        <row r="1710">
          <cell r="A1710">
            <v>18003166</v>
          </cell>
          <cell r="B1710" t="str">
            <v>Phùng Trí</v>
          </cell>
          <cell r="C1710" t="str">
            <v>Hùng</v>
          </cell>
          <cell r="D1710" t="str">
            <v>Phùng Trí Hùng</v>
          </cell>
          <cell r="E1710" t="str">
            <v>Nam</v>
          </cell>
          <cell r="F1710" t="str">
            <v>17/11/2000</v>
          </cell>
          <cell r="G1710" t="str">
            <v>Tp. Hồ Chí Minh</v>
          </cell>
          <cell r="H1710" t="str">
            <v>18C1-TKĐ1</v>
          </cell>
          <cell r="I1710" t="str">
            <v>Cao đẳng</v>
          </cell>
          <cell r="J1710">
            <v>902543290</v>
          </cell>
        </row>
        <row r="1711">
          <cell r="A1711">
            <v>18003765</v>
          </cell>
          <cell r="B1711" t="str">
            <v>Trần Phi</v>
          </cell>
          <cell r="C1711" t="str">
            <v>Hùng</v>
          </cell>
          <cell r="D1711" t="str">
            <v>Trần Phi Hùng</v>
          </cell>
          <cell r="E1711" t="str">
            <v>Nam</v>
          </cell>
          <cell r="F1711" t="str">
            <v>02/03/2000</v>
          </cell>
          <cell r="G1711" t="str">
            <v>Gia Lai</v>
          </cell>
          <cell r="H1711" t="str">
            <v>18C1-CCK5</v>
          </cell>
          <cell r="I1711" t="str">
            <v>Cao đẳng</v>
          </cell>
          <cell r="J1711">
            <v>1636681347</v>
          </cell>
        </row>
        <row r="1712">
          <cell r="A1712">
            <v>18004207</v>
          </cell>
          <cell r="B1712" t="str">
            <v>Trần Phi</v>
          </cell>
          <cell r="C1712" t="str">
            <v>Hùng</v>
          </cell>
          <cell r="D1712" t="str">
            <v>Trần Phi Hùng</v>
          </cell>
          <cell r="E1712" t="str">
            <v>Nam</v>
          </cell>
          <cell r="F1712" t="str">
            <v>27/03/2002</v>
          </cell>
          <cell r="G1712" t="str">
            <v>Tp. Hồ Chí Minh</v>
          </cell>
          <cell r="H1712" t="str">
            <v>18T4-NNA3</v>
          </cell>
          <cell r="I1712" t="str">
            <v>Trung cấp</v>
          </cell>
          <cell r="J1712">
            <v>906636186</v>
          </cell>
        </row>
        <row r="1713">
          <cell r="A1713">
            <v>18005022</v>
          </cell>
          <cell r="B1713" t="str">
            <v>Trần Văn</v>
          </cell>
          <cell r="C1713" t="str">
            <v>Hùng</v>
          </cell>
          <cell r="D1713" t="str">
            <v>Trần Văn Hùng</v>
          </cell>
          <cell r="E1713" t="str">
            <v>Nam</v>
          </cell>
          <cell r="F1713" t="str">
            <v>05/12/1999</v>
          </cell>
          <cell r="G1713" t="str">
            <v>Lâm Đồng</v>
          </cell>
          <cell r="H1713" t="str">
            <v>18C1-VSL3</v>
          </cell>
          <cell r="I1713" t="str">
            <v>Cao đẳng</v>
          </cell>
          <cell r="J1713">
            <v>1695258593</v>
          </cell>
        </row>
        <row r="1714">
          <cell r="A1714">
            <v>18000246</v>
          </cell>
          <cell r="B1714" t="str">
            <v>Triệu Minh</v>
          </cell>
          <cell r="C1714" t="str">
            <v>Hùng</v>
          </cell>
          <cell r="D1714" t="str">
            <v>Triệu Minh Hùng</v>
          </cell>
          <cell r="E1714" t="str">
            <v>Nam</v>
          </cell>
          <cell r="F1714" t="str">
            <v>25/06/2003</v>
          </cell>
          <cell r="G1714" t="str">
            <v>Tp. Hồ Chí Minh</v>
          </cell>
          <cell r="H1714" t="str">
            <v>18T4-VSL1</v>
          </cell>
          <cell r="I1714" t="str">
            <v>Trung cấp</v>
          </cell>
          <cell r="J1714">
            <v>768819273</v>
          </cell>
        </row>
        <row r="1715">
          <cell r="A1715">
            <v>18001790</v>
          </cell>
          <cell r="B1715" t="str">
            <v>Trương Sơn</v>
          </cell>
          <cell r="C1715" t="str">
            <v>Hùng</v>
          </cell>
          <cell r="D1715" t="str">
            <v>Trương Sơn Hùng</v>
          </cell>
          <cell r="E1715" t="str">
            <v>Nam</v>
          </cell>
          <cell r="F1715" t="str">
            <v>01/05/2003</v>
          </cell>
          <cell r="G1715" t="str">
            <v>Cần Thơ</v>
          </cell>
          <cell r="H1715" t="str">
            <v>18T4-VSL2</v>
          </cell>
          <cell r="I1715" t="str">
            <v>Trung cấp</v>
          </cell>
          <cell r="J1715">
            <v>1264717611</v>
          </cell>
        </row>
        <row r="1716">
          <cell r="A1716">
            <v>18000165</v>
          </cell>
          <cell r="B1716" t="str">
            <v>Võ Thanh</v>
          </cell>
          <cell r="C1716" t="str">
            <v>Hùng</v>
          </cell>
          <cell r="D1716" t="str">
            <v>Võ Thanh Hùng</v>
          </cell>
          <cell r="E1716" t="str">
            <v>Nam</v>
          </cell>
          <cell r="F1716" t="str">
            <v>30/04/2003</v>
          </cell>
          <cell r="G1716" t="str">
            <v>Tp. Hồ Chí Minh</v>
          </cell>
          <cell r="H1716" t="str">
            <v>18T4-LTM2</v>
          </cell>
          <cell r="I1716" t="str">
            <v>Trung cấp</v>
          </cell>
          <cell r="J1716">
            <v>909306911</v>
          </cell>
        </row>
        <row r="1717">
          <cell r="A1717">
            <v>18000089</v>
          </cell>
          <cell r="B1717" t="str">
            <v>Vũ Mạnh</v>
          </cell>
          <cell r="C1717" t="str">
            <v>Hùng</v>
          </cell>
          <cell r="D1717" t="str">
            <v>Vũ Mạnh Hùng</v>
          </cell>
          <cell r="E1717" t="str">
            <v>Nam</v>
          </cell>
          <cell r="F1717" t="str">
            <v>06/05/2003</v>
          </cell>
          <cell r="G1717" t="str">
            <v>Tp. Hồ Chí Minh</v>
          </cell>
          <cell r="H1717" t="str">
            <v>18T4-CNÔ1</v>
          </cell>
          <cell r="I1717" t="str">
            <v>Trung cấp</v>
          </cell>
          <cell r="J1717">
            <v>986686937</v>
          </cell>
        </row>
        <row r="1718">
          <cell r="A1718">
            <v>18002308</v>
          </cell>
          <cell r="B1718" t="str">
            <v>Bùi Mai Tấn</v>
          </cell>
          <cell r="C1718" t="str">
            <v>Hưng</v>
          </cell>
          <cell r="D1718" t="str">
            <v>Bùi Mai Tấn Hưng</v>
          </cell>
          <cell r="E1718" t="str">
            <v>Nam</v>
          </cell>
          <cell r="F1718" t="str">
            <v>05/02/2000</v>
          </cell>
          <cell r="G1718" t="str">
            <v>Tp. Hồ Chí Minh</v>
          </cell>
          <cell r="H1718" t="str">
            <v>18C1-CNÔ10</v>
          </cell>
          <cell r="I1718" t="str">
            <v>Cao đẳng</v>
          </cell>
          <cell r="J1718">
            <v>907214183</v>
          </cell>
        </row>
        <row r="1719">
          <cell r="A1719">
            <v>18003751</v>
          </cell>
          <cell r="B1719" t="str">
            <v>Đặng Hồng</v>
          </cell>
          <cell r="C1719" t="str">
            <v>Hưng</v>
          </cell>
          <cell r="D1719" t="str">
            <v>Đặng Hồng Hưng</v>
          </cell>
          <cell r="E1719" t="str">
            <v>Nam</v>
          </cell>
          <cell r="F1719" t="str">
            <v>21/01/2000</v>
          </cell>
          <cell r="G1719" t="str">
            <v>Quảng Ngãi</v>
          </cell>
          <cell r="H1719" t="str">
            <v>18C1-CNÔ5</v>
          </cell>
          <cell r="I1719" t="str">
            <v>Cao đẳng</v>
          </cell>
          <cell r="J1719">
            <v>977025149</v>
          </cell>
        </row>
        <row r="1720">
          <cell r="A1720">
            <v>18001289</v>
          </cell>
          <cell r="B1720" t="str">
            <v>Dương Đăng</v>
          </cell>
          <cell r="C1720" t="str">
            <v>Hưng</v>
          </cell>
          <cell r="D1720" t="str">
            <v>Dương Đăng Hưng</v>
          </cell>
          <cell r="E1720" t="str">
            <v>Nam</v>
          </cell>
          <cell r="F1720" t="str">
            <v>25/07/2003</v>
          </cell>
          <cell r="G1720" t="str">
            <v>Tp. Hồ Chí Minh</v>
          </cell>
          <cell r="H1720" t="str">
            <v>18T4-CNÔ5</v>
          </cell>
          <cell r="I1720" t="str">
            <v>Trung cấp</v>
          </cell>
          <cell r="J1720">
            <v>1672525145</v>
          </cell>
        </row>
        <row r="1721">
          <cell r="A1721">
            <v>18001137</v>
          </cell>
          <cell r="B1721" t="str">
            <v>Dương Tấn</v>
          </cell>
          <cell r="C1721" t="str">
            <v>Hưng</v>
          </cell>
          <cell r="D1721" t="str">
            <v>Dương Tấn Hưng</v>
          </cell>
          <cell r="E1721" t="str">
            <v>Nam</v>
          </cell>
          <cell r="F1721" t="str">
            <v>23/01/2003</v>
          </cell>
          <cell r="G1721" t="str">
            <v>Tp. Hồ Chí Minh</v>
          </cell>
          <cell r="H1721" t="str">
            <v>18T4-CNM1</v>
          </cell>
          <cell r="I1721" t="str">
            <v>Trung cấp</v>
          </cell>
          <cell r="J1721">
            <v>932064269</v>
          </cell>
        </row>
        <row r="1722">
          <cell r="A1722">
            <v>18002321</v>
          </cell>
          <cell r="B1722" t="str">
            <v>Hà Khái</v>
          </cell>
          <cell r="C1722" t="str">
            <v>Hưng</v>
          </cell>
          <cell r="D1722" t="str">
            <v>Hà Khái Hưng</v>
          </cell>
          <cell r="E1722" t="str">
            <v>Nam</v>
          </cell>
          <cell r="F1722" t="str">
            <v>09/05/2000</v>
          </cell>
          <cell r="G1722" t="str">
            <v>Bình Định</v>
          </cell>
          <cell r="H1722" t="str">
            <v>18C1-CNÔ10</v>
          </cell>
          <cell r="I1722" t="str">
            <v>Cao đẳng</v>
          </cell>
          <cell r="J1722">
            <v>1695309430</v>
          </cell>
        </row>
        <row r="1723">
          <cell r="A1723">
            <v>18004686</v>
          </cell>
          <cell r="B1723" t="str">
            <v>Hồ Viết Quang</v>
          </cell>
          <cell r="C1723" t="str">
            <v>Hưng</v>
          </cell>
          <cell r="D1723" t="str">
            <v>Hồ Viết Quang Hưng</v>
          </cell>
          <cell r="E1723" t="str">
            <v>Nam</v>
          </cell>
          <cell r="F1723" t="str">
            <v>16/08/2002</v>
          </cell>
          <cell r="G1723" t="str">
            <v>Tp. Hồ Chí Minh</v>
          </cell>
          <cell r="H1723" t="str">
            <v>18T4-TKW1</v>
          </cell>
          <cell r="I1723" t="str">
            <v>Trung cấp</v>
          </cell>
          <cell r="J1723">
            <v>906878373</v>
          </cell>
        </row>
        <row r="1724">
          <cell r="A1724">
            <v>18005545</v>
          </cell>
          <cell r="B1724" t="str">
            <v>Huỳnh Nguyễn Hoàng</v>
          </cell>
          <cell r="C1724" t="str">
            <v>Hưng</v>
          </cell>
          <cell r="D1724" t="str">
            <v>Huỳnh Nguyễn Hoàng Hưng</v>
          </cell>
          <cell r="E1724" t="str">
            <v>Nam</v>
          </cell>
          <cell r="F1724" t="str">
            <v>08/04/1999</v>
          </cell>
          <cell r="G1724" t="str">
            <v>Đồng Nai</v>
          </cell>
          <cell r="H1724" t="str">
            <v>18C2-CCK1</v>
          </cell>
          <cell r="I1724" t="str">
            <v>Cao đẳng</v>
          </cell>
          <cell r="J1724">
            <v>923951566</v>
          </cell>
        </row>
        <row r="1725">
          <cell r="A1725">
            <v>18004146</v>
          </cell>
          <cell r="B1725" t="str">
            <v>Huỳnh Tấn</v>
          </cell>
          <cell r="C1725" t="str">
            <v>Hưng</v>
          </cell>
          <cell r="D1725" t="str">
            <v>Huỳnh Tấn Hưng</v>
          </cell>
          <cell r="E1725" t="str">
            <v>Nam</v>
          </cell>
          <cell r="F1725" t="str">
            <v>06/03/2002</v>
          </cell>
          <cell r="G1725" t="str">
            <v>Bến Tre</v>
          </cell>
          <cell r="H1725" t="str">
            <v>18T4-CĐT1</v>
          </cell>
          <cell r="I1725" t="str">
            <v>Trung cấp</v>
          </cell>
          <cell r="J1725">
            <v>939351838</v>
          </cell>
        </row>
        <row r="1726">
          <cell r="A1726">
            <v>18003038</v>
          </cell>
          <cell r="B1726" t="str">
            <v>Huỳnh Văn</v>
          </cell>
          <cell r="C1726" t="str">
            <v>Hưng</v>
          </cell>
          <cell r="D1726" t="str">
            <v>Huỳnh Văn Hưng</v>
          </cell>
          <cell r="E1726" t="str">
            <v>Nam</v>
          </cell>
          <cell r="F1726" t="str">
            <v>16/11/2000</v>
          </cell>
          <cell r="G1726" t="str">
            <v>Bình Định</v>
          </cell>
          <cell r="H1726" t="str">
            <v>18C1-CNL1</v>
          </cell>
          <cell r="I1726" t="str">
            <v>Cao đẳng</v>
          </cell>
          <cell r="J1726">
            <v>1695142855</v>
          </cell>
        </row>
        <row r="1727">
          <cell r="A1727">
            <v>18001924</v>
          </cell>
          <cell r="B1727" t="str">
            <v>Lê Tấn</v>
          </cell>
          <cell r="C1727" t="str">
            <v>Hưng</v>
          </cell>
          <cell r="D1727" t="str">
            <v>Lê Tấn Hưng</v>
          </cell>
          <cell r="E1727" t="str">
            <v>Nam</v>
          </cell>
          <cell r="F1727" t="str">
            <v>25/07/2000</v>
          </cell>
          <cell r="G1727" t="str">
            <v>Long An</v>
          </cell>
          <cell r="H1727" t="str">
            <v>18C1-ĐCN1</v>
          </cell>
          <cell r="I1727" t="str">
            <v>Cao đẳng</v>
          </cell>
          <cell r="J1727">
            <v>924680034</v>
          </cell>
        </row>
        <row r="1728">
          <cell r="A1728">
            <v>18002526</v>
          </cell>
          <cell r="B1728" t="str">
            <v>Nguyễn Anh</v>
          </cell>
          <cell r="C1728" t="str">
            <v>Hưng</v>
          </cell>
          <cell r="D1728" t="str">
            <v>Nguyễn Anh Hưng</v>
          </cell>
          <cell r="E1728" t="str">
            <v>Nam</v>
          </cell>
          <cell r="F1728" t="str">
            <v>04/02/2000</v>
          </cell>
          <cell r="G1728" t="str">
            <v>Tp. Hồ Chí Minh</v>
          </cell>
          <cell r="H1728" t="str">
            <v>18C1-ĐCN1</v>
          </cell>
          <cell r="I1728" t="str">
            <v>Cao đẳng</v>
          </cell>
          <cell r="J1728">
            <v>1678961076</v>
          </cell>
        </row>
        <row r="1729">
          <cell r="A1729">
            <v>18004650</v>
          </cell>
          <cell r="B1729" t="str">
            <v>Nguyễn Chấn</v>
          </cell>
          <cell r="C1729" t="str">
            <v>Hưng</v>
          </cell>
          <cell r="D1729" t="str">
            <v>Nguyễn Chấn Hưng</v>
          </cell>
          <cell r="E1729" t="str">
            <v>Nam</v>
          </cell>
          <cell r="F1729" t="str">
            <v>27/11/2000</v>
          </cell>
          <cell r="G1729" t="str">
            <v>Kiên Giang</v>
          </cell>
          <cell r="H1729" t="str">
            <v>18C1-CMT1</v>
          </cell>
          <cell r="I1729" t="str">
            <v>Cao đẳng</v>
          </cell>
          <cell r="J1729">
            <v>1238781753</v>
          </cell>
        </row>
        <row r="1730">
          <cell r="A1730">
            <v>18002056</v>
          </cell>
          <cell r="B1730" t="str">
            <v>Nguyễn Duy</v>
          </cell>
          <cell r="C1730" t="str">
            <v>Hưng</v>
          </cell>
          <cell r="D1730" t="str">
            <v>Nguyễn Duy Hưng</v>
          </cell>
          <cell r="E1730" t="str">
            <v>Nam</v>
          </cell>
          <cell r="F1730" t="str">
            <v>27/05/1998</v>
          </cell>
          <cell r="G1730" t="str">
            <v>Tp. Hồ Chí Minh</v>
          </cell>
          <cell r="H1730" t="str">
            <v>18T4-NNA3</v>
          </cell>
          <cell r="I1730" t="str">
            <v>Trung cấp</v>
          </cell>
          <cell r="J1730">
            <v>1646894253</v>
          </cell>
        </row>
        <row r="1731">
          <cell r="A1731">
            <v>18003804</v>
          </cell>
          <cell r="B1731" t="str">
            <v>Nguyễn Duy</v>
          </cell>
          <cell r="C1731" t="str">
            <v>Hưng</v>
          </cell>
          <cell r="D1731" t="str">
            <v>Nguyễn Duy Hưng</v>
          </cell>
          <cell r="E1731" t="str">
            <v>Nam</v>
          </cell>
          <cell r="F1731" t="str">
            <v>18/01/2003</v>
          </cell>
          <cell r="G1731" t="str">
            <v>Bắc Giang</v>
          </cell>
          <cell r="H1731" t="str">
            <v>18T4-NNA3</v>
          </cell>
          <cell r="I1731" t="str">
            <v>Trung cấp</v>
          </cell>
          <cell r="J1731">
            <v>1683769776</v>
          </cell>
        </row>
        <row r="1732">
          <cell r="A1732">
            <v>18001444</v>
          </cell>
          <cell r="B1732" t="str">
            <v>Nguyễn Hồng Gia</v>
          </cell>
          <cell r="C1732" t="str">
            <v>Hưng</v>
          </cell>
          <cell r="D1732" t="str">
            <v>Nguyễn Hồng Gia Hưng</v>
          </cell>
          <cell r="E1732" t="str">
            <v>Nam</v>
          </cell>
          <cell r="F1732" t="str">
            <v>25/10/2000</v>
          </cell>
          <cell r="G1732" t="str">
            <v>Bình Dương</v>
          </cell>
          <cell r="H1732" t="str">
            <v>18C1-QTM1</v>
          </cell>
          <cell r="I1732" t="str">
            <v>Cao đẳng</v>
          </cell>
          <cell r="J1732">
            <v>1685627603</v>
          </cell>
        </row>
        <row r="1733">
          <cell r="A1733">
            <v>18000912</v>
          </cell>
          <cell r="B1733" t="str">
            <v>Nguyễn Phạm Quốc</v>
          </cell>
          <cell r="C1733" t="str">
            <v>Hưng</v>
          </cell>
          <cell r="D1733" t="str">
            <v>Nguyễn Phạm Quốc Hưng</v>
          </cell>
          <cell r="E1733" t="str">
            <v>Nam</v>
          </cell>
          <cell r="F1733" t="str">
            <v>03/12/2003</v>
          </cell>
          <cell r="G1733" t="str">
            <v>Tp. Hồ Chí Minh</v>
          </cell>
          <cell r="H1733" t="str">
            <v>18T4-CNÔ4</v>
          </cell>
          <cell r="I1733" t="str">
            <v>Trung cấp</v>
          </cell>
          <cell r="J1733">
            <v>908212012</v>
          </cell>
        </row>
        <row r="1734">
          <cell r="A1734">
            <v>18004594</v>
          </cell>
          <cell r="B1734" t="str">
            <v>Nguyễn Phúc</v>
          </cell>
          <cell r="C1734" t="str">
            <v>Hưng</v>
          </cell>
          <cell r="D1734" t="str">
            <v>Nguyễn Phúc Hưng</v>
          </cell>
          <cell r="E1734" t="str">
            <v>Nam</v>
          </cell>
          <cell r="F1734" t="str">
            <v>05/05/1999</v>
          </cell>
          <cell r="G1734" t="str">
            <v>Tp. Hồ Chí Minh</v>
          </cell>
          <cell r="H1734" t="str">
            <v>18T4-ĐCN1</v>
          </cell>
          <cell r="I1734" t="str">
            <v>Trung cấp</v>
          </cell>
          <cell r="J1734">
            <v>906503595</v>
          </cell>
        </row>
        <row r="1735">
          <cell r="A1735">
            <v>18002415</v>
          </cell>
          <cell r="B1735" t="str">
            <v>Nguyễn Tấn</v>
          </cell>
          <cell r="C1735" t="str">
            <v>Hưng</v>
          </cell>
          <cell r="D1735" t="str">
            <v>Nguyễn Tấn Hưng</v>
          </cell>
          <cell r="E1735" t="str">
            <v>Nam</v>
          </cell>
          <cell r="F1735" t="str">
            <v>29/09/2000</v>
          </cell>
          <cell r="G1735" t="str">
            <v>Long An</v>
          </cell>
          <cell r="H1735" t="str">
            <v>18C1-CCK2</v>
          </cell>
          <cell r="I1735" t="str">
            <v>Cao đẳng</v>
          </cell>
          <cell r="J1735">
            <v>347612439</v>
          </cell>
        </row>
        <row r="1736">
          <cell r="A1736">
            <v>18005314</v>
          </cell>
          <cell r="B1736" t="str">
            <v>Nguyễn Tuyến</v>
          </cell>
          <cell r="C1736" t="str">
            <v>Hưng</v>
          </cell>
          <cell r="D1736" t="str">
            <v>Nguyễn Tuyến Hưng</v>
          </cell>
          <cell r="E1736" t="str">
            <v>Nam</v>
          </cell>
          <cell r="F1736" t="str">
            <v>08/01/2003</v>
          </cell>
          <cell r="G1736" t="str">
            <v>Tp. Hồ Chí Minh</v>
          </cell>
          <cell r="H1736" t="str">
            <v>18T4-QTM1</v>
          </cell>
          <cell r="I1736" t="str">
            <v>Trung cấp</v>
          </cell>
          <cell r="J1736">
            <v>971597197</v>
          </cell>
        </row>
        <row r="1737">
          <cell r="A1737">
            <v>18004557</v>
          </cell>
          <cell r="B1737" t="str">
            <v>Nguyễn Văn</v>
          </cell>
          <cell r="C1737" t="str">
            <v>Hưng</v>
          </cell>
          <cell r="D1737" t="str">
            <v>Nguyễn Văn Hưng</v>
          </cell>
          <cell r="E1737" t="str">
            <v>Nam</v>
          </cell>
          <cell r="F1737" t="str">
            <v>08/09/2000</v>
          </cell>
          <cell r="G1737" t="str">
            <v>Quảng Ngãi</v>
          </cell>
          <cell r="H1737" t="str">
            <v>18C1-CCK2</v>
          </cell>
          <cell r="I1737" t="str">
            <v>Cao đẳng</v>
          </cell>
          <cell r="J1737">
            <v>961746280</v>
          </cell>
        </row>
        <row r="1738">
          <cell r="A1738">
            <v>18001296</v>
          </cell>
          <cell r="B1738" t="str">
            <v>Nguyễn Việt</v>
          </cell>
          <cell r="C1738" t="str">
            <v>Hưng</v>
          </cell>
          <cell r="D1738" t="str">
            <v>Nguyễn Việt Hưng</v>
          </cell>
          <cell r="E1738" t="str">
            <v>Nam</v>
          </cell>
          <cell r="F1738" t="str">
            <v>05/11/2003</v>
          </cell>
          <cell r="G1738" t="str">
            <v>Hà Nam</v>
          </cell>
          <cell r="H1738" t="str">
            <v>18T4-CCK1</v>
          </cell>
          <cell r="I1738" t="str">
            <v>Trung cấp</v>
          </cell>
          <cell r="J1738">
            <v>987409622</v>
          </cell>
        </row>
        <row r="1739">
          <cell r="A1739">
            <v>18004770</v>
          </cell>
          <cell r="B1739" t="str">
            <v>Nguyễn Việt</v>
          </cell>
          <cell r="C1739" t="str">
            <v>Hưng</v>
          </cell>
          <cell r="D1739" t="str">
            <v>Nguyễn Việt Hưng</v>
          </cell>
          <cell r="E1739" t="str">
            <v>Nam</v>
          </cell>
          <cell r="F1739" t="str">
            <v>20/11/1999</v>
          </cell>
          <cell r="G1739" t="str">
            <v>Nam Định</v>
          </cell>
          <cell r="H1739" t="str">
            <v>18C1-TĐH1</v>
          </cell>
          <cell r="I1739" t="str">
            <v>Cao đẳng</v>
          </cell>
          <cell r="J1739">
            <v>1884915357</v>
          </cell>
        </row>
        <row r="1740">
          <cell r="A1740">
            <v>18005231</v>
          </cell>
          <cell r="B1740" t="str">
            <v>Nguyễn Việt</v>
          </cell>
          <cell r="C1740" t="str">
            <v>Hưng</v>
          </cell>
          <cell r="D1740" t="str">
            <v>Nguyễn Việt Hưng</v>
          </cell>
          <cell r="E1740" t="str">
            <v>Nam</v>
          </cell>
          <cell r="F1740" t="str">
            <v>05/11/2000</v>
          </cell>
          <cell r="G1740" t="str">
            <v>Gia Lai</v>
          </cell>
          <cell r="H1740" t="str">
            <v>18C1-KXD1</v>
          </cell>
          <cell r="I1740" t="str">
            <v>Cao đẳng</v>
          </cell>
          <cell r="J1740">
            <v>1673887299</v>
          </cell>
        </row>
        <row r="1741">
          <cell r="A1741">
            <v>18000232</v>
          </cell>
          <cell r="B1741" t="str">
            <v>Phạm Ngọc</v>
          </cell>
          <cell r="C1741" t="str">
            <v>Hưng</v>
          </cell>
          <cell r="D1741" t="str">
            <v>Phạm Ngọc Hưng</v>
          </cell>
          <cell r="E1741" t="str">
            <v>Nam</v>
          </cell>
          <cell r="F1741" t="str">
            <v>04/07/2003</v>
          </cell>
          <cell r="G1741" t="str">
            <v>Tp. Hồ Chí Minh</v>
          </cell>
          <cell r="H1741" t="str">
            <v>18T4-VSL1</v>
          </cell>
          <cell r="I1741" t="str">
            <v>Trung cấp</v>
          </cell>
          <cell r="J1741">
            <v>915334010</v>
          </cell>
        </row>
        <row r="1742">
          <cell r="A1742">
            <v>18000030</v>
          </cell>
          <cell r="B1742" t="str">
            <v>Phạm Việt</v>
          </cell>
          <cell r="C1742" t="str">
            <v>Hưng</v>
          </cell>
          <cell r="D1742" t="str">
            <v>Phạm Việt Hưng</v>
          </cell>
          <cell r="E1742" t="str">
            <v>Nam</v>
          </cell>
          <cell r="F1742" t="str">
            <v>12/01/2003</v>
          </cell>
          <cell r="G1742" t="str">
            <v>Tp. Hồ Chí Minh</v>
          </cell>
          <cell r="H1742" t="str">
            <v>18T4-QTD2</v>
          </cell>
          <cell r="I1742" t="str">
            <v>Trung cấp</v>
          </cell>
          <cell r="J1742">
            <v>773929251</v>
          </cell>
        </row>
        <row r="1743">
          <cell r="A1743">
            <v>18004533</v>
          </cell>
          <cell r="B1743" t="str">
            <v>Phùng Văn</v>
          </cell>
          <cell r="C1743" t="str">
            <v>Hưng</v>
          </cell>
          <cell r="D1743" t="str">
            <v>Phùng Văn Hưng</v>
          </cell>
          <cell r="E1743" t="str">
            <v>Nam</v>
          </cell>
          <cell r="F1743" t="str">
            <v>06/03/1997</v>
          </cell>
          <cell r="G1743" t="str">
            <v>Lâm Đồng</v>
          </cell>
          <cell r="H1743" t="str">
            <v>18C1-CCK5</v>
          </cell>
          <cell r="I1743" t="str">
            <v>Cao đẳng</v>
          </cell>
          <cell r="J1743">
            <v>1679459382</v>
          </cell>
        </row>
        <row r="1744">
          <cell r="A1744">
            <v>18002603</v>
          </cell>
          <cell r="B1744" t="str">
            <v>Tôn Thất Duy</v>
          </cell>
          <cell r="C1744" t="str">
            <v>Hưng</v>
          </cell>
          <cell r="D1744" t="str">
            <v>Tôn Thất Duy Hưng</v>
          </cell>
          <cell r="E1744" t="str">
            <v>Nam</v>
          </cell>
          <cell r="F1744" t="str">
            <v>29/04/2003</v>
          </cell>
          <cell r="G1744" t="str">
            <v>Tp. Hồ Chí Minh</v>
          </cell>
          <cell r="H1744" t="str">
            <v>18T4-CĐT1</v>
          </cell>
          <cell r="I1744" t="str">
            <v>Trung cấp</v>
          </cell>
          <cell r="J1744">
            <v>909730176</v>
          </cell>
        </row>
        <row r="1745">
          <cell r="A1745">
            <v>18002760</v>
          </cell>
          <cell r="B1745" t="str">
            <v>Trần Đông</v>
          </cell>
          <cell r="C1745" t="str">
            <v>Hưng</v>
          </cell>
          <cell r="D1745" t="str">
            <v>Trần Đông Hưng</v>
          </cell>
          <cell r="E1745" t="str">
            <v>Nam</v>
          </cell>
          <cell r="F1745" t="str">
            <v>13/06/2000</v>
          </cell>
          <cell r="G1745" t="str">
            <v>Long An</v>
          </cell>
          <cell r="H1745" t="str">
            <v>18C1-VSL1</v>
          </cell>
          <cell r="I1745" t="str">
            <v>Cao đẳng</v>
          </cell>
          <cell r="J1745">
            <v>1676335898</v>
          </cell>
        </row>
        <row r="1746">
          <cell r="A1746">
            <v>18000952</v>
          </cell>
          <cell r="B1746" t="str">
            <v>Trần Hoàng</v>
          </cell>
          <cell r="C1746" t="str">
            <v>Hưng</v>
          </cell>
          <cell r="D1746" t="str">
            <v>Trần Hoàng Hưng</v>
          </cell>
          <cell r="E1746" t="str">
            <v>Nam</v>
          </cell>
          <cell r="F1746" t="str">
            <v>27/06/2003</v>
          </cell>
          <cell r="G1746" t="str">
            <v>Hưng Yên</v>
          </cell>
          <cell r="H1746" t="str">
            <v>18T4-CNÔ4</v>
          </cell>
          <cell r="I1746" t="str">
            <v>Trung cấp</v>
          </cell>
          <cell r="J1746">
            <v>977231038</v>
          </cell>
        </row>
        <row r="1747">
          <cell r="A1747">
            <v>18003317</v>
          </cell>
          <cell r="B1747" t="str">
            <v>Trần Quang</v>
          </cell>
          <cell r="C1747" t="str">
            <v>Hưng</v>
          </cell>
          <cell r="D1747" t="str">
            <v>Trần Quang Hưng</v>
          </cell>
          <cell r="E1747" t="str">
            <v>Nam</v>
          </cell>
          <cell r="F1747" t="str">
            <v>03/09/2000</v>
          </cell>
          <cell r="G1747" t="str">
            <v>Quảng Ngãi</v>
          </cell>
          <cell r="H1747" t="str">
            <v>18C1-ĐCN3</v>
          </cell>
          <cell r="I1747" t="str">
            <v>Cao đẳng</v>
          </cell>
          <cell r="J1747">
            <v>1658618480</v>
          </cell>
        </row>
        <row r="1748">
          <cell r="A1748">
            <v>18002007</v>
          </cell>
          <cell r="B1748" t="str">
            <v>Trần Quốc</v>
          </cell>
          <cell r="C1748" t="str">
            <v>Hưng</v>
          </cell>
          <cell r="D1748" t="str">
            <v>Trần Quốc Hưng</v>
          </cell>
          <cell r="E1748" t="str">
            <v>Nam</v>
          </cell>
          <cell r="F1748" t="str">
            <v>07/11/1999</v>
          </cell>
          <cell r="G1748" t="str">
            <v>Tây Ninh</v>
          </cell>
          <cell r="H1748" t="str">
            <v>18C1-CNÔ7</v>
          </cell>
          <cell r="I1748" t="str">
            <v>Cao đẳng</v>
          </cell>
          <cell r="J1748">
            <v>1213717336</v>
          </cell>
        </row>
        <row r="1749">
          <cell r="A1749">
            <v>18001329</v>
          </cell>
          <cell r="B1749" t="str">
            <v>Võ Đại</v>
          </cell>
          <cell r="C1749" t="str">
            <v>Hưng</v>
          </cell>
          <cell r="D1749" t="str">
            <v>Võ Đại Hưng</v>
          </cell>
          <cell r="E1749" t="str">
            <v>Nam</v>
          </cell>
          <cell r="F1749" t="str">
            <v>04/09/2003</v>
          </cell>
          <cell r="G1749" t="str">
            <v>Tp. Hồ Chí Minh</v>
          </cell>
          <cell r="H1749" t="str">
            <v>18T4-ĐCN1</v>
          </cell>
          <cell r="I1749" t="str">
            <v>Trung cấp</v>
          </cell>
          <cell r="J1749">
            <v>937805354</v>
          </cell>
        </row>
        <row r="1750">
          <cell r="A1750">
            <v>18002013</v>
          </cell>
          <cell r="B1750" t="str">
            <v>Nguyễn Liên</v>
          </cell>
          <cell r="C1750" t="str">
            <v>Hương</v>
          </cell>
          <cell r="D1750" t="str">
            <v>Nguyễn Liên Hương</v>
          </cell>
          <cell r="E1750" t="str">
            <v>Nữ</v>
          </cell>
          <cell r="F1750" t="str">
            <v>01/02/2000</v>
          </cell>
          <cell r="G1750" t="str">
            <v>Tây Ninh</v>
          </cell>
          <cell r="H1750" t="str">
            <v>18C1-KTD1</v>
          </cell>
          <cell r="I1750" t="str">
            <v>Cao đẳng</v>
          </cell>
          <cell r="J1750">
            <v>1869903833</v>
          </cell>
        </row>
        <row r="1751">
          <cell r="A1751">
            <v>18002588</v>
          </cell>
          <cell r="B1751" t="str">
            <v>Nguyễn Mỹ</v>
          </cell>
          <cell r="C1751" t="str">
            <v>Hương</v>
          </cell>
          <cell r="D1751" t="str">
            <v>Nguyễn Mỹ Hương</v>
          </cell>
          <cell r="E1751" t="str">
            <v>Nữ</v>
          </cell>
          <cell r="F1751" t="str">
            <v>11/11/2003</v>
          </cell>
          <cell r="G1751" t="str">
            <v>Tp. Hồ Chí Minh</v>
          </cell>
          <cell r="H1751" t="str">
            <v>18T4-KTD1</v>
          </cell>
          <cell r="I1751" t="str">
            <v>Trung cấp</v>
          </cell>
          <cell r="J1751">
            <v>1224014209</v>
          </cell>
        </row>
        <row r="1752">
          <cell r="A1752">
            <v>18000603</v>
          </cell>
          <cell r="B1752" t="str">
            <v>Nguyễn Ngọc Thanh</v>
          </cell>
          <cell r="C1752" t="str">
            <v>Hương</v>
          </cell>
          <cell r="D1752" t="str">
            <v>Nguyễn Ngọc Thanh Hương</v>
          </cell>
          <cell r="E1752" t="str">
            <v>Nữ</v>
          </cell>
          <cell r="F1752" t="str">
            <v>16/03/2003</v>
          </cell>
          <cell r="G1752" t="str">
            <v>Tp. Hồ Chí Minh</v>
          </cell>
          <cell r="H1752" t="str">
            <v>18T4-NNA1</v>
          </cell>
          <cell r="I1752" t="str">
            <v>Trung cấp</v>
          </cell>
          <cell r="J1752">
            <v>1676743971</v>
          </cell>
        </row>
        <row r="1753">
          <cell r="A1753">
            <v>18000709</v>
          </cell>
          <cell r="B1753" t="str">
            <v>Nguyễn Thị Quỳnh</v>
          </cell>
          <cell r="C1753" t="str">
            <v>Hương</v>
          </cell>
          <cell r="D1753" t="str">
            <v>Nguyễn Thị Quỳnh Hương</v>
          </cell>
          <cell r="E1753" t="str">
            <v>Nữ</v>
          </cell>
          <cell r="F1753" t="str">
            <v>10/07/2003</v>
          </cell>
          <cell r="G1753" t="str">
            <v>Tp. Hồ Chí Minh</v>
          </cell>
          <cell r="H1753" t="str">
            <v>18T4-CNM1</v>
          </cell>
          <cell r="I1753" t="str">
            <v>Trung cấp</v>
          </cell>
          <cell r="J1753">
            <v>898515990</v>
          </cell>
        </row>
        <row r="1754">
          <cell r="A1754">
            <v>18004439</v>
          </cell>
          <cell r="B1754" t="str">
            <v>Võ Thanh</v>
          </cell>
          <cell r="C1754" t="str">
            <v>Hương</v>
          </cell>
          <cell r="D1754" t="str">
            <v>Võ Thanh Hương</v>
          </cell>
          <cell r="E1754" t="str">
            <v>Nữ</v>
          </cell>
          <cell r="F1754" t="str">
            <v>19/11/2000</v>
          </cell>
          <cell r="G1754" t="str">
            <v>Tp. Hồ Chí Minh</v>
          </cell>
          <cell r="H1754" t="str">
            <v>18C1-TMĐ1</v>
          </cell>
          <cell r="I1754" t="str">
            <v>Cao đẳng</v>
          </cell>
          <cell r="J1754">
            <v>915774837</v>
          </cell>
        </row>
        <row r="1755">
          <cell r="A1755">
            <v>18004094</v>
          </cell>
          <cell r="B1755" t="str">
            <v>Phạm Bá</v>
          </cell>
          <cell r="C1755" t="str">
            <v>Hưởng</v>
          </cell>
          <cell r="D1755" t="str">
            <v>Phạm Bá Hưởng</v>
          </cell>
          <cell r="E1755" t="str">
            <v>Nam</v>
          </cell>
          <cell r="F1755" t="str">
            <v>15/11/2000</v>
          </cell>
          <cell r="G1755" t="str">
            <v>Bình Thuận</v>
          </cell>
          <cell r="H1755" t="str">
            <v>18C1-CNÔ15</v>
          </cell>
          <cell r="I1755" t="str">
            <v>Cao đẳng</v>
          </cell>
          <cell r="J1755">
            <v>1647738370</v>
          </cell>
        </row>
        <row r="1756">
          <cell r="A1756">
            <v>18005084</v>
          </cell>
          <cell r="B1756" t="str">
            <v>Phạm Văn</v>
          </cell>
          <cell r="C1756" t="str">
            <v>Hưởng</v>
          </cell>
          <cell r="D1756" t="str">
            <v>Phạm Văn Hưởng</v>
          </cell>
          <cell r="E1756" t="str">
            <v>Nam</v>
          </cell>
          <cell r="F1756" t="str">
            <v>19/01/2003</v>
          </cell>
          <cell r="G1756" t="str">
            <v>Hà Nam</v>
          </cell>
          <cell r="H1756" t="str">
            <v>18T4-VSL1</v>
          </cell>
          <cell r="I1756" t="str">
            <v>Trung cấp</v>
          </cell>
          <cell r="J1756">
            <v>1682303548</v>
          </cell>
        </row>
        <row r="1757">
          <cell r="A1757">
            <v>18004376</v>
          </cell>
          <cell r="B1757" t="str">
            <v>Bùi Thanh</v>
          </cell>
          <cell r="C1757" t="str">
            <v>Hữu</v>
          </cell>
          <cell r="D1757" t="str">
            <v>Bùi Thanh Hữu</v>
          </cell>
          <cell r="E1757" t="str">
            <v>Nam</v>
          </cell>
          <cell r="F1757" t="str">
            <v>15/02/2000</v>
          </cell>
          <cell r="G1757" t="str">
            <v>Bình Định</v>
          </cell>
          <cell r="H1757" t="str">
            <v>18C1-CCK7</v>
          </cell>
          <cell r="I1757" t="str">
            <v>Cao đẳng</v>
          </cell>
          <cell r="J1757">
            <v>1693073331</v>
          </cell>
        </row>
        <row r="1758">
          <cell r="A1758">
            <v>18004300</v>
          </cell>
          <cell r="B1758" t="str">
            <v>Lê Văn</v>
          </cell>
          <cell r="C1758" t="str">
            <v>Hữu</v>
          </cell>
          <cell r="D1758" t="str">
            <v>Lê Văn Hữu</v>
          </cell>
          <cell r="E1758" t="str">
            <v>Nam</v>
          </cell>
          <cell r="F1758" t="str">
            <v>30/10/2000</v>
          </cell>
          <cell r="G1758" t="str">
            <v>Tp. Hồ Chí Minh</v>
          </cell>
          <cell r="H1758" t="str">
            <v>18C1-CNÔ15</v>
          </cell>
          <cell r="I1758" t="str">
            <v>Cao đẳng</v>
          </cell>
          <cell r="J1758">
            <v>925440844</v>
          </cell>
        </row>
        <row r="1759">
          <cell r="A1759">
            <v>18002736</v>
          </cell>
          <cell r="B1759" t="str">
            <v>Lý Đại</v>
          </cell>
          <cell r="C1759" t="str">
            <v>Hữu</v>
          </cell>
          <cell r="D1759" t="str">
            <v>Lý Đại Hữu</v>
          </cell>
          <cell r="E1759" t="str">
            <v>Nam</v>
          </cell>
          <cell r="F1759" t="str">
            <v>20/04/2000</v>
          </cell>
          <cell r="G1759" t="str">
            <v>Long An</v>
          </cell>
          <cell r="H1759" t="str">
            <v>18C1-CNÔ13</v>
          </cell>
          <cell r="I1759" t="str">
            <v>Cao đẳng</v>
          </cell>
          <cell r="J1759">
            <v>1255143747</v>
          </cell>
        </row>
        <row r="1760">
          <cell r="A1760">
            <v>18002811</v>
          </cell>
          <cell r="B1760" t="str">
            <v>Trần Trọng</v>
          </cell>
          <cell r="C1760" t="str">
            <v>Hữu</v>
          </cell>
          <cell r="D1760" t="str">
            <v>Trần Trọng Hữu</v>
          </cell>
          <cell r="E1760" t="str">
            <v>Nam</v>
          </cell>
          <cell r="F1760" t="str">
            <v>20/03/2000</v>
          </cell>
          <cell r="G1760" t="str">
            <v>Bình Định</v>
          </cell>
          <cell r="H1760" t="str">
            <v>18C1-CNÔ13</v>
          </cell>
          <cell r="I1760" t="str">
            <v>Cao đẳng</v>
          </cell>
          <cell r="J1760">
            <v>1657111081</v>
          </cell>
        </row>
        <row r="1761">
          <cell r="A1761">
            <v>18002623</v>
          </cell>
          <cell r="B1761" t="str">
            <v>Võ Hoàng</v>
          </cell>
          <cell r="C1761" t="str">
            <v>Hữu</v>
          </cell>
          <cell r="D1761" t="str">
            <v>Võ Hoàng Hữu</v>
          </cell>
          <cell r="E1761" t="str">
            <v>Nam</v>
          </cell>
          <cell r="F1761" t="str">
            <v>19/11/2000</v>
          </cell>
          <cell r="G1761" t="str">
            <v>Bạc Liêu</v>
          </cell>
          <cell r="H1761" t="str">
            <v>18C1-CNÔ12</v>
          </cell>
          <cell r="I1761" t="str">
            <v>Cao đẳng</v>
          </cell>
          <cell r="J1761">
            <v>1233580704</v>
          </cell>
        </row>
        <row r="1762">
          <cell r="A1762">
            <v>18001367</v>
          </cell>
          <cell r="B1762" t="str">
            <v>Lương Ký</v>
          </cell>
          <cell r="C1762" t="str">
            <v>Hửu</v>
          </cell>
          <cell r="D1762" t="str">
            <v>Lương Ký Hửu</v>
          </cell>
          <cell r="E1762" t="str">
            <v>Nam</v>
          </cell>
          <cell r="F1762" t="str">
            <v>29/09/2003</v>
          </cell>
          <cell r="G1762" t="str">
            <v>Tp. Hồ Chí Minh</v>
          </cell>
          <cell r="H1762" t="str">
            <v>18T4-TKĐ2</v>
          </cell>
          <cell r="I1762" t="str">
            <v>Trung cấp</v>
          </cell>
          <cell r="J1762">
            <v>972167018</v>
          </cell>
        </row>
        <row r="1763">
          <cell r="A1763">
            <v>18001218</v>
          </cell>
          <cell r="B1763" t="str">
            <v>Bùi Gia</v>
          </cell>
          <cell r="C1763" t="str">
            <v>Huy</v>
          </cell>
          <cell r="D1763" t="str">
            <v>Bùi Gia Huy</v>
          </cell>
          <cell r="E1763" t="str">
            <v>Nam</v>
          </cell>
          <cell r="F1763" t="str">
            <v>05/06/2003</v>
          </cell>
          <cell r="G1763" t="str">
            <v>Tp. Hồ Chí Minh</v>
          </cell>
          <cell r="H1763" t="str">
            <v>18T4-KTD1</v>
          </cell>
          <cell r="I1763" t="str">
            <v>Trung cấp</v>
          </cell>
          <cell r="J1763">
            <v>844065438</v>
          </cell>
        </row>
        <row r="1764">
          <cell r="A1764">
            <v>18004055</v>
          </cell>
          <cell r="B1764" t="str">
            <v>Bùi Hoàng</v>
          </cell>
          <cell r="C1764" t="str">
            <v>Huy</v>
          </cell>
          <cell r="D1764" t="str">
            <v>Bùi Hoàng Huy</v>
          </cell>
          <cell r="E1764" t="str">
            <v>Nam</v>
          </cell>
          <cell r="F1764" t="str">
            <v>23/05/2000</v>
          </cell>
          <cell r="G1764" t="str">
            <v>Tp. Hồ Chí Minh</v>
          </cell>
          <cell r="H1764" t="str">
            <v>18C1-CCK6</v>
          </cell>
          <cell r="I1764" t="str">
            <v>Cao đẳng</v>
          </cell>
          <cell r="J1764">
            <v>1644032818</v>
          </cell>
        </row>
        <row r="1765">
          <cell r="A1765">
            <v>18002137</v>
          </cell>
          <cell r="B1765" t="str">
            <v>Bùi Hoàng Quốc</v>
          </cell>
          <cell r="C1765" t="str">
            <v>Huy</v>
          </cell>
          <cell r="D1765" t="str">
            <v>Bùi Hoàng Quốc Huy</v>
          </cell>
          <cell r="E1765" t="str">
            <v>Nam</v>
          </cell>
          <cell r="F1765" t="str">
            <v>30/03/2000</v>
          </cell>
          <cell r="G1765" t="str">
            <v>Tp. Hồ Chí Minh</v>
          </cell>
          <cell r="H1765" t="str">
            <v>18C1-CNÔ8</v>
          </cell>
          <cell r="I1765" t="str">
            <v>Cao đẳng</v>
          </cell>
          <cell r="J1765">
            <v>938237673</v>
          </cell>
        </row>
        <row r="1766">
          <cell r="A1766">
            <v>18002364</v>
          </cell>
          <cell r="B1766" t="str">
            <v>Bùi Nguyễn Minh</v>
          </cell>
          <cell r="C1766" t="str">
            <v>Huy</v>
          </cell>
          <cell r="D1766" t="str">
            <v>Bùi Nguyễn Minh Huy</v>
          </cell>
          <cell r="E1766" t="str">
            <v>Nam</v>
          </cell>
          <cell r="F1766" t="str">
            <v>16/06/2000</v>
          </cell>
          <cell r="G1766" t="str">
            <v>Tp. Hồ Chí Minh</v>
          </cell>
          <cell r="H1766" t="str">
            <v>18C1-CCK2</v>
          </cell>
          <cell r="I1766" t="str">
            <v>Cao đẳng</v>
          </cell>
          <cell r="J1766">
            <v>1656581538</v>
          </cell>
        </row>
        <row r="1767">
          <cell r="A1767">
            <v>18001721</v>
          </cell>
          <cell r="B1767" t="str">
            <v>Bùi Phước</v>
          </cell>
          <cell r="C1767" t="str">
            <v>Huy</v>
          </cell>
          <cell r="D1767" t="str">
            <v>Bùi Phước Huy</v>
          </cell>
          <cell r="E1767" t="str">
            <v>Nam</v>
          </cell>
          <cell r="F1767" t="str">
            <v>14/08/2002</v>
          </cell>
          <cell r="G1767" t="str">
            <v>Tp. Hồ Chí Minh</v>
          </cell>
          <cell r="H1767" t="str">
            <v>18T4-TKW1</v>
          </cell>
          <cell r="I1767" t="str">
            <v>Trung cấp</v>
          </cell>
          <cell r="J1767">
            <v>938655763</v>
          </cell>
        </row>
        <row r="1768">
          <cell r="A1768">
            <v>18004165</v>
          </cell>
          <cell r="B1768" t="str">
            <v>Bùi Quang</v>
          </cell>
          <cell r="C1768" t="str">
            <v>Huy</v>
          </cell>
          <cell r="D1768" t="str">
            <v>Bùi Quang Huy</v>
          </cell>
          <cell r="E1768" t="str">
            <v>Nam</v>
          </cell>
          <cell r="F1768" t="str">
            <v>09/05/2000</v>
          </cell>
          <cell r="G1768" t="str">
            <v>Lâm Đồng</v>
          </cell>
          <cell r="H1768" t="str">
            <v>18C1-CNÔ15</v>
          </cell>
          <cell r="I1768" t="str">
            <v>Cao đẳng</v>
          </cell>
          <cell r="J1768">
            <v>1242385389</v>
          </cell>
        </row>
        <row r="1769">
          <cell r="A1769">
            <v>18001744</v>
          </cell>
          <cell r="B1769" t="str">
            <v>Bùi Văn</v>
          </cell>
          <cell r="C1769" t="str">
            <v>Huy</v>
          </cell>
          <cell r="D1769" t="str">
            <v>Bùi Văn Huy</v>
          </cell>
          <cell r="E1769" t="str">
            <v>Nam</v>
          </cell>
          <cell r="F1769" t="str">
            <v>07/12/1999</v>
          </cell>
          <cell r="G1769" t="str">
            <v>Tp. Hồ Chí Minh</v>
          </cell>
          <cell r="H1769" t="str">
            <v>18C1-ĐCN1</v>
          </cell>
          <cell r="I1769" t="str">
            <v>Cao đẳng</v>
          </cell>
          <cell r="J1769">
            <v>938468304</v>
          </cell>
        </row>
        <row r="1770">
          <cell r="A1770">
            <v>18005020</v>
          </cell>
          <cell r="B1770" t="str">
            <v>Bùi Văn</v>
          </cell>
          <cell r="C1770" t="str">
            <v>Huy</v>
          </cell>
          <cell r="D1770" t="str">
            <v>Bùi Văn Huy</v>
          </cell>
          <cell r="E1770" t="str">
            <v>Nam</v>
          </cell>
          <cell r="F1770" t="str">
            <v>01/05/2000</v>
          </cell>
          <cell r="G1770" t="str">
            <v>Nam Định</v>
          </cell>
          <cell r="H1770" t="str">
            <v>18C1-CĐT1</v>
          </cell>
          <cell r="I1770" t="str">
            <v>Cao đẳng</v>
          </cell>
          <cell r="J1770">
            <v>1658995559</v>
          </cell>
        </row>
        <row r="1771">
          <cell r="A1771">
            <v>18001562</v>
          </cell>
          <cell r="B1771" t="str">
            <v>Cao Quang</v>
          </cell>
          <cell r="C1771" t="str">
            <v>Huy</v>
          </cell>
          <cell r="D1771" t="str">
            <v>Cao Quang Huy</v>
          </cell>
          <cell r="E1771" t="str">
            <v>Nam</v>
          </cell>
          <cell r="F1771" t="str">
            <v>19/07/2000</v>
          </cell>
          <cell r="G1771" t="str">
            <v>Long An</v>
          </cell>
          <cell r="H1771" t="str">
            <v>18C1-ĐCN1</v>
          </cell>
          <cell r="I1771" t="str">
            <v>Cao đẳng</v>
          </cell>
          <cell r="J1771">
            <v>927401352</v>
          </cell>
        </row>
        <row r="1772">
          <cell r="A1772">
            <v>18001098</v>
          </cell>
          <cell r="B1772" t="str">
            <v>Cao Vũ Nhật</v>
          </cell>
          <cell r="C1772" t="str">
            <v>Huy</v>
          </cell>
          <cell r="D1772" t="str">
            <v>Cao Vũ Nhật Huy</v>
          </cell>
          <cell r="E1772" t="str">
            <v>Nam</v>
          </cell>
          <cell r="F1772" t="str">
            <v>13/03/2003</v>
          </cell>
          <cell r="G1772" t="str">
            <v>Tp. Hồ Chí Minh</v>
          </cell>
          <cell r="H1772" t="str">
            <v>18T4-LTM1</v>
          </cell>
          <cell r="I1772" t="str">
            <v>Trung cấp</v>
          </cell>
          <cell r="J1772">
            <v>937149227</v>
          </cell>
        </row>
        <row r="1773">
          <cell r="A1773">
            <v>18004591</v>
          </cell>
          <cell r="B1773" t="str">
            <v>Chu Đức</v>
          </cell>
          <cell r="C1773" t="str">
            <v>Huy</v>
          </cell>
          <cell r="D1773" t="str">
            <v>Chu Đức Huy</v>
          </cell>
          <cell r="E1773" t="str">
            <v>Nam</v>
          </cell>
          <cell r="F1773" t="str">
            <v>17/12/2000</v>
          </cell>
          <cell r="G1773" t="str">
            <v>Tp. Hồ Chí Minh</v>
          </cell>
          <cell r="H1773" t="str">
            <v>18C1-CMT1</v>
          </cell>
          <cell r="I1773" t="str">
            <v>Cao đẳng</v>
          </cell>
          <cell r="J1773">
            <v>707925575</v>
          </cell>
        </row>
        <row r="1774">
          <cell r="A1774">
            <v>18003506</v>
          </cell>
          <cell r="B1774" t="str">
            <v>Đặng Quang</v>
          </cell>
          <cell r="C1774" t="str">
            <v>Huy</v>
          </cell>
          <cell r="D1774" t="str">
            <v>Đặng Quang Huy</v>
          </cell>
          <cell r="E1774" t="str">
            <v>Nam</v>
          </cell>
          <cell r="F1774" t="str">
            <v>28/11/2000</v>
          </cell>
          <cell r="G1774" t="str">
            <v>Quảng Ngãi</v>
          </cell>
          <cell r="H1774" t="str">
            <v>18C1-CNÔ17</v>
          </cell>
          <cell r="I1774" t="str">
            <v>Cao đẳng</v>
          </cell>
          <cell r="J1774">
            <v>1629246786</v>
          </cell>
        </row>
        <row r="1775">
          <cell r="A1775">
            <v>18002243</v>
          </cell>
          <cell r="B1775" t="str">
            <v>Đinh Lê Tấn</v>
          </cell>
          <cell r="C1775" t="str">
            <v>Huy</v>
          </cell>
          <cell r="D1775" t="str">
            <v>Đinh Lê Tấn Huy</v>
          </cell>
          <cell r="E1775" t="str">
            <v>Nam</v>
          </cell>
          <cell r="F1775" t="str">
            <v>26/08/2003</v>
          </cell>
          <cell r="G1775" t="str">
            <v>Tp. Hồ Chí Minh</v>
          </cell>
          <cell r="H1775" t="str">
            <v>18T4-ANM1</v>
          </cell>
          <cell r="I1775" t="str">
            <v>Trung cấp</v>
          </cell>
          <cell r="J1775">
            <v>937254682</v>
          </cell>
        </row>
        <row r="1776">
          <cell r="A1776">
            <v>18004666</v>
          </cell>
          <cell r="B1776" t="str">
            <v>Đinh Trung</v>
          </cell>
          <cell r="C1776" t="str">
            <v>Huy</v>
          </cell>
          <cell r="D1776" t="str">
            <v>Đinh Trung Huy</v>
          </cell>
          <cell r="E1776" t="str">
            <v>Nam</v>
          </cell>
          <cell r="F1776" t="str">
            <v>19/10/2000</v>
          </cell>
          <cell r="G1776" t="str">
            <v>Đồng Tháp</v>
          </cell>
          <cell r="H1776" t="str">
            <v>18C1-ĐĐT3</v>
          </cell>
          <cell r="I1776" t="str">
            <v>Cao đẳng</v>
          </cell>
          <cell r="J1776">
            <v>1228239702</v>
          </cell>
        </row>
        <row r="1777">
          <cell r="A1777">
            <v>18001522</v>
          </cell>
          <cell r="B1777" t="str">
            <v>Đỗ Gia</v>
          </cell>
          <cell r="C1777" t="str">
            <v>Huy</v>
          </cell>
          <cell r="D1777" t="str">
            <v>Đỗ Gia Huy</v>
          </cell>
          <cell r="E1777" t="str">
            <v>Nam</v>
          </cell>
          <cell r="F1777" t="str">
            <v>03/06/2003</v>
          </cell>
          <cell r="G1777" t="str">
            <v>Bình Định</v>
          </cell>
          <cell r="H1777" t="str">
            <v>18T4-CNÔ5</v>
          </cell>
          <cell r="I1777" t="str">
            <v>Trung cấp</v>
          </cell>
          <cell r="J1777">
            <v>1652193301</v>
          </cell>
        </row>
        <row r="1778">
          <cell r="A1778">
            <v>18003707</v>
          </cell>
          <cell r="B1778" t="str">
            <v>Đoàn Việt Quang</v>
          </cell>
          <cell r="C1778" t="str">
            <v>Huy</v>
          </cell>
          <cell r="D1778" t="str">
            <v>Đoàn Việt Quang Huy</v>
          </cell>
          <cell r="E1778" t="str">
            <v>Nam</v>
          </cell>
          <cell r="F1778" t="str">
            <v>10/06/2000</v>
          </cell>
          <cell r="G1778" t="str">
            <v>Quảng Ngãi</v>
          </cell>
          <cell r="H1778" t="str">
            <v>18C1-CNÔ5</v>
          </cell>
          <cell r="I1778" t="str">
            <v>Cao đẳng</v>
          </cell>
          <cell r="J1778">
            <v>1224450239</v>
          </cell>
        </row>
        <row r="1779">
          <cell r="A1779">
            <v>18003798</v>
          </cell>
          <cell r="B1779" t="str">
            <v>Dương Gia</v>
          </cell>
          <cell r="C1779" t="str">
            <v>Huy</v>
          </cell>
          <cell r="D1779" t="str">
            <v>Dương Gia Huy</v>
          </cell>
          <cell r="E1779" t="str">
            <v>Nam</v>
          </cell>
          <cell r="F1779" t="str">
            <v>05/08/2000</v>
          </cell>
          <cell r="G1779" t="str">
            <v>Tp. Hồ Chí Minh</v>
          </cell>
          <cell r="H1779" t="str">
            <v>18C1-CNÔ5</v>
          </cell>
          <cell r="I1779" t="str">
            <v>Cao đẳng</v>
          </cell>
          <cell r="J1779">
            <v>945250341</v>
          </cell>
        </row>
        <row r="1780">
          <cell r="A1780">
            <v>18004050</v>
          </cell>
          <cell r="B1780" t="str">
            <v>Hồ Gia</v>
          </cell>
          <cell r="C1780" t="str">
            <v>Huy</v>
          </cell>
          <cell r="D1780" t="str">
            <v>Hồ Gia Huy</v>
          </cell>
          <cell r="E1780" t="str">
            <v>Nam</v>
          </cell>
          <cell r="F1780" t="str">
            <v>26/06/2000</v>
          </cell>
          <cell r="G1780" t="str">
            <v>Long An</v>
          </cell>
          <cell r="H1780" t="str">
            <v>18C1-TKĐ1</v>
          </cell>
          <cell r="I1780" t="str">
            <v>Cao đẳng</v>
          </cell>
          <cell r="J1780">
            <v>987059265</v>
          </cell>
        </row>
        <row r="1781">
          <cell r="A1781">
            <v>18001058</v>
          </cell>
          <cell r="B1781" t="str">
            <v>Hoàng Hữu Quốc</v>
          </cell>
          <cell r="C1781" t="str">
            <v>Huy</v>
          </cell>
          <cell r="D1781" t="str">
            <v>Hoàng Hữu Quốc Huy</v>
          </cell>
          <cell r="E1781" t="str">
            <v>Nam</v>
          </cell>
          <cell r="F1781" t="str">
            <v>04/06/2003</v>
          </cell>
          <cell r="G1781" t="str">
            <v>Tp. Hồ Chí Minh</v>
          </cell>
          <cell r="H1781" t="str">
            <v>18T4-TKĐ1</v>
          </cell>
          <cell r="I1781" t="str">
            <v>Trung cấp</v>
          </cell>
          <cell r="J1781">
            <v>975927694</v>
          </cell>
        </row>
        <row r="1782">
          <cell r="A1782">
            <v>18002151</v>
          </cell>
          <cell r="B1782" t="str">
            <v>Hoàng Quốc</v>
          </cell>
          <cell r="C1782" t="str">
            <v>Huy</v>
          </cell>
          <cell r="D1782" t="str">
            <v>Hoàng Quốc Huy</v>
          </cell>
          <cell r="E1782" t="str">
            <v>Nam</v>
          </cell>
          <cell r="F1782" t="str">
            <v>12/04/2000</v>
          </cell>
          <cell r="G1782" t="str">
            <v>Bình Thuận</v>
          </cell>
          <cell r="H1782" t="str">
            <v>18C1-CĐT1</v>
          </cell>
          <cell r="I1782" t="str">
            <v>Cao đẳng</v>
          </cell>
          <cell r="J1782">
            <v>797444390</v>
          </cell>
        </row>
        <row r="1783">
          <cell r="A1783">
            <v>18003239</v>
          </cell>
          <cell r="B1783" t="str">
            <v>Huỳnh</v>
          </cell>
          <cell r="C1783" t="str">
            <v>Huy</v>
          </cell>
          <cell r="D1783" t="str">
            <v>Huỳnh Huy</v>
          </cell>
          <cell r="E1783" t="str">
            <v>Nam</v>
          </cell>
          <cell r="F1783" t="str">
            <v>03/10/2002</v>
          </cell>
          <cell r="G1783" t="str">
            <v>Tp. Hồ Chí Minh</v>
          </cell>
          <cell r="H1783" t="str">
            <v>18T4-ANM1</v>
          </cell>
          <cell r="I1783" t="str">
            <v>Trung cấp</v>
          </cell>
          <cell r="J1783">
            <v>903672849</v>
          </cell>
        </row>
        <row r="1784">
          <cell r="A1784">
            <v>18001846</v>
          </cell>
          <cell r="B1784" t="str">
            <v>Huỳnh Đỗ Nhật</v>
          </cell>
          <cell r="C1784" t="str">
            <v>Huy</v>
          </cell>
          <cell r="D1784" t="str">
            <v>Huỳnh Đỗ Nhật Huy</v>
          </cell>
          <cell r="E1784" t="str">
            <v>Nam</v>
          </cell>
          <cell r="F1784" t="str">
            <v>23/09/2000</v>
          </cell>
          <cell r="G1784" t="str">
            <v>Long An</v>
          </cell>
          <cell r="H1784" t="str">
            <v>18C1-TKĐ1</v>
          </cell>
          <cell r="I1784" t="str">
            <v>Cao đẳng</v>
          </cell>
          <cell r="J1784">
            <v>1233207989</v>
          </cell>
        </row>
        <row r="1785">
          <cell r="A1785">
            <v>18004561</v>
          </cell>
          <cell r="B1785" t="str">
            <v>Huỳnh Đông</v>
          </cell>
          <cell r="C1785" t="str">
            <v>Huy</v>
          </cell>
          <cell r="D1785" t="str">
            <v>Huỳnh Đông Huy</v>
          </cell>
          <cell r="E1785" t="str">
            <v>Nam</v>
          </cell>
          <cell r="F1785" t="str">
            <v>26/10/1999</v>
          </cell>
          <cell r="G1785" t="str">
            <v>Tp. Hồ Chí Minh</v>
          </cell>
          <cell r="H1785" t="str">
            <v>18C1-CCK5</v>
          </cell>
          <cell r="I1785" t="str">
            <v>Cao đẳng</v>
          </cell>
          <cell r="J1785">
            <v>1679791504</v>
          </cell>
        </row>
        <row r="1786">
          <cell r="A1786">
            <v>18001010</v>
          </cell>
          <cell r="B1786" t="str">
            <v>Huỳnh Gia</v>
          </cell>
          <cell r="C1786" t="str">
            <v>Huy</v>
          </cell>
          <cell r="D1786" t="str">
            <v>Huỳnh Gia Huy</v>
          </cell>
          <cell r="E1786" t="str">
            <v>Nam</v>
          </cell>
          <cell r="F1786" t="str">
            <v>06/08/2003</v>
          </cell>
          <cell r="G1786" t="str">
            <v>Tp. Hồ Chí Minh</v>
          </cell>
          <cell r="H1786" t="str">
            <v>18T4-LTM1</v>
          </cell>
          <cell r="I1786" t="str">
            <v>Trung cấp</v>
          </cell>
          <cell r="J1786">
            <v>707108915</v>
          </cell>
        </row>
        <row r="1787">
          <cell r="A1787">
            <v>18001273</v>
          </cell>
          <cell r="B1787" t="str">
            <v>Huỳnh Gia</v>
          </cell>
          <cell r="C1787" t="str">
            <v>Huy</v>
          </cell>
          <cell r="D1787" t="str">
            <v>Huỳnh Gia Huy</v>
          </cell>
          <cell r="E1787" t="str">
            <v>Nam</v>
          </cell>
          <cell r="F1787" t="str">
            <v>05/11/2003</v>
          </cell>
          <cell r="G1787" t="str">
            <v>Tp. Hồ Chí Minh</v>
          </cell>
          <cell r="H1787" t="str">
            <v>18T4-TKĐ2</v>
          </cell>
          <cell r="I1787" t="str">
            <v>Trung cấp</v>
          </cell>
          <cell r="J1787">
            <v>908513199</v>
          </cell>
        </row>
        <row r="1788">
          <cell r="A1788">
            <v>18001391</v>
          </cell>
          <cell r="B1788" t="str">
            <v>Huỳnh Quang</v>
          </cell>
          <cell r="C1788" t="str">
            <v>Huy</v>
          </cell>
          <cell r="D1788" t="str">
            <v>Huỳnh Quang Huy</v>
          </cell>
          <cell r="E1788" t="str">
            <v>Nam</v>
          </cell>
          <cell r="F1788" t="str">
            <v>08/03/2000</v>
          </cell>
          <cell r="G1788" t="str">
            <v>Tiền Giang</v>
          </cell>
          <cell r="H1788" t="str">
            <v>18C1-CNÔ2</v>
          </cell>
          <cell r="I1788" t="str">
            <v>Cao đẳng</v>
          </cell>
          <cell r="J1788">
            <v>1658384695</v>
          </cell>
        </row>
        <row r="1789">
          <cell r="A1789">
            <v>18005701</v>
          </cell>
          <cell r="B1789" t="str">
            <v>Lâm Nhật</v>
          </cell>
          <cell r="C1789" t="str">
            <v>Huy</v>
          </cell>
          <cell r="D1789" t="str">
            <v>Lâm Nhật Huy</v>
          </cell>
          <cell r="E1789" t="str">
            <v>Nam</v>
          </cell>
          <cell r="F1789" t="str">
            <v>09/12/2003</v>
          </cell>
          <cell r="G1789" t="str">
            <v>Bình Dương</v>
          </cell>
          <cell r="H1789" t="str">
            <v>18T4-NNA3</v>
          </cell>
          <cell r="I1789" t="str">
            <v>Trung cấp</v>
          </cell>
          <cell r="J1789">
            <v>909274379</v>
          </cell>
        </row>
        <row r="1790">
          <cell r="A1790">
            <v>18000779</v>
          </cell>
          <cell r="B1790" t="str">
            <v>Lê Công</v>
          </cell>
          <cell r="C1790" t="str">
            <v>Huy</v>
          </cell>
          <cell r="D1790" t="str">
            <v>Lê Công Huy</v>
          </cell>
          <cell r="E1790" t="str">
            <v>Nam</v>
          </cell>
          <cell r="F1790" t="str">
            <v>04/09/2002</v>
          </cell>
          <cell r="G1790" t="str">
            <v>Tp. Hồ Chí Minh</v>
          </cell>
          <cell r="H1790" t="str">
            <v>18T4-LTM1</v>
          </cell>
          <cell r="I1790" t="str">
            <v>Trung cấp</v>
          </cell>
          <cell r="J1790">
            <v>903390281</v>
          </cell>
        </row>
        <row r="1791">
          <cell r="A1791">
            <v>18005729</v>
          </cell>
          <cell r="B1791" t="str">
            <v>Lê Đức</v>
          </cell>
          <cell r="C1791" t="str">
            <v>Huy</v>
          </cell>
          <cell r="D1791" t="str">
            <v>Lê Đức Huy</v>
          </cell>
          <cell r="E1791" t="str">
            <v>Nam</v>
          </cell>
          <cell r="F1791" t="str">
            <v>07/06/1999</v>
          </cell>
          <cell r="G1791" t="str">
            <v>Tp. Hồ Chí Minh</v>
          </cell>
          <cell r="H1791" t="str">
            <v>18C2-QTM1</v>
          </cell>
          <cell r="I1791" t="str">
            <v>Cao đẳng</v>
          </cell>
          <cell r="J1791">
            <v>1203603112</v>
          </cell>
        </row>
        <row r="1792">
          <cell r="A1792">
            <v>18003820</v>
          </cell>
          <cell r="B1792" t="str">
            <v>Lê Hoàng</v>
          </cell>
          <cell r="C1792" t="str">
            <v>Huy</v>
          </cell>
          <cell r="D1792" t="str">
            <v>Lê Hoàng Huy</v>
          </cell>
          <cell r="E1792" t="str">
            <v>Nam</v>
          </cell>
          <cell r="F1792" t="str">
            <v>19/08/2000</v>
          </cell>
          <cell r="G1792" t="str">
            <v>Tp. Hồ Chí Minh</v>
          </cell>
          <cell r="H1792" t="str">
            <v>18C1-CNÔ5</v>
          </cell>
          <cell r="I1792" t="str">
            <v>Cao đẳng</v>
          </cell>
          <cell r="J1792">
            <v>1645723249</v>
          </cell>
        </row>
        <row r="1793">
          <cell r="A1793">
            <v>18005378</v>
          </cell>
          <cell r="B1793" t="str">
            <v>Lê Hùng Minh</v>
          </cell>
          <cell r="C1793" t="str">
            <v>Huy</v>
          </cell>
          <cell r="D1793" t="str">
            <v>Lê Hùng Minh Huy</v>
          </cell>
          <cell r="E1793" t="str">
            <v>Nam</v>
          </cell>
          <cell r="F1793" t="str">
            <v>06/09/1996</v>
          </cell>
          <cell r="G1793" t="str">
            <v>Tp. Hồ Chí Minh</v>
          </cell>
          <cell r="H1793" t="str">
            <v>18C2-ĐĐT1</v>
          </cell>
          <cell r="I1793" t="str">
            <v>Cao đẳng</v>
          </cell>
          <cell r="J1793">
            <v>903930609</v>
          </cell>
        </row>
        <row r="1794">
          <cell r="A1794">
            <v>18000424</v>
          </cell>
          <cell r="B1794" t="str">
            <v>Lê Minh</v>
          </cell>
          <cell r="C1794" t="str">
            <v>Huy</v>
          </cell>
          <cell r="D1794" t="str">
            <v>Lê Minh Huy</v>
          </cell>
          <cell r="E1794" t="str">
            <v>Nam</v>
          </cell>
          <cell r="F1794" t="str">
            <v>27/03/2003</v>
          </cell>
          <cell r="G1794" t="str">
            <v>Tp. Hồ Chí Minh</v>
          </cell>
          <cell r="H1794" t="str">
            <v>18T4-CKC1</v>
          </cell>
          <cell r="I1794" t="str">
            <v>Trung cấp</v>
          </cell>
          <cell r="J1794">
            <v>938603716</v>
          </cell>
        </row>
        <row r="1795">
          <cell r="A1795">
            <v>18000522</v>
          </cell>
          <cell r="B1795" t="str">
            <v>Lê Minh</v>
          </cell>
          <cell r="C1795" t="str">
            <v>Huy</v>
          </cell>
          <cell r="D1795" t="str">
            <v>Lê Minh Huy</v>
          </cell>
          <cell r="E1795" t="str">
            <v>Nam</v>
          </cell>
          <cell r="F1795" t="str">
            <v>24/03/2002</v>
          </cell>
          <cell r="G1795" t="str">
            <v>Tp. Hồ Chí Minh</v>
          </cell>
          <cell r="H1795" t="str">
            <v>18T4-CCK1</v>
          </cell>
          <cell r="I1795" t="str">
            <v>Trung cấp</v>
          </cell>
          <cell r="J1795">
            <v>903885630</v>
          </cell>
        </row>
        <row r="1796">
          <cell r="A1796">
            <v>18005596</v>
          </cell>
          <cell r="B1796" t="str">
            <v>Lê Minh</v>
          </cell>
          <cell r="C1796" t="str">
            <v>Huy</v>
          </cell>
          <cell r="D1796" t="str">
            <v>Lê Minh Huy</v>
          </cell>
          <cell r="E1796" t="str">
            <v>Nam</v>
          </cell>
          <cell r="F1796" t="str">
            <v>16/12/1970</v>
          </cell>
          <cell r="G1796">
            <v>0</v>
          </cell>
          <cell r="H1796" t="str">
            <v>18T7-ĐCN1</v>
          </cell>
          <cell r="I1796" t="str">
            <v>Trung cấp</v>
          </cell>
          <cell r="J1796">
            <v>909144113</v>
          </cell>
        </row>
        <row r="1797">
          <cell r="A1797">
            <v>18001612</v>
          </cell>
          <cell r="B1797" t="str">
            <v>Lê Phúc</v>
          </cell>
          <cell r="C1797" t="str">
            <v>Huy</v>
          </cell>
          <cell r="D1797" t="str">
            <v>Lê Phúc Huy</v>
          </cell>
          <cell r="E1797" t="str">
            <v>Nam</v>
          </cell>
          <cell r="F1797" t="str">
            <v>05/03/2000</v>
          </cell>
          <cell r="G1797" t="str">
            <v>Bình Thuận</v>
          </cell>
          <cell r="H1797" t="str">
            <v>18C1-CNÔ4</v>
          </cell>
          <cell r="I1797" t="str">
            <v>Cao đẳng</v>
          </cell>
          <cell r="J1797">
            <v>1697352922</v>
          </cell>
        </row>
        <row r="1798">
          <cell r="A1798">
            <v>18004393</v>
          </cell>
          <cell r="B1798" t="str">
            <v>Lê Quốc</v>
          </cell>
          <cell r="C1798" t="str">
            <v>Huy</v>
          </cell>
          <cell r="D1798" t="str">
            <v>Lê Quốc Huy</v>
          </cell>
          <cell r="E1798" t="str">
            <v>Nam</v>
          </cell>
          <cell r="F1798" t="str">
            <v>05/03/2000</v>
          </cell>
          <cell r="G1798" t="str">
            <v>Tây Ninh</v>
          </cell>
          <cell r="H1798" t="str">
            <v>18C1-KTD1</v>
          </cell>
          <cell r="I1798" t="str">
            <v>Cao đẳng</v>
          </cell>
          <cell r="J1798">
            <v>355287186</v>
          </cell>
        </row>
        <row r="1799">
          <cell r="A1799">
            <v>18000229</v>
          </cell>
          <cell r="B1799" t="str">
            <v>Lê Trần Gia</v>
          </cell>
          <cell r="C1799" t="str">
            <v>Huy</v>
          </cell>
          <cell r="D1799" t="str">
            <v>Lê Trần Gia Huy</v>
          </cell>
          <cell r="E1799" t="str">
            <v>Nam</v>
          </cell>
          <cell r="F1799" t="str">
            <v>24/08/2003</v>
          </cell>
          <cell r="G1799" t="str">
            <v>Tp. Hồ Chí Minh</v>
          </cell>
          <cell r="H1799" t="str">
            <v>18T4-CKC1</v>
          </cell>
          <cell r="I1799" t="str">
            <v>Trung cấp</v>
          </cell>
          <cell r="J1799">
            <v>908174503</v>
          </cell>
        </row>
        <row r="1800">
          <cell r="A1800">
            <v>18001196</v>
          </cell>
          <cell r="B1800" t="str">
            <v>Lương Anh</v>
          </cell>
          <cell r="C1800" t="str">
            <v>Huy</v>
          </cell>
          <cell r="D1800" t="str">
            <v>Lương Anh Huy</v>
          </cell>
          <cell r="E1800" t="str">
            <v>Nam</v>
          </cell>
          <cell r="F1800" t="str">
            <v>01/07/2003</v>
          </cell>
          <cell r="G1800" t="str">
            <v>Tp. Hồ Chí Minh</v>
          </cell>
          <cell r="H1800" t="str">
            <v>18T4-CNÔ5</v>
          </cell>
          <cell r="I1800" t="str">
            <v>Trung cấp</v>
          </cell>
          <cell r="J1800">
            <v>908630980</v>
          </cell>
        </row>
        <row r="1801">
          <cell r="A1801">
            <v>18000057</v>
          </cell>
          <cell r="B1801" t="str">
            <v>Lương Ngọc</v>
          </cell>
          <cell r="C1801" t="str">
            <v>Huy</v>
          </cell>
          <cell r="D1801" t="str">
            <v>Lương Ngọc Huy</v>
          </cell>
          <cell r="E1801" t="str">
            <v>Nam</v>
          </cell>
          <cell r="F1801" t="str">
            <v>02/02/2002</v>
          </cell>
          <cell r="G1801" t="str">
            <v>Tp. Hồ Chí Minh</v>
          </cell>
          <cell r="H1801" t="str">
            <v>18T4-CNÔ1</v>
          </cell>
          <cell r="I1801" t="str">
            <v>Trung cấp</v>
          </cell>
          <cell r="J1801">
            <v>1677744481</v>
          </cell>
        </row>
        <row r="1802">
          <cell r="A1802">
            <v>18000676</v>
          </cell>
          <cell r="B1802" t="str">
            <v>Lương Quốc</v>
          </cell>
          <cell r="C1802" t="str">
            <v>Huy</v>
          </cell>
          <cell r="D1802" t="str">
            <v>Lương Quốc Huy</v>
          </cell>
          <cell r="E1802" t="str">
            <v>Nam</v>
          </cell>
          <cell r="F1802" t="str">
            <v>29/04/1999</v>
          </cell>
          <cell r="G1802" t="str">
            <v>Phú Yên</v>
          </cell>
          <cell r="H1802" t="str">
            <v>18T4-CNÔ3</v>
          </cell>
          <cell r="I1802" t="str">
            <v>Trung cấp</v>
          </cell>
          <cell r="J1802">
            <v>1684813354</v>
          </cell>
        </row>
        <row r="1803">
          <cell r="A1803">
            <v>18000658</v>
          </cell>
          <cell r="B1803" t="str">
            <v>Ngô Quang Gia</v>
          </cell>
          <cell r="C1803" t="str">
            <v>Huy</v>
          </cell>
          <cell r="D1803" t="str">
            <v>Ngô Quang Gia Huy</v>
          </cell>
          <cell r="E1803" t="str">
            <v>Nam</v>
          </cell>
          <cell r="F1803" t="str">
            <v>16/10/2003</v>
          </cell>
          <cell r="G1803" t="str">
            <v>Tp. Hồ Chí Minh</v>
          </cell>
          <cell r="H1803" t="str">
            <v>18T4-QTM1</v>
          </cell>
          <cell r="I1803" t="str">
            <v>Trung cấp</v>
          </cell>
          <cell r="J1803">
            <v>1653209346</v>
          </cell>
        </row>
        <row r="1804">
          <cell r="A1804">
            <v>18003769</v>
          </cell>
          <cell r="B1804" t="str">
            <v>Ngô Văn</v>
          </cell>
          <cell r="C1804" t="str">
            <v>Huy</v>
          </cell>
          <cell r="D1804" t="str">
            <v>Ngô Văn Huy</v>
          </cell>
          <cell r="E1804" t="str">
            <v>Nam</v>
          </cell>
          <cell r="F1804" t="str">
            <v>06/09/1998</v>
          </cell>
          <cell r="G1804" t="str">
            <v>Bình Thuận</v>
          </cell>
          <cell r="H1804" t="str">
            <v>18C1-ĐĐT2</v>
          </cell>
          <cell r="I1804" t="str">
            <v>Cao đẳng</v>
          </cell>
          <cell r="J1804">
            <v>1232009586</v>
          </cell>
        </row>
        <row r="1805">
          <cell r="A1805">
            <v>18000312</v>
          </cell>
          <cell r="B1805" t="str">
            <v>Nguyễn Bảo</v>
          </cell>
          <cell r="C1805" t="str">
            <v>Huy</v>
          </cell>
          <cell r="D1805" t="str">
            <v>Nguyễn Bảo Huy</v>
          </cell>
          <cell r="E1805" t="str">
            <v>Nam</v>
          </cell>
          <cell r="F1805" t="str">
            <v>07/02/2002</v>
          </cell>
          <cell r="G1805" t="str">
            <v>Tp. Hồ Chí Minh</v>
          </cell>
          <cell r="H1805" t="str">
            <v>18T4-CNÔ2</v>
          </cell>
          <cell r="I1805" t="str">
            <v>Trung cấp</v>
          </cell>
          <cell r="J1805">
            <v>931780614</v>
          </cell>
        </row>
        <row r="1806">
          <cell r="A1806">
            <v>18001699</v>
          </cell>
          <cell r="B1806" t="str">
            <v>Nguyễn Đặng Hoàng</v>
          </cell>
          <cell r="C1806" t="str">
            <v>Huy</v>
          </cell>
          <cell r="D1806" t="str">
            <v>Nguyễn Đặng Hoàng Huy</v>
          </cell>
          <cell r="E1806" t="str">
            <v>Nam</v>
          </cell>
          <cell r="F1806" t="str">
            <v>05/07/2000</v>
          </cell>
          <cell r="G1806" t="str">
            <v>Tp. Hồ Chí Minh</v>
          </cell>
          <cell r="H1806" t="str">
            <v>18C1-LTM1</v>
          </cell>
          <cell r="I1806" t="str">
            <v>Cao đẳng</v>
          </cell>
          <cell r="J1806">
            <v>1654081393</v>
          </cell>
        </row>
        <row r="1807">
          <cell r="A1807">
            <v>18002108</v>
          </cell>
          <cell r="B1807" t="str">
            <v>Nguyễn Đình</v>
          </cell>
          <cell r="C1807" t="str">
            <v>Huy</v>
          </cell>
          <cell r="D1807" t="str">
            <v>Nguyễn Đình Huy</v>
          </cell>
          <cell r="E1807" t="str">
            <v>Nam</v>
          </cell>
          <cell r="F1807" t="str">
            <v>18/08/2000</v>
          </cell>
          <cell r="G1807" t="str">
            <v>Tây Ninh</v>
          </cell>
          <cell r="H1807" t="str">
            <v>18C1-CNÔ8</v>
          </cell>
          <cell r="I1807" t="str">
            <v>Cao đẳng</v>
          </cell>
          <cell r="J1807">
            <v>1647961236</v>
          </cell>
        </row>
        <row r="1808">
          <cell r="A1808">
            <v>18001632</v>
          </cell>
          <cell r="B1808" t="str">
            <v>Nguyễn Đức</v>
          </cell>
          <cell r="C1808" t="str">
            <v>Huy</v>
          </cell>
          <cell r="D1808" t="str">
            <v>Nguyễn Đức Huy</v>
          </cell>
          <cell r="E1808" t="str">
            <v>Nam</v>
          </cell>
          <cell r="F1808" t="str">
            <v>20/08/2000</v>
          </cell>
          <cell r="G1808" t="str">
            <v>Bến Tre</v>
          </cell>
          <cell r="H1808" t="str">
            <v>18C1-CNÔ4</v>
          </cell>
          <cell r="I1808" t="str">
            <v>Cao đẳng</v>
          </cell>
          <cell r="J1808">
            <v>1677967672</v>
          </cell>
        </row>
        <row r="1809">
          <cell r="A1809">
            <v>18005252</v>
          </cell>
          <cell r="B1809" t="str">
            <v>Nguyễn Đức</v>
          </cell>
          <cell r="C1809" t="str">
            <v>Huy</v>
          </cell>
          <cell r="D1809" t="str">
            <v>Nguyễn Đức Huy</v>
          </cell>
          <cell r="E1809" t="str">
            <v>Nam</v>
          </cell>
          <cell r="F1809" t="str">
            <v>19/09/2000</v>
          </cell>
          <cell r="G1809" t="str">
            <v>Đồng Nai</v>
          </cell>
          <cell r="H1809" t="str">
            <v>18C1-CMT1</v>
          </cell>
          <cell r="I1809" t="str">
            <v>Cao đẳng</v>
          </cell>
          <cell r="J1809">
            <v>1223003332</v>
          </cell>
        </row>
        <row r="1810">
          <cell r="A1810">
            <v>18000125</v>
          </cell>
          <cell r="B1810" t="str">
            <v>Nguyễn Gia</v>
          </cell>
          <cell r="C1810" t="str">
            <v>Huy</v>
          </cell>
          <cell r="D1810" t="str">
            <v>Nguyễn Gia Huy</v>
          </cell>
          <cell r="E1810" t="str">
            <v>Nam</v>
          </cell>
          <cell r="F1810" t="str">
            <v>21/01/2003</v>
          </cell>
          <cell r="G1810" t="str">
            <v>Tp. Hồ Chí Minh</v>
          </cell>
          <cell r="H1810" t="str">
            <v>18T4-CNÔ1</v>
          </cell>
          <cell r="I1810" t="str">
            <v>Trung cấp</v>
          </cell>
          <cell r="J1810">
            <v>901393117</v>
          </cell>
        </row>
        <row r="1811">
          <cell r="A1811">
            <v>18000280</v>
          </cell>
          <cell r="B1811" t="str">
            <v>Nguyễn Gia</v>
          </cell>
          <cell r="C1811" t="str">
            <v>Huy</v>
          </cell>
          <cell r="D1811" t="str">
            <v>Nguyễn Gia Huy</v>
          </cell>
          <cell r="E1811" t="str">
            <v>Nam</v>
          </cell>
          <cell r="F1811" t="str">
            <v>17/11/2003</v>
          </cell>
          <cell r="G1811" t="str">
            <v>Tp. Hồ Chí Minh</v>
          </cell>
          <cell r="H1811" t="str">
            <v>18T4-ĐCN1</v>
          </cell>
          <cell r="I1811" t="str">
            <v>Trung cấp</v>
          </cell>
          <cell r="J1811">
            <v>909248671</v>
          </cell>
        </row>
        <row r="1812">
          <cell r="A1812">
            <v>18001306</v>
          </cell>
          <cell r="B1812" t="str">
            <v>Nguyễn Gia</v>
          </cell>
          <cell r="C1812" t="str">
            <v>Huy</v>
          </cell>
          <cell r="D1812" t="str">
            <v>Nguyễn Gia Huy</v>
          </cell>
          <cell r="E1812" t="str">
            <v>Nam</v>
          </cell>
          <cell r="F1812" t="str">
            <v>22/03/2003</v>
          </cell>
          <cell r="G1812" t="str">
            <v>Bình Dương</v>
          </cell>
          <cell r="H1812" t="str">
            <v>18T4-KXD1</v>
          </cell>
          <cell r="I1812" t="str">
            <v>Trung cấp</v>
          </cell>
          <cell r="J1812">
            <v>908187180</v>
          </cell>
        </row>
        <row r="1813">
          <cell r="A1813">
            <v>18002128</v>
          </cell>
          <cell r="B1813" t="str">
            <v>Nguyễn Gia</v>
          </cell>
          <cell r="C1813" t="str">
            <v>Huy</v>
          </cell>
          <cell r="D1813" t="str">
            <v>Nguyễn Gia Huy</v>
          </cell>
          <cell r="E1813" t="str">
            <v>Nam</v>
          </cell>
          <cell r="F1813" t="str">
            <v>12/04/2000</v>
          </cell>
          <cell r="G1813" t="str">
            <v>Tp. Hồ Chí Minh</v>
          </cell>
          <cell r="H1813" t="str">
            <v>18C1-ĐĐT1</v>
          </cell>
          <cell r="I1813" t="str">
            <v>Cao đẳng</v>
          </cell>
          <cell r="J1813">
            <v>1676177544</v>
          </cell>
        </row>
        <row r="1814">
          <cell r="A1814">
            <v>18004720</v>
          </cell>
          <cell r="B1814" t="str">
            <v>Nguyễn Giang</v>
          </cell>
          <cell r="C1814" t="str">
            <v>Huy</v>
          </cell>
          <cell r="D1814" t="str">
            <v>Nguyễn Giang Huy</v>
          </cell>
          <cell r="E1814" t="str">
            <v>Nam</v>
          </cell>
          <cell r="F1814" t="str">
            <v>02/08/2000</v>
          </cell>
          <cell r="G1814" t="str">
            <v>Tây Ninh</v>
          </cell>
          <cell r="H1814" t="str">
            <v>18C1-NNA1</v>
          </cell>
          <cell r="I1814" t="str">
            <v>Cao đẳng</v>
          </cell>
          <cell r="J1814">
            <v>1677465776</v>
          </cell>
        </row>
        <row r="1815">
          <cell r="A1815">
            <v>18000219</v>
          </cell>
          <cell r="B1815" t="str">
            <v>Nguyễn Hoàng</v>
          </cell>
          <cell r="C1815" t="str">
            <v>Huy</v>
          </cell>
          <cell r="D1815" t="str">
            <v>Nguyễn Hoàng Huy</v>
          </cell>
          <cell r="E1815" t="str">
            <v>Nam</v>
          </cell>
          <cell r="F1815" t="str">
            <v>05/04/1999</v>
          </cell>
          <cell r="G1815" t="str">
            <v>Long An</v>
          </cell>
          <cell r="H1815" t="str">
            <v>18C1-KML1</v>
          </cell>
          <cell r="I1815" t="str">
            <v>Cao đẳng</v>
          </cell>
          <cell r="J1815">
            <v>1684485956</v>
          </cell>
        </row>
        <row r="1816">
          <cell r="A1816">
            <v>18001436</v>
          </cell>
          <cell r="B1816" t="str">
            <v>Nguyễn Hoàng</v>
          </cell>
          <cell r="C1816" t="str">
            <v>Huy</v>
          </cell>
          <cell r="D1816" t="str">
            <v>Nguyễn Hoàng Huy</v>
          </cell>
          <cell r="E1816" t="str">
            <v>Nam</v>
          </cell>
          <cell r="F1816" t="str">
            <v>24/09/2000</v>
          </cell>
          <cell r="G1816" t="str">
            <v>Khánh Hoà</v>
          </cell>
          <cell r="H1816" t="str">
            <v>18C1-CNÔ2</v>
          </cell>
          <cell r="I1816" t="str">
            <v>Cao đẳng</v>
          </cell>
          <cell r="J1816">
            <v>1655845026</v>
          </cell>
        </row>
        <row r="1817">
          <cell r="A1817">
            <v>18003036</v>
          </cell>
          <cell r="B1817" t="str">
            <v>Nguyễn Hoàng</v>
          </cell>
          <cell r="C1817" t="str">
            <v>Huy</v>
          </cell>
          <cell r="D1817" t="str">
            <v>Nguyễn Hoàng Huy</v>
          </cell>
          <cell r="E1817" t="str">
            <v>Nam</v>
          </cell>
          <cell r="F1817" t="str">
            <v>15/06/2000</v>
          </cell>
          <cell r="G1817" t="str">
            <v>Quảng Nam</v>
          </cell>
          <cell r="H1817" t="str">
            <v>18C1-KXD1</v>
          </cell>
          <cell r="I1817" t="str">
            <v>Cao đẳng</v>
          </cell>
          <cell r="J1817">
            <v>707312217</v>
          </cell>
        </row>
        <row r="1818">
          <cell r="A1818">
            <v>18004699</v>
          </cell>
          <cell r="B1818" t="str">
            <v>Nguyễn Hoàng</v>
          </cell>
          <cell r="C1818" t="str">
            <v>Huy</v>
          </cell>
          <cell r="D1818" t="str">
            <v>Nguyễn Hoàng Huy</v>
          </cell>
          <cell r="E1818" t="str">
            <v>Nam</v>
          </cell>
          <cell r="F1818" t="str">
            <v>19/02/1999</v>
          </cell>
          <cell r="G1818" t="str">
            <v>Tiền Giang</v>
          </cell>
          <cell r="H1818" t="str">
            <v>18C1-CCK4</v>
          </cell>
          <cell r="I1818" t="str">
            <v>Cao đẳng</v>
          </cell>
          <cell r="J1818">
            <v>945535495</v>
          </cell>
        </row>
        <row r="1819">
          <cell r="A1819">
            <v>18005727</v>
          </cell>
          <cell r="B1819" t="str">
            <v>Nguyễn Hồng</v>
          </cell>
          <cell r="C1819" t="str">
            <v>Huy</v>
          </cell>
          <cell r="D1819" t="str">
            <v>Nguyễn Hồng Huy</v>
          </cell>
          <cell r="E1819" t="str">
            <v>Nam</v>
          </cell>
          <cell r="F1819" t="str">
            <v>13/03/1996</v>
          </cell>
          <cell r="G1819" t="str">
            <v>Tp. Hồ Chí Minh</v>
          </cell>
          <cell r="H1819" t="str">
            <v>18C2-CNM1</v>
          </cell>
          <cell r="I1819" t="str">
            <v>Cao đẳng</v>
          </cell>
          <cell r="J1819">
            <v>1644133305</v>
          </cell>
        </row>
        <row r="1820">
          <cell r="A1820">
            <v>18000766</v>
          </cell>
          <cell r="B1820" t="str">
            <v>Nguyễn Hữu</v>
          </cell>
          <cell r="C1820" t="str">
            <v>Huy</v>
          </cell>
          <cell r="D1820" t="str">
            <v>Nguyễn Hữu Huy</v>
          </cell>
          <cell r="E1820" t="str">
            <v>Nam</v>
          </cell>
          <cell r="F1820" t="str">
            <v>23/09/2002</v>
          </cell>
          <cell r="G1820" t="str">
            <v>Tp. Hồ Chí Minh</v>
          </cell>
          <cell r="H1820" t="str">
            <v>18T4-ĐĐT1</v>
          </cell>
          <cell r="I1820" t="str">
            <v>Trung cấp</v>
          </cell>
          <cell r="J1820">
            <v>774948156</v>
          </cell>
        </row>
        <row r="1821">
          <cell r="A1821">
            <v>18002457</v>
          </cell>
          <cell r="B1821" t="str">
            <v>Nguyễn Khánh</v>
          </cell>
          <cell r="C1821" t="str">
            <v>Huy</v>
          </cell>
          <cell r="D1821" t="str">
            <v>Nguyễn Khánh Huy</v>
          </cell>
          <cell r="E1821" t="str">
            <v>Nam</v>
          </cell>
          <cell r="F1821" t="str">
            <v>30/06/2000</v>
          </cell>
          <cell r="G1821" t="str">
            <v>Bến Tre</v>
          </cell>
          <cell r="H1821" t="str">
            <v>18C1-CNÔ11</v>
          </cell>
          <cell r="I1821" t="str">
            <v>Cao đẳng</v>
          </cell>
          <cell r="J1821">
            <v>1673919345</v>
          </cell>
        </row>
        <row r="1822">
          <cell r="A1822">
            <v>18000653</v>
          </cell>
          <cell r="B1822" t="str">
            <v>Nguyễn Minh</v>
          </cell>
          <cell r="C1822" t="str">
            <v>Huy</v>
          </cell>
          <cell r="D1822" t="str">
            <v>Nguyễn Minh Huy</v>
          </cell>
          <cell r="E1822" t="str">
            <v>Nam</v>
          </cell>
          <cell r="F1822" t="str">
            <v>25/04/2003</v>
          </cell>
          <cell r="G1822" t="str">
            <v>Tp. Hồ Chí Minh</v>
          </cell>
          <cell r="H1822" t="str">
            <v>18T4-TKĐ1</v>
          </cell>
          <cell r="I1822" t="str">
            <v>Trung cấp</v>
          </cell>
          <cell r="J1822">
            <v>938514269</v>
          </cell>
        </row>
        <row r="1823">
          <cell r="A1823">
            <v>18001094</v>
          </cell>
          <cell r="B1823" t="str">
            <v>Nguyễn Minh</v>
          </cell>
          <cell r="C1823" t="str">
            <v>Huy</v>
          </cell>
          <cell r="D1823" t="str">
            <v>Nguyễn Minh Huy</v>
          </cell>
          <cell r="E1823" t="str">
            <v>Nam</v>
          </cell>
          <cell r="F1823" t="str">
            <v>25/03/2003</v>
          </cell>
          <cell r="G1823" t="str">
            <v>Tp. Hồ Chí Minh</v>
          </cell>
          <cell r="H1823" t="str">
            <v>18T4-CNÔ4</v>
          </cell>
          <cell r="I1823" t="str">
            <v>Trung cấp</v>
          </cell>
          <cell r="J1823">
            <v>707471536</v>
          </cell>
        </row>
        <row r="1824">
          <cell r="A1824">
            <v>18000301</v>
          </cell>
          <cell r="B1824" t="str">
            <v>Nguyễn Ngọc</v>
          </cell>
          <cell r="C1824" t="str">
            <v>Huy</v>
          </cell>
          <cell r="D1824" t="str">
            <v>Nguyễn Ngọc Huy</v>
          </cell>
          <cell r="E1824" t="str">
            <v>Nam</v>
          </cell>
          <cell r="F1824" t="str">
            <v>21/02/1997</v>
          </cell>
          <cell r="G1824" t="str">
            <v>Đồng Nai</v>
          </cell>
          <cell r="H1824" t="str">
            <v>18C1-KML1</v>
          </cell>
          <cell r="I1824" t="str">
            <v>Cao đẳng</v>
          </cell>
          <cell r="J1824">
            <v>969745043</v>
          </cell>
        </row>
        <row r="1825">
          <cell r="A1825">
            <v>18000234</v>
          </cell>
          <cell r="B1825" t="str">
            <v>Nguyễn Nhật</v>
          </cell>
          <cell r="C1825" t="str">
            <v>Huy</v>
          </cell>
          <cell r="D1825" t="str">
            <v>Nguyễn Nhật Huy</v>
          </cell>
          <cell r="E1825" t="str">
            <v>Nam</v>
          </cell>
          <cell r="F1825" t="str">
            <v>03/05/2003</v>
          </cell>
          <cell r="G1825" t="str">
            <v>Tp. Hồ Chí Minh</v>
          </cell>
          <cell r="H1825" t="str">
            <v>18T4-CNÔ1</v>
          </cell>
          <cell r="I1825" t="str">
            <v>Trung cấp</v>
          </cell>
          <cell r="J1825">
            <v>902069571</v>
          </cell>
        </row>
        <row r="1826">
          <cell r="A1826">
            <v>18005065</v>
          </cell>
          <cell r="B1826" t="str">
            <v>Nguyễn Phạm Công</v>
          </cell>
          <cell r="C1826" t="str">
            <v>Huy</v>
          </cell>
          <cell r="D1826" t="str">
            <v>Nguyễn Phạm Công Huy</v>
          </cell>
          <cell r="E1826" t="str">
            <v>Nam</v>
          </cell>
          <cell r="F1826" t="str">
            <v>22/08/1999</v>
          </cell>
          <cell r="G1826" t="str">
            <v>Tp. Hồ Chí Minh</v>
          </cell>
          <cell r="H1826" t="str">
            <v>18C1-LTM2</v>
          </cell>
          <cell r="I1826" t="str">
            <v>Cao đẳng</v>
          </cell>
          <cell r="J1826">
            <v>972632119</v>
          </cell>
        </row>
        <row r="1827">
          <cell r="A1827">
            <v>18003134</v>
          </cell>
          <cell r="B1827" t="str">
            <v>Nguyễn Quang</v>
          </cell>
          <cell r="C1827" t="str">
            <v>Huy</v>
          </cell>
          <cell r="D1827" t="str">
            <v>Nguyễn Quang Huy</v>
          </cell>
          <cell r="E1827" t="str">
            <v>Nam</v>
          </cell>
          <cell r="F1827" t="str">
            <v>23/07/1999</v>
          </cell>
          <cell r="G1827" t="str">
            <v>Tp. Hồ Chí Minh</v>
          </cell>
          <cell r="H1827" t="str">
            <v>18C1-CNÔ7</v>
          </cell>
          <cell r="I1827" t="str">
            <v>Cao đẳng</v>
          </cell>
          <cell r="J1827">
            <v>916111058</v>
          </cell>
        </row>
        <row r="1828">
          <cell r="A1828">
            <v>18003916</v>
          </cell>
          <cell r="B1828" t="str">
            <v>Nguyễn Quang</v>
          </cell>
          <cell r="C1828" t="str">
            <v>Huy</v>
          </cell>
          <cell r="D1828" t="str">
            <v>Nguyễn Quang Huy</v>
          </cell>
          <cell r="E1828" t="str">
            <v>Nam</v>
          </cell>
          <cell r="F1828" t="str">
            <v>09/01/2000</v>
          </cell>
          <cell r="G1828" t="str">
            <v>Lâm Đồng</v>
          </cell>
          <cell r="H1828" t="str">
            <v>18C1-KML1</v>
          </cell>
          <cell r="I1828" t="str">
            <v>Cao đẳng</v>
          </cell>
          <cell r="J1828">
            <v>1677370201</v>
          </cell>
        </row>
        <row r="1829">
          <cell r="A1829">
            <v>18005799</v>
          </cell>
          <cell r="B1829" t="str">
            <v>Nguyễn Quang</v>
          </cell>
          <cell r="C1829" t="str">
            <v>Huy</v>
          </cell>
          <cell r="D1829" t="str">
            <v>Nguyễn Quang Huy</v>
          </cell>
          <cell r="E1829" t="str">
            <v>Nam</v>
          </cell>
          <cell r="F1829" t="str">
            <v>16/11/1994</v>
          </cell>
          <cell r="G1829" t="str">
            <v>Tp. Hồ Chí Minh</v>
          </cell>
          <cell r="H1829" t="str">
            <v>18C2-CCK1</v>
          </cell>
          <cell r="I1829" t="str">
            <v>Cao đẳng</v>
          </cell>
          <cell r="J1829">
            <v>769639803</v>
          </cell>
        </row>
        <row r="1830">
          <cell r="A1830">
            <v>18001312</v>
          </cell>
          <cell r="B1830" t="str">
            <v>Nguyễn Quốc</v>
          </cell>
          <cell r="C1830" t="str">
            <v>Huy</v>
          </cell>
          <cell r="D1830" t="str">
            <v>Nguyễn Quốc Huy</v>
          </cell>
          <cell r="E1830" t="str">
            <v>Nam</v>
          </cell>
          <cell r="F1830" t="str">
            <v>01/11/2003</v>
          </cell>
          <cell r="G1830" t="str">
            <v>Tp. Hồ Chí Minh</v>
          </cell>
          <cell r="H1830" t="str">
            <v>18T4-CNÔ5</v>
          </cell>
          <cell r="I1830" t="str">
            <v>Trung cấp</v>
          </cell>
          <cell r="J1830">
            <v>984137204</v>
          </cell>
        </row>
        <row r="1831">
          <cell r="A1831">
            <v>18002179</v>
          </cell>
          <cell r="B1831" t="str">
            <v>Nguyễn Quốc</v>
          </cell>
          <cell r="C1831" t="str">
            <v>Huy</v>
          </cell>
          <cell r="D1831" t="str">
            <v>Nguyễn Quốc Huy</v>
          </cell>
          <cell r="E1831" t="str">
            <v>Nam</v>
          </cell>
          <cell r="F1831" t="str">
            <v>16/11/2002</v>
          </cell>
          <cell r="G1831" t="str">
            <v>Quảng Ngãi</v>
          </cell>
          <cell r="H1831" t="str">
            <v>18T4-CNÔ3</v>
          </cell>
          <cell r="I1831" t="str">
            <v>Trung cấp</v>
          </cell>
          <cell r="J1831">
            <v>928912716</v>
          </cell>
        </row>
        <row r="1832">
          <cell r="A1832">
            <v>18003777</v>
          </cell>
          <cell r="B1832" t="str">
            <v>Nguyễn Quốc</v>
          </cell>
          <cell r="C1832" t="str">
            <v>Huy</v>
          </cell>
          <cell r="D1832" t="str">
            <v>Nguyễn Quốc Huy</v>
          </cell>
          <cell r="E1832" t="str">
            <v>Nam</v>
          </cell>
          <cell r="F1832" t="str">
            <v>02/06/2000</v>
          </cell>
          <cell r="G1832" t="str">
            <v>Long An</v>
          </cell>
          <cell r="H1832" t="str">
            <v>18C1-KML1</v>
          </cell>
          <cell r="I1832" t="str">
            <v>Cao đẳng</v>
          </cell>
          <cell r="J1832">
            <v>949282727</v>
          </cell>
        </row>
        <row r="1833">
          <cell r="A1833">
            <v>18000823</v>
          </cell>
          <cell r="B1833" t="str">
            <v>Nguyễn Song</v>
          </cell>
          <cell r="C1833" t="str">
            <v>Huy</v>
          </cell>
          <cell r="D1833" t="str">
            <v>Nguyễn Song Huy</v>
          </cell>
          <cell r="E1833" t="str">
            <v>Nam</v>
          </cell>
          <cell r="F1833" t="str">
            <v>09/05/2003</v>
          </cell>
          <cell r="G1833" t="str">
            <v>Tp. Hồ Chí Minh</v>
          </cell>
          <cell r="H1833" t="str">
            <v>18T4-NNA2</v>
          </cell>
          <cell r="I1833" t="str">
            <v>Trung cấp</v>
          </cell>
          <cell r="J1833">
            <v>1206676211</v>
          </cell>
        </row>
        <row r="1834">
          <cell r="A1834">
            <v>18003740</v>
          </cell>
          <cell r="B1834" t="str">
            <v>Nguyễn Thanh</v>
          </cell>
          <cell r="C1834" t="str">
            <v>Huy</v>
          </cell>
          <cell r="D1834" t="str">
            <v>Nguyễn Thanh Huy</v>
          </cell>
          <cell r="E1834" t="str">
            <v>Nam</v>
          </cell>
          <cell r="F1834" t="str">
            <v>25/01/2000</v>
          </cell>
          <cell r="G1834" t="str">
            <v>Tiền Giang</v>
          </cell>
          <cell r="H1834" t="str">
            <v>18C1-CCK5</v>
          </cell>
          <cell r="I1834" t="str">
            <v>Cao đẳng</v>
          </cell>
          <cell r="J1834">
            <v>1646008613</v>
          </cell>
        </row>
        <row r="1835">
          <cell r="A1835">
            <v>18000587</v>
          </cell>
          <cell r="B1835" t="str">
            <v>Nguyễn Trần Anh</v>
          </cell>
          <cell r="C1835" t="str">
            <v>Huy</v>
          </cell>
          <cell r="D1835" t="str">
            <v>Nguyễn Trần Anh Huy</v>
          </cell>
          <cell r="E1835" t="str">
            <v>Nam</v>
          </cell>
          <cell r="F1835" t="str">
            <v>10/07/2003</v>
          </cell>
          <cell r="G1835" t="str">
            <v>Tp. Hồ Chí Minh</v>
          </cell>
          <cell r="H1835" t="str">
            <v>18T4-CCK1</v>
          </cell>
          <cell r="I1835" t="str">
            <v>Trung cấp</v>
          </cell>
          <cell r="J1835">
            <v>963568656</v>
          </cell>
        </row>
        <row r="1836">
          <cell r="A1836">
            <v>18000088</v>
          </cell>
          <cell r="B1836" t="str">
            <v>Nguyễn Trần Đình</v>
          </cell>
          <cell r="C1836" t="str">
            <v>Huy</v>
          </cell>
          <cell r="D1836" t="str">
            <v>Nguyễn Trần Đình Huy</v>
          </cell>
          <cell r="E1836" t="str">
            <v>Nam</v>
          </cell>
          <cell r="F1836" t="str">
            <v>29/12/2003</v>
          </cell>
          <cell r="G1836" t="str">
            <v>Tp. Hồ Chí Minh</v>
          </cell>
          <cell r="H1836" t="str">
            <v>18T4-CNÔ1</v>
          </cell>
          <cell r="I1836" t="str">
            <v>Trung cấp</v>
          </cell>
          <cell r="J1836">
            <v>394606274</v>
          </cell>
        </row>
        <row r="1837">
          <cell r="A1837">
            <v>18000203</v>
          </cell>
          <cell r="B1837" t="str">
            <v>Nguyễn Trần Quang</v>
          </cell>
          <cell r="C1837" t="str">
            <v>Huy</v>
          </cell>
          <cell r="D1837" t="str">
            <v>Nguyễn Trần Quang Huy</v>
          </cell>
          <cell r="E1837" t="str">
            <v>Nam</v>
          </cell>
          <cell r="F1837" t="str">
            <v>10/05/2002</v>
          </cell>
          <cell r="G1837" t="str">
            <v>Tp. Hồ Chí Minh</v>
          </cell>
          <cell r="H1837" t="str">
            <v>18T4-LTM2</v>
          </cell>
          <cell r="I1837" t="str">
            <v>Trung cấp</v>
          </cell>
          <cell r="J1837">
            <v>901355762</v>
          </cell>
        </row>
        <row r="1838">
          <cell r="A1838">
            <v>18000289</v>
          </cell>
          <cell r="B1838" t="str">
            <v>Nguyễn Trần Quốc</v>
          </cell>
          <cell r="C1838" t="str">
            <v>Huy</v>
          </cell>
          <cell r="D1838" t="str">
            <v>Nguyễn Trần Quốc Huy</v>
          </cell>
          <cell r="E1838" t="str">
            <v>Nam</v>
          </cell>
          <cell r="F1838" t="str">
            <v>16/04/2003</v>
          </cell>
          <cell r="G1838" t="str">
            <v>Tp. Hồ Chí Minh</v>
          </cell>
          <cell r="H1838" t="str">
            <v>18T4-CNÔ2</v>
          </cell>
          <cell r="I1838" t="str">
            <v>Trung cấp</v>
          </cell>
          <cell r="J1838">
            <v>1226132568</v>
          </cell>
        </row>
        <row r="1839">
          <cell r="A1839">
            <v>18001517</v>
          </cell>
          <cell r="B1839" t="str">
            <v>Nguyễn Trần Thanh</v>
          </cell>
          <cell r="C1839" t="str">
            <v>Huy</v>
          </cell>
          <cell r="D1839" t="str">
            <v>Nguyễn Trần Thanh Huy</v>
          </cell>
          <cell r="E1839" t="str">
            <v>Nam</v>
          </cell>
          <cell r="F1839" t="str">
            <v>31/05/2002</v>
          </cell>
          <cell r="G1839" t="str">
            <v>Tp. Hồ Chí Minh</v>
          </cell>
          <cell r="H1839" t="str">
            <v>18T4-NNA3</v>
          </cell>
          <cell r="I1839" t="str">
            <v>Trung cấp</v>
          </cell>
          <cell r="J1839">
            <v>938752466</v>
          </cell>
        </row>
        <row r="1840">
          <cell r="A1840">
            <v>18004288</v>
          </cell>
          <cell r="B1840" t="str">
            <v>Nguyễn Trương Quốc</v>
          </cell>
          <cell r="C1840" t="str">
            <v>Huy</v>
          </cell>
          <cell r="D1840" t="str">
            <v>Nguyễn Trương Quốc Huy</v>
          </cell>
          <cell r="E1840" t="str">
            <v>Nam</v>
          </cell>
          <cell r="F1840" t="str">
            <v>30/11/2000</v>
          </cell>
          <cell r="G1840" t="str">
            <v>Tp. Hồ Chí Minh</v>
          </cell>
          <cell r="H1840" t="str">
            <v>18C1-ĐCN4</v>
          </cell>
          <cell r="I1840" t="str">
            <v>Cao đẳng</v>
          </cell>
          <cell r="J1840">
            <v>902850831</v>
          </cell>
        </row>
        <row r="1841">
          <cell r="A1841">
            <v>18000142</v>
          </cell>
          <cell r="B1841" t="str">
            <v>Nguyễn Văn</v>
          </cell>
          <cell r="C1841" t="str">
            <v>Huy</v>
          </cell>
          <cell r="D1841" t="str">
            <v>Nguyễn Văn Huy</v>
          </cell>
          <cell r="E1841" t="str">
            <v>Nam</v>
          </cell>
          <cell r="F1841" t="str">
            <v>06/05/1998</v>
          </cell>
          <cell r="G1841" t="str">
            <v>Bắc Ninh</v>
          </cell>
          <cell r="H1841" t="str">
            <v>18C1-KML1</v>
          </cell>
          <cell r="I1841" t="str">
            <v>Cao đẳng</v>
          </cell>
          <cell r="J1841">
            <v>966689082</v>
          </cell>
        </row>
        <row r="1842">
          <cell r="A1842">
            <v>18001474</v>
          </cell>
          <cell r="B1842" t="str">
            <v>Nguyễn Văn</v>
          </cell>
          <cell r="C1842" t="str">
            <v>Huy</v>
          </cell>
          <cell r="D1842" t="str">
            <v>Nguyễn Văn Huy</v>
          </cell>
          <cell r="E1842" t="str">
            <v>Nam</v>
          </cell>
          <cell r="F1842" t="str">
            <v>27/03/2000</v>
          </cell>
          <cell r="G1842" t="str">
            <v>Tp. Hồ Chí Minh</v>
          </cell>
          <cell r="H1842" t="str">
            <v>18C1-CNÔ3</v>
          </cell>
          <cell r="I1842" t="str">
            <v>Cao đẳng</v>
          </cell>
          <cell r="J1842">
            <v>1222682392</v>
          </cell>
        </row>
        <row r="1843">
          <cell r="A1843">
            <v>18005098</v>
          </cell>
          <cell r="B1843" t="str">
            <v>Nguyễn Văn</v>
          </cell>
          <cell r="C1843" t="str">
            <v>Huy</v>
          </cell>
          <cell r="D1843" t="str">
            <v>Nguyễn Văn Huy</v>
          </cell>
          <cell r="E1843" t="str">
            <v>Nam</v>
          </cell>
          <cell r="F1843" t="str">
            <v>08/01/2000</v>
          </cell>
          <cell r="G1843" t="str">
            <v>Ninh Thuận</v>
          </cell>
          <cell r="H1843" t="str">
            <v>18C1-CĐT1</v>
          </cell>
          <cell r="I1843" t="str">
            <v>Cao đẳng</v>
          </cell>
          <cell r="J1843">
            <v>1644963736</v>
          </cell>
        </row>
        <row r="1844">
          <cell r="A1844">
            <v>18004818</v>
          </cell>
          <cell r="B1844" t="str">
            <v>Nguyễn Vũ Quốc</v>
          </cell>
          <cell r="C1844" t="str">
            <v>Huy</v>
          </cell>
          <cell r="D1844" t="str">
            <v>Nguyễn Vũ Quốc Huy</v>
          </cell>
          <cell r="E1844" t="str">
            <v>Nam</v>
          </cell>
          <cell r="F1844" t="str">
            <v>15/11/2000</v>
          </cell>
          <cell r="G1844" t="str">
            <v>Lâm Đồng</v>
          </cell>
          <cell r="H1844" t="str">
            <v>18C1-CCK6</v>
          </cell>
          <cell r="I1844" t="str">
            <v>Cao đẳng</v>
          </cell>
          <cell r="J1844">
            <v>944041520</v>
          </cell>
        </row>
        <row r="1845">
          <cell r="A1845">
            <v>18004990</v>
          </cell>
          <cell r="B1845" t="str">
            <v>Nguyễn Xuân Đức</v>
          </cell>
          <cell r="C1845" t="str">
            <v>Huy</v>
          </cell>
          <cell r="D1845" t="str">
            <v>Nguyễn Xuân Đức Huy</v>
          </cell>
          <cell r="E1845" t="str">
            <v>Nam</v>
          </cell>
          <cell r="F1845" t="str">
            <v>22/05/1999</v>
          </cell>
          <cell r="G1845" t="str">
            <v>Đồng Nai</v>
          </cell>
          <cell r="H1845" t="str">
            <v>18C1-LTM2</v>
          </cell>
          <cell r="I1845" t="str">
            <v>Cao đẳng</v>
          </cell>
          <cell r="J1845">
            <v>1669334851</v>
          </cell>
        </row>
        <row r="1846">
          <cell r="A1846">
            <v>18000825</v>
          </cell>
          <cell r="B1846" t="str">
            <v>Phạm Gia</v>
          </cell>
          <cell r="C1846" t="str">
            <v>Huy</v>
          </cell>
          <cell r="D1846" t="str">
            <v>Phạm Gia Huy</v>
          </cell>
          <cell r="E1846" t="str">
            <v>Nam</v>
          </cell>
          <cell r="F1846" t="str">
            <v>19/09/2003</v>
          </cell>
          <cell r="G1846" t="str">
            <v>Tp. Hồ Chí Minh</v>
          </cell>
          <cell r="H1846" t="str">
            <v>18T4-CNÔ4</v>
          </cell>
          <cell r="I1846" t="str">
            <v>Trung cấp</v>
          </cell>
          <cell r="J1846">
            <v>902759049</v>
          </cell>
        </row>
        <row r="1847">
          <cell r="A1847">
            <v>18004888</v>
          </cell>
          <cell r="B1847" t="str">
            <v>Phạm Khang</v>
          </cell>
          <cell r="C1847" t="str">
            <v>Huy</v>
          </cell>
          <cell r="D1847" t="str">
            <v>Phạm Khang Huy</v>
          </cell>
          <cell r="E1847" t="str">
            <v>Nam</v>
          </cell>
          <cell r="F1847" t="str">
            <v>31/08/1999</v>
          </cell>
          <cell r="G1847" t="str">
            <v>Lâm Đồng</v>
          </cell>
          <cell r="H1847" t="str">
            <v>18C1-QTD1</v>
          </cell>
          <cell r="I1847" t="str">
            <v>Cao đẳng</v>
          </cell>
          <cell r="J1847">
            <v>919285400</v>
          </cell>
        </row>
        <row r="1848">
          <cell r="A1848">
            <v>18001506</v>
          </cell>
          <cell r="B1848" t="str">
            <v>Phạm Minh</v>
          </cell>
          <cell r="C1848" t="str">
            <v>Huy</v>
          </cell>
          <cell r="D1848" t="str">
            <v>Phạm Minh Huy</v>
          </cell>
          <cell r="E1848" t="str">
            <v>Nam</v>
          </cell>
          <cell r="F1848" t="str">
            <v>11/04/2000</v>
          </cell>
          <cell r="G1848" t="str">
            <v>Long An</v>
          </cell>
          <cell r="H1848" t="str">
            <v>18C1-CTM1</v>
          </cell>
          <cell r="I1848" t="str">
            <v>Cao đẳng</v>
          </cell>
          <cell r="J1848">
            <v>1237464318</v>
          </cell>
        </row>
        <row r="1849">
          <cell r="A1849">
            <v>18002515</v>
          </cell>
          <cell r="B1849" t="str">
            <v>Phạm Phúc</v>
          </cell>
          <cell r="C1849" t="str">
            <v>Huy</v>
          </cell>
          <cell r="D1849" t="str">
            <v>Phạm Phúc Huy</v>
          </cell>
          <cell r="E1849" t="str">
            <v>Nam</v>
          </cell>
          <cell r="F1849" t="str">
            <v>14/06/2000</v>
          </cell>
          <cell r="G1849" t="str">
            <v>Tiền Giang</v>
          </cell>
          <cell r="H1849" t="str">
            <v>18C1-CCK2</v>
          </cell>
          <cell r="I1849" t="str">
            <v>Cao đẳng</v>
          </cell>
          <cell r="J1849">
            <v>1654273257</v>
          </cell>
        </row>
        <row r="1850">
          <cell r="A1850">
            <v>18000788</v>
          </cell>
          <cell r="B1850" t="str">
            <v>Phạm Quang</v>
          </cell>
          <cell r="C1850" t="str">
            <v>Huy</v>
          </cell>
          <cell r="D1850" t="str">
            <v>Phạm Quang Huy</v>
          </cell>
          <cell r="E1850" t="str">
            <v>Nam</v>
          </cell>
          <cell r="F1850" t="str">
            <v>01/08/2003</v>
          </cell>
          <cell r="G1850" t="str">
            <v>Tp. Hồ Chí Minh</v>
          </cell>
          <cell r="H1850" t="str">
            <v>18T4-CMT1</v>
          </cell>
          <cell r="I1850" t="str">
            <v>Trung cấp</v>
          </cell>
          <cell r="J1850">
            <v>1267319949</v>
          </cell>
        </row>
        <row r="1851">
          <cell r="A1851">
            <v>18001222</v>
          </cell>
          <cell r="B1851" t="str">
            <v>Phạm Quang</v>
          </cell>
          <cell r="C1851" t="str">
            <v>Huy</v>
          </cell>
          <cell r="D1851" t="str">
            <v>Phạm Quang Huy</v>
          </cell>
          <cell r="E1851" t="str">
            <v>Nam</v>
          </cell>
          <cell r="F1851" t="str">
            <v>26/11/2003</v>
          </cell>
          <cell r="G1851" t="str">
            <v>Tp. Hồ Chí Minh</v>
          </cell>
          <cell r="H1851" t="str">
            <v>18T4-LTM1</v>
          </cell>
          <cell r="I1851" t="str">
            <v>Trung cấp</v>
          </cell>
          <cell r="J1851">
            <v>917850564</v>
          </cell>
        </row>
        <row r="1852">
          <cell r="A1852">
            <v>18004259</v>
          </cell>
          <cell r="B1852" t="str">
            <v>Phạm Văn</v>
          </cell>
          <cell r="C1852" t="str">
            <v>Huy</v>
          </cell>
          <cell r="D1852" t="str">
            <v>Phạm Văn Huy</v>
          </cell>
          <cell r="E1852" t="str">
            <v>Nam</v>
          </cell>
          <cell r="F1852" t="str">
            <v>02/03/2000</v>
          </cell>
          <cell r="G1852" t="str">
            <v>Bình Định</v>
          </cell>
          <cell r="H1852" t="str">
            <v>18C1-CCK7</v>
          </cell>
          <cell r="I1852" t="str">
            <v>Cao đẳng</v>
          </cell>
          <cell r="J1852">
            <v>1223838614</v>
          </cell>
        </row>
        <row r="1853">
          <cell r="A1853">
            <v>18001888</v>
          </cell>
          <cell r="B1853" t="str">
            <v>Phạm Võ Tấn</v>
          </cell>
          <cell r="C1853" t="str">
            <v>Huy</v>
          </cell>
          <cell r="D1853" t="str">
            <v>Phạm Võ Tấn Huy</v>
          </cell>
          <cell r="E1853" t="str">
            <v>Nam</v>
          </cell>
          <cell r="F1853" t="str">
            <v>13/04/2000</v>
          </cell>
          <cell r="G1853" t="str">
            <v>Bến Tre</v>
          </cell>
          <cell r="H1853" t="str">
            <v>18C1-CNÔ6</v>
          </cell>
          <cell r="I1853" t="str">
            <v>Cao đẳng</v>
          </cell>
          <cell r="J1853">
            <v>977475723</v>
          </cell>
        </row>
        <row r="1854">
          <cell r="A1854">
            <v>18005401</v>
          </cell>
          <cell r="B1854" t="str">
            <v>Phan Lê Thanh</v>
          </cell>
          <cell r="C1854" t="str">
            <v>Huy</v>
          </cell>
          <cell r="D1854" t="str">
            <v>Phan Lê Thanh Huy</v>
          </cell>
          <cell r="E1854" t="str">
            <v>Nam</v>
          </cell>
          <cell r="F1854" t="str">
            <v>02/12/1999</v>
          </cell>
          <cell r="G1854" t="str">
            <v>Bình Thuận</v>
          </cell>
          <cell r="H1854" t="str">
            <v>18C1-LTM2</v>
          </cell>
          <cell r="I1854" t="str">
            <v>Cao đẳng</v>
          </cell>
          <cell r="J1854">
            <v>973042806</v>
          </cell>
        </row>
        <row r="1855">
          <cell r="A1855">
            <v>18000031</v>
          </cell>
          <cell r="B1855" t="str">
            <v>Phan Minh</v>
          </cell>
          <cell r="C1855" t="str">
            <v>Huy</v>
          </cell>
          <cell r="D1855" t="str">
            <v>Phan Minh Huy</v>
          </cell>
          <cell r="E1855" t="str">
            <v>Nam</v>
          </cell>
          <cell r="F1855" t="str">
            <v>28/05/2003</v>
          </cell>
          <cell r="G1855" t="str">
            <v>Tp. Hồ Chí Minh</v>
          </cell>
          <cell r="H1855" t="str">
            <v>18T4-QTD1</v>
          </cell>
          <cell r="I1855" t="str">
            <v>Trung cấp</v>
          </cell>
          <cell r="J1855">
            <v>937255644</v>
          </cell>
        </row>
        <row r="1856">
          <cell r="A1856">
            <v>18003686</v>
          </cell>
          <cell r="B1856" t="str">
            <v>Phan Quốc</v>
          </cell>
          <cell r="C1856" t="str">
            <v>Huy</v>
          </cell>
          <cell r="D1856" t="str">
            <v>Phan Quốc Huy</v>
          </cell>
          <cell r="E1856" t="str">
            <v>Nam</v>
          </cell>
          <cell r="F1856" t="str">
            <v>23/01/2000</v>
          </cell>
          <cell r="G1856" t="str">
            <v>Bình Định</v>
          </cell>
          <cell r="H1856" t="str">
            <v>18C1-ĐCN3</v>
          </cell>
          <cell r="I1856" t="str">
            <v>Cao đẳng</v>
          </cell>
          <cell r="J1856">
            <v>978543749</v>
          </cell>
        </row>
        <row r="1857">
          <cell r="A1857">
            <v>18005756</v>
          </cell>
          <cell r="B1857" t="str">
            <v>Tô Duy Quang</v>
          </cell>
          <cell r="C1857" t="str">
            <v>Huy</v>
          </cell>
          <cell r="D1857" t="str">
            <v>Tô Duy Quang Huy</v>
          </cell>
          <cell r="E1857" t="str">
            <v>Nam</v>
          </cell>
          <cell r="F1857" t="str">
            <v>10/09/1997</v>
          </cell>
          <cell r="G1857" t="str">
            <v>Tp. Hồ Chí Minh</v>
          </cell>
          <cell r="H1857" t="str">
            <v>18C2-QTM1</v>
          </cell>
          <cell r="I1857" t="str">
            <v>Cao đẳng</v>
          </cell>
          <cell r="J1857">
            <v>523235377</v>
          </cell>
        </row>
        <row r="1858">
          <cell r="A1858">
            <v>18003596</v>
          </cell>
          <cell r="B1858" t="str">
            <v>Trần Đức</v>
          </cell>
          <cell r="C1858" t="str">
            <v>Huy</v>
          </cell>
          <cell r="D1858" t="str">
            <v>Trần Đức Huy</v>
          </cell>
          <cell r="E1858" t="str">
            <v>Nam</v>
          </cell>
          <cell r="F1858" t="str">
            <v>23/03/2003</v>
          </cell>
          <cell r="G1858" t="str">
            <v>Tp. Hồ Chí Minh</v>
          </cell>
          <cell r="H1858" t="str">
            <v>18T4-TKĐ2</v>
          </cell>
          <cell r="I1858" t="str">
            <v>Trung cấp</v>
          </cell>
          <cell r="J1858">
            <v>938047423</v>
          </cell>
        </row>
        <row r="1859">
          <cell r="A1859">
            <v>18004263</v>
          </cell>
          <cell r="B1859" t="str">
            <v>Trần Hoàng</v>
          </cell>
          <cell r="C1859" t="str">
            <v>Huy</v>
          </cell>
          <cell r="D1859" t="str">
            <v>Trần Hoàng Huy</v>
          </cell>
          <cell r="E1859" t="str">
            <v>Nam</v>
          </cell>
          <cell r="F1859" t="str">
            <v>22/04/1999</v>
          </cell>
          <cell r="G1859" t="str">
            <v>Long An</v>
          </cell>
          <cell r="H1859" t="str">
            <v>18C1-KML2</v>
          </cell>
          <cell r="I1859" t="str">
            <v>Cao đẳng</v>
          </cell>
          <cell r="J1859">
            <v>898538727</v>
          </cell>
        </row>
        <row r="1860">
          <cell r="A1860">
            <v>18002739</v>
          </cell>
          <cell r="B1860" t="str">
            <v>Trần Lâm</v>
          </cell>
          <cell r="C1860" t="str">
            <v>Huy</v>
          </cell>
          <cell r="D1860" t="str">
            <v>Trần Lâm Huy</v>
          </cell>
          <cell r="E1860" t="str">
            <v>Nam</v>
          </cell>
          <cell r="F1860" t="str">
            <v>08/08/2000</v>
          </cell>
          <cell r="G1860" t="str">
            <v>Bình Định</v>
          </cell>
          <cell r="H1860" t="str">
            <v>18C1-ĐCN2</v>
          </cell>
          <cell r="I1860" t="str">
            <v>Cao đẳng</v>
          </cell>
          <cell r="J1860">
            <v>1889816194</v>
          </cell>
        </row>
        <row r="1861">
          <cell r="A1861">
            <v>18004083</v>
          </cell>
          <cell r="B1861" t="str">
            <v>Trần Nguyễn Thiệu</v>
          </cell>
          <cell r="C1861" t="str">
            <v>Huy</v>
          </cell>
          <cell r="D1861" t="str">
            <v>Trần Nguyễn Thiệu Huy</v>
          </cell>
          <cell r="E1861" t="str">
            <v>Nam</v>
          </cell>
          <cell r="F1861" t="str">
            <v>10/07/1999</v>
          </cell>
          <cell r="G1861" t="str">
            <v>Tp. Hồ Chí Minh</v>
          </cell>
          <cell r="H1861" t="str">
            <v>18C1-CNL1</v>
          </cell>
          <cell r="I1861" t="str">
            <v>Cao đẳng</v>
          </cell>
          <cell r="J1861">
            <v>933868326</v>
          </cell>
        </row>
        <row r="1862">
          <cell r="A1862">
            <v>18001060</v>
          </cell>
          <cell r="B1862" t="str">
            <v>Trần Quang</v>
          </cell>
          <cell r="C1862" t="str">
            <v>Huy</v>
          </cell>
          <cell r="D1862" t="str">
            <v>Trần Quang Huy</v>
          </cell>
          <cell r="E1862" t="str">
            <v>Nam</v>
          </cell>
          <cell r="F1862" t="str">
            <v>27/11/2003</v>
          </cell>
          <cell r="G1862" t="str">
            <v>Tp. Hồ Chí Minh</v>
          </cell>
          <cell r="H1862" t="str">
            <v>18T4-CMT1</v>
          </cell>
          <cell r="I1862" t="str">
            <v>Trung cấp</v>
          </cell>
          <cell r="J1862">
            <v>889053354</v>
          </cell>
        </row>
        <row r="1863">
          <cell r="A1863">
            <v>18001463</v>
          </cell>
          <cell r="B1863" t="str">
            <v>Trần Quang</v>
          </cell>
          <cell r="C1863" t="str">
            <v>Huy</v>
          </cell>
          <cell r="D1863" t="str">
            <v>Trần Quang Huy</v>
          </cell>
          <cell r="E1863" t="str">
            <v>Nam</v>
          </cell>
          <cell r="F1863" t="str">
            <v>02/04/2000</v>
          </cell>
          <cell r="G1863" t="str">
            <v>Tp. Hồ Chí Minh</v>
          </cell>
          <cell r="H1863" t="str">
            <v>18C1-CNÔ2</v>
          </cell>
          <cell r="I1863" t="str">
            <v>Cao đẳng</v>
          </cell>
          <cell r="J1863">
            <v>1886460227</v>
          </cell>
        </row>
        <row r="1864">
          <cell r="A1864">
            <v>18004185</v>
          </cell>
          <cell r="B1864" t="str">
            <v>Trần Quang</v>
          </cell>
          <cell r="C1864" t="str">
            <v>Huy</v>
          </cell>
          <cell r="D1864" t="str">
            <v>Trần Quang Huy</v>
          </cell>
          <cell r="E1864" t="str">
            <v>Nam</v>
          </cell>
          <cell r="F1864" t="str">
            <v>17/06/2000</v>
          </cell>
          <cell r="G1864" t="str">
            <v>Bình Phước</v>
          </cell>
          <cell r="H1864" t="str">
            <v>18C1-VSL2</v>
          </cell>
          <cell r="I1864" t="str">
            <v>Cao đẳng</v>
          </cell>
          <cell r="J1864">
            <v>1657360461</v>
          </cell>
        </row>
        <row r="1865">
          <cell r="A1865">
            <v>18001467</v>
          </cell>
          <cell r="B1865" t="str">
            <v>Trần Quốc</v>
          </cell>
          <cell r="C1865" t="str">
            <v>Huy</v>
          </cell>
          <cell r="D1865" t="str">
            <v>Trần Quốc Huy</v>
          </cell>
          <cell r="E1865" t="str">
            <v>Nam</v>
          </cell>
          <cell r="F1865" t="str">
            <v>08/09/1998</v>
          </cell>
          <cell r="G1865" t="str">
            <v>Trà Vinh</v>
          </cell>
          <cell r="H1865" t="str">
            <v>18C1-CNÔ2</v>
          </cell>
          <cell r="I1865" t="str">
            <v>Cao đẳng</v>
          </cell>
          <cell r="J1865">
            <v>937326241</v>
          </cell>
        </row>
        <row r="1866">
          <cell r="A1866">
            <v>18001560</v>
          </cell>
          <cell r="B1866" t="str">
            <v>Trần Quốc</v>
          </cell>
          <cell r="C1866" t="str">
            <v>Huy</v>
          </cell>
          <cell r="D1866" t="str">
            <v>Trần Quốc Huy</v>
          </cell>
          <cell r="E1866" t="str">
            <v>Nam</v>
          </cell>
          <cell r="F1866" t="str">
            <v>02/09/1996</v>
          </cell>
          <cell r="G1866" t="str">
            <v>Tp. Hồ Chí Minh</v>
          </cell>
          <cell r="H1866" t="str">
            <v>18C1-CNÔ3</v>
          </cell>
          <cell r="I1866" t="str">
            <v>Cao đẳng</v>
          </cell>
          <cell r="J1866">
            <v>1226687899</v>
          </cell>
        </row>
        <row r="1867">
          <cell r="A1867">
            <v>18001615</v>
          </cell>
          <cell r="B1867" t="str">
            <v>Trần Thanh</v>
          </cell>
          <cell r="C1867" t="str">
            <v>Huy</v>
          </cell>
          <cell r="D1867" t="str">
            <v>Trần Thanh Huy</v>
          </cell>
          <cell r="E1867" t="str">
            <v>Nam</v>
          </cell>
          <cell r="F1867" t="str">
            <v>10/06/2000</v>
          </cell>
          <cell r="G1867" t="str">
            <v>Bình Định</v>
          </cell>
          <cell r="H1867" t="str">
            <v>18C1-CNÔ4</v>
          </cell>
          <cell r="I1867" t="str">
            <v>Cao đẳng</v>
          </cell>
          <cell r="J1867">
            <v>1632105638</v>
          </cell>
        </row>
        <row r="1868">
          <cell r="A1868">
            <v>18000554</v>
          </cell>
          <cell r="B1868" t="str">
            <v>Trịnh Gia</v>
          </cell>
          <cell r="C1868" t="str">
            <v>Huy</v>
          </cell>
          <cell r="D1868" t="str">
            <v>Trịnh Gia Huy</v>
          </cell>
          <cell r="E1868" t="str">
            <v>Nam</v>
          </cell>
          <cell r="F1868" t="str">
            <v>03/12/2003</v>
          </cell>
          <cell r="G1868" t="str">
            <v>Tp. Hồ Chí Minh</v>
          </cell>
          <cell r="H1868" t="str">
            <v>18T4-CNÔ5</v>
          </cell>
          <cell r="I1868" t="str">
            <v>Trung cấp</v>
          </cell>
          <cell r="J1868">
            <v>902876363</v>
          </cell>
        </row>
        <row r="1869">
          <cell r="A1869">
            <v>18003438</v>
          </cell>
          <cell r="B1869" t="str">
            <v>Võ Trần Minh</v>
          </cell>
          <cell r="C1869" t="str">
            <v>Huy</v>
          </cell>
          <cell r="D1869" t="str">
            <v>Võ Trần Minh Huy</v>
          </cell>
          <cell r="E1869" t="str">
            <v>Nam</v>
          </cell>
          <cell r="F1869" t="str">
            <v>05/02/2003</v>
          </cell>
          <cell r="G1869" t="str">
            <v>Tp. Hồ Chí Minh</v>
          </cell>
          <cell r="H1869" t="str">
            <v>18T4-ĐCN1</v>
          </cell>
          <cell r="I1869" t="str">
            <v>Trung cấp</v>
          </cell>
          <cell r="J1869">
            <v>1653740165</v>
          </cell>
        </row>
        <row r="1870">
          <cell r="A1870">
            <v>18002187</v>
          </cell>
          <cell r="B1870" t="str">
            <v>Vũ Phạm Bảo</v>
          </cell>
          <cell r="C1870" t="str">
            <v>Huy</v>
          </cell>
          <cell r="D1870" t="str">
            <v>Vũ Phạm Bảo Huy</v>
          </cell>
          <cell r="E1870" t="str">
            <v>Nam</v>
          </cell>
          <cell r="F1870" t="str">
            <v>24/10/2000</v>
          </cell>
          <cell r="G1870" t="str">
            <v>Kiên Giang</v>
          </cell>
          <cell r="H1870" t="str">
            <v>18C1-CNÔ9</v>
          </cell>
          <cell r="I1870" t="str">
            <v>Cao đẳng</v>
          </cell>
          <cell r="J1870">
            <v>907307586</v>
          </cell>
        </row>
        <row r="1871">
          <cell r="A1871">
            <v>18002181</v>
          </cell>
          <cell r="B1871" t="str">
            <v>Vũ Quang</v>
          </cell>
          <cell r="C1871" t="str">
            <v>Huy</v>
          </cell>
          <cell r="D1871" t="str">
            <v>Vũ Quang Huy</v>
          </cell>
          <cell r="E1871" t="str">
            <v>Nam</v>
          </cell>
          <cell r="F1871" t="str">
            <v>12/02/1999</v>
          </cell>
          <cell r="G1871" t="str">
            <v>Thái Bình</v>
          </cell>
          <cell r="H1871" t="str">
            <v>18C1-CNÔ9</v>
          </cell>
          <cell r="I1871" t="str">
            <v>Cao đẳng</v>
          </cell>
          <cell r="J1871">
            <v>1262436491</v>
          </cell>
        </row>
        <row r="1872">
          <cell r="A1872">
            <v>18002245</v>
          </cell>
          <cell r="B1872" t="str">
            <v>Vũ Quang</v>
          </cell>
          <cell r="C1872" t="str">
            <v>Huy</v>
          </cell>
          <cell r="D1872" t="str">
            <v>Vũ Quang Huy</v>
          </cell>
          <cell r="E1872" t="str">
            <v>Nam</v>
          </cell>
          <cell r="F1872" t="str">
            <v>05/09/2000</v>
          </cell>
          <cell r="G1872" t="str">
            <v>Bà Rịa-Vũng Tàu</v>
          </cell>
          <cell r="H1872" t="str">
            <v>18C1-ĐĐT1</v>
          </cell>
          <cell r="I1872" t="str">
            <v>Cao đẳng</v>
          </cell>
          <cell r="J1872">
            <v>1687118687</v>
          </cell>
        </row>
        <row r="1873">
          <cell r="A1873">
            <v>18004336</v>
          </cell>
          <cell r="B1873" t="str">
            <v>Vũ Quang</v>
          </cell>
          <cell r="C1873" t="str">
            <v>Huy</v>
          </cell>
          <cell r="D1873" t="str">
            <v>Vũ Quang Huy</v>
          </cell>
          <cell r="E1873" t="str">
            <v>Nam</v>
          </cell>
          <cell r="F1873" t="str">
            <v>20/04/2000</v>
          </cell>
          <cell r="G1873" t="str">
            <v>Bến Tre</v>
          </cell>
          <cell r="H1873" t="str">
            <v>18C1-CĐT1</v>
          </cell>
          <cell r="I1873" t="str">
            <v>Cao đẳng</v>
          </cell>
          <cell r="J1873">
            <v>1673458015</v>
          </cell>
        </row>
        <row r="1874">
          <cell r="A1874">
            <v>18000734</v>
          </cell>
          <cell r="B1874" t="str">
            <v>Vũ Thanh</v>
          </cell>
          <cell r="C1874" t="str">
            <v>Huy</v>
          </cell>
          <cell r="D1874" t="str">
            <v>Vũ Thanh Huy</v>
          </cell>
          <cell r="E1874" t="str">
            <v>Nam</v>
          </cell>
          <cell r="F1874" t="str">
            <v>18/08/2000</v>
          </cell>
          <cell r="G1874" t="str">
            <v>Tp. Hồ Chí Minh</v>
          </cell>
          <cell r="H1874" t="str">
            <v>18C1-CNÔ1</v>
          </cell>
          <cell r="I1874" t="str">
            <v>Cao đẳng</v>
          </cell>
          <cell r="J1874">
            <v>933798085</v>
          </cell>
        </row>
        <row r="1875">
          <cell r="A1875">
            <v>18002451</v>
          </cell>
          <cell r="B1875" t="str">
            <v>Dương Thanh</v>
          </cell>
          <cell r="C1875" t="str">
            <v>Huyền</v>
          </cell>
          <cell r="D1875" t="str">
            <v>Dương Thanh Huyền</v>
          </cell>
          <cell r="E1875" t="str">
            <v>Nữ</v>
          </cell>
          <cell r="F1875" t="str">
            <v>30/05/2003</v>
          </cell>
          <cell r="G1875" t="str">
            <v>Tp. Hồ Chí Minh</v>
          </cell>
          <cell r="H1875" t="str">
            <v>18T4-NNA3</v>
          </cell>
          <cell r="I1875" t="str">
            <v>Trung cấp</v>
          </cell>
          <cell r="J1875">
            <v>708303297</v>
          </cell>
        </row>
        <row r="1876">
          <cell r="A1876">
            <v>18005240</v>
          </cell>
          <cell r="B1876" t="str">
            <v>Phạm Thị Ngọc</v>
          </cell>
          <cell r="C1876" t="str">
            <v>Huyền</v>
          </cell>
          <cell r="D1876" t="str">
            <v>Phạm Thị Ngọc Huyền</v>
          </cell>
          <cell r="E1876" t="str">
            <v>Nữ</v>
          </cell>
          <cell r="F1876" t="str">
            <v>25/04/2000</v>
          </cell>
          <cell r="G1876" t="str">
            <v>Lâm Đồng</v>
          </cell>
          <cell r="H1876" t="str">
            <v>18C1-CNM1</v>
          </cell>
          <cell r="I1876" t="str">
            <v>Cao đẳng</v>
          </cell>
          <cell r="J1876">
            <v>1677945245</v>
          </cell>
        </row>
        <row r="1877">
          <cell r="A1877">
            <v>18005168</v>
          </cell>
          <cell r="B1877" t="str">
            <v>Trần Thu</v>
          </cell>
          <cell r="C1877" t="str">
            <v>Huyền</v>
          </cell>
          <cell r="D1877" t="str">
            <v>Trần Thu Huyền</v>
          </cell>
          <cell r="E1877" t="str">
            <v>Nữ</v>
          </cell>
          <cell r="F1877" t="str">
            <v>15/09/2000</v>
          </cell>
          <cell r="G1877" t="str">
            <v>Long An</v>
          </cell>
          <cell r="H1877" t="str">
            <v>18C1-NNA1</v>
          </cell>
          <cell r="I1877" t="str">
            <v>Cao đẳng</v>
          </cell>
          <cell r="J1877">
            <v>869893948</v>
          </cell>
        </row>
        <row r="1878">
          <cell r="A1878">
            <v>18000252</v>
          </cell>
          <cell r="B1878" t="str">
            <v>Võ Thị Thanh</v>
          </cell>
          <cell r="C1878" t="str">
            <v>Huyền</v>
          </cell>
          <cell r="D1878" t="str">
            <v>Võ Thị Thanh Huyền</v>
          </cell>
          <cell r="E1878" t="str">
            <v>Nữ</v>
          </cell>
          <cell r="F1878" t="str">
            <v>15/07/2003</v>
          </cell>
          <cell r="G1878" t="str">
            <v>Tp. Hồ Chí Minh</v>
          </cell>
          <cell r="H1878" t="str">
            <v>18T4-QTD2</v>
          </cell>
          <cell r="I1878" t="str">
            <v>Trung cấp</v>
          </cell>
          <cell r="J1878">
            <v>966602835</v>
          </cell>
        </row>
        <row r="1879">
          <cell r="A1879">
            <v>18002548</v>
          </cell>
          <cell r="B1879" t="str">
            <v>Cao Đức</v>
          </cell>
          <cell r="C1879" t="str">
            <v>Huynh</v>
          </cell>
          <cell r="D1879" t="str">
            <v>Cao Đức Huynh</v>
          </cell>
          <cell r="E1879" t="str">
            <v>Nam</v>
          </cell>
          <cell r="F1879" t="str">
            <v>01/02/2000</v>
          </cell>
          <cell r="G1879" t="str">
            <v>Bình Định</v>
          </cell>
          <cell r="H1879" t="str">
            <v>18C1-CTM1</v>
          </cell>
          <cell r="I1879" t="str">
            <v>Cao đẳng</v>
          </cell>
          <cell r="J1879">
            <v>1678787169</v>
          </cell>
        </row>
        <row r="1880">
          <cell r="A1880">
            <v>18001427</v>
          </cell>
          <cell r="B1880" t="str">
            <v>Ngô Văn</v>
          </cell>
          <cell r="C1880" t="str">
            <v>Huynh</v>
          </cell>
          <cell r="D1880" t="str">
            <v>Ngô Văn Huynh</v>
          </cell>
          <cell r="E1880" t="str">
            <v>Nam</v>
          </cell>
          <cell r="F1880" t="str">
            <v>23/11/2002</v>
          </cell>
          <cell r="G1880" t="str">
            <v>Quảng Ngãi</v>
          </cell>
          <cell r="H1880" t="str">
            <v>18T4-KTD1</v>
          </cell>
          <cell r="I1880" t="str">
            <v>Trung cấp</v>
          </cell>
          <cell r="J1880">
            <v>906414078</v>
          </cell>
        </row>
        <row r="1881">
          <cell r="A1881">
            <v>18000060</v>
          </cell>
          <cell r="B1881" t="str">
            <v>Nguyễn Hồ Hoàng</v>
          </cell>
          <cell r="C1881" t="str">
            <v>Huynh</v>
          </cell>
          <cell r="D1881" t="str">
            <v>Nguyễn Hồ Hoàng Huynh</v>
          </cell>
          <cell r="E1881" t="str">
            <v>Nam</v>
          </cell>
          <cell r="F1881" t="str">
            <v>19/05/2003</v>
          </cell>
          <cell r="G1881" t="str">
            <v>Tp. Hồ Chí Minh</v>
          </cell>
          <cell r="H1881" t="str">
            <v>18T4-CNÔ1</v>
          </cell>
          <cell r="I1881" t="str">
            <v>Trung cấp</v>
          </cell>
          <cell r="J1881">
            <v>903711652</v>
          </cell>
        </row>
        <row r="1882">
          <cell r="A1882">
            <v>18001325</v>
          </cell>
          <cell r="B1882" t="str">
            <v>Phạm</v>
          </cell>
          <cell r="C1882" t="str">
            <v>Huynh</v>
          </cell>
          <cell r="D1882" t="str">
            <v>Phạm Huynh</v>
          </cell>
          <cell r="E1882" t="str">
            <v>Nam</v>
          </cell>
          <cell r="F1882" t="str">
            <v>27/03/2003</v>
          </cell>
          <cell r="G1882" t="str">
            <v>Thừa Thiên -Huế</v>
          </cell>
          <cell r="H1882" t="str">
            <v>18T4-ANM1</v>
          </cell>
          <cell r="I1882" t="str">
            <v>Trung cấp</v>
          </cell>
          <cell r="J1882">
            <v>1677569562</v>
          </cell>
        </row>
        <row r="1883">
          <cell r="A1883">
            <v>18004535</v>
          </cell>
          <cell r="B1883" t="str">
            <v>Đặng Lâm</v>
          </cell>
          <cell r="C1883" t="str">
            <v>Huỳnh</v>
          </cell>
          <cell r="D1883" t="str">
            <v>Đặng Lâm Huỳnh</v>
          </cell>
          <cell r="E1883" t="str">
            <v>Nam</v>
          </cell>
          <cell r="F1883" t="str">
            <v>15/06/2000</v>
          </cell>
          <cell r="G1883" t="str">
            <v>Bến Tre</v>
          </cell>
          <cell r="H1883" t="str">
            <v>18C1-QTM1</v>
          </cell>
          <cell r="I1883" t="str">
            <v>Cao đẳng</v>
          </cell>
          <cell r="J1883">
            <v>982222329</v>
          </cell>
        </row>
        <row r="1884">
          <cell r="A1884">
            <v>18001858</v>
          </cell>
          <cell r="B1884" t="str">
            <v>Nguyễn</v>
          </cell>
          <cell r="C1884" t="str">
            <v>Huỳnh</v>
          </cell>
          <cell r="D1884" t="str">
            <v>Nguyễn Huỳnh</v>
          </cell>
          <cell r="E1884" t="str">
            <v>Nam</v>
          </cell>
          <cell r="F1884" t="str">
            <v>14/10/2000</v>
          </cell>
          <cell r="G1884" t="str">
            <v>Kiên Giang</v>
          </cell>
          <cell r="H1884" t="str">
            <v>18C1-CNÔ6</v>
          </cell>
          <cell r="I1884" t="str">
            <v>Cao đẳng</v>
          </cell>
          <cell r="J1884">
            <v>917210531</v>
          </cell>
        </row>
        <row r="1885">
          <cell r="A1885">
            <v>18005791</v>
          </cell>
          <cell r="B1885" t="str">
            <v>Nguyễn Đức</v>
          </cell>
          <cell r="C1885" t="str">
            <v>Huỳnh</v>
          </cell>
          <cell r="D1885" t="str">
            <v>Nguyễn Đức Huỳnh</v>
          </cell>
          <cell r="E1885" t="str">
            <v>Nam</v>
          </cell>
          <cell r="F1885" t="str">
            <v>09/06/2000</v>
          </cell>
          <cell r="G1885" t="str">
            <v>Tp. Hồ Chí Minh</v>
          </cell>
          <cell r="H1885" t="str">
            <v>18C2-CNÔ1</v>
          </cell>
          <cell r="I1885" t="str">
            <v>Cao đẳng</v>
          </cell>
          <cell r="J1885">
            <v>904093153</v>
          </cell>
        </row>
        <row r="1886">
          <cell r="A1886">
            <v>18003485</v>
          </cell>
          <cell r="B1886" t="str">
            <v>Phan Mạnh</v>
          </cell>
          <cell r="C1886" t="str">
            <v>Huỳnh</v>
          </cell>
          <cell r="D1886" t="str">
            <v>Phan Mạnh Huỳnh</v>
          </cell>
          <cell r="E1886" t="str">
            <v>Nam</v>
          </cell>
          <cell r="F1886" t="str">
            <v>12/01/2000</v>
          </cell>
          <cell r="G1886" t="str">
            <v>Đồng Tháp</v>
          </cell>
          <cell r="H1886" t="str">
            <v>18C1-ĐCN3</v>
          </cell>
          <cell r="I1886" t="str">
            <v>Cao đẳng</v>
          </cell>
          <cell r="J1886">
            <v>1668898860</v>
          </cell>
        </row>
        <row r="1887">
          <cell r="A1887">
            <v>18001387</v>
          </cell>
          <cell r="B1887" t="str">
            <v>Lê Khang Tâm</v>
          </cell>
          <cell r="C1887" t="str">
            <v>Hy</v>
          </cell>
          <cell r="D1887" t="str">
            <v>Lê Khang Tâm Hy</v>
          </cell>
          <cell r="E1887" t="str">
            <v>Nữ</v>
          </cell>
          <cell r="F1887" t="str">
            <v>25/10/2003</v>
          </cell>
          <cell r="G1887" t="str">
            <v>Tp. Hồ Chí Minh</v>
          </cell>
          <cell r="H1887" t="str">
            <v>18T4-TKĐ2</v>
          </cell>
          <cell r="I1887" t="str">
            <v>Trung cấp</v>
          </cell>
          <cell r="J1887">
            <v>917275867</v>
          </cell>
        </row>
        <row r="1888">
          <cell r="A1888">
            <v>18003267</v>
          </cell>
          <cell r="B1888" t="str">
            <v>Lê Đông</v>
          </cell>
          <cell r="C1888" t="str">
            <v>Jun</v>
          </cell>
          <cell r="D1888" t="str">
            <v>Lê Đông Jun</v>
          </cell>
          <cell r="E1888" t="str">
            <v>Nam</v>
          </cell>
          <cell r="F1888" t="str">
            <v>11/05/2000</v>
          </cell>
          <cell r="G1888" t="str">
            <v>Long An</v>
          </cell>
          <cell r="H1888" t="str">
            <v>18C1-QTD1</v>
          </cell>
          <cell r="I1888" t="str">
            <v>Cao đẳng</v>
          </cell>
          <cell r="J1888">
            <v>923852786</v>
          </cell>
        </row>
        <row r="1889">
          <cell r="A1889">
            <v>18004671</v>
          </cell>
          <cell r="B1889" t="str">
            <v>Đỗ Thành</v>
          </cell>
          <cell r="C1889" t="str">
            <v>Kết</v>
          </cell>
          <cell r="D1889" t="str">
            <v>Đỗ Thành Kết</v>
          </cell>
          <cell r="E1889" t="str">
            <v>Nam</v>
          </cell>
          <cell r="F1889" t="str">
            <v>11/08/2000</v>
          </cell>
          <cell r="G1889" t="str">
            <v>Long An</v>
          </cell>
          <cell r="H1889" t="str">
            <v>18C1-CCK4</v>
          </cell>
          <cell r="I1889" t="str">
            <v>Cao đẳng</v>
          </cell>
          <cell r="J1889">
            <v>976698146</v>
          </cell>
        </row>
        <row r="1890">
          <cell r="A1890">
            <v>18001414</v>
          </cell>
          <cell r="B1890" t="str">
            <v>Bạch Tuấn</v>
          </cell>
          <cell r="C1890" t="str">
            <v>Kha</v>
          </cell>
          <cell r="D1890" t="str">
            <v>Bạch Tuấn Kha</v>
          </cell>
          <cell r="E1890" t="str">
            <v>Nam</v>
          </cell>
          <cell r="F1890" t="str">
            <v>22/11/2000</v>
          </cell>
          <cell r="G1890" t="str">
            <v>Trà Vinh</v>
          </cell>
          <cell r="H1890" t="str">
            <v>18C1-CNÔ2</v>
          </cell>
          <cell r="I1890" t="str">
            <v>Cao đẳng</v>
          </cell>
          <cell r="J1890">
            <v>1643202254</v>
          </cell>
        </row>
        <row r="1891">
          <cell r="A1891">
            <v>18001203</v>
          </cell>
          <cell r="B1891" t="str">
            <v>Đinh</v>
          </cell>
          <cell r="C1891" t="str">
            <v>Kha</v>
          </cell>
          <cell r="D1891" t="str">
            <v>Đinh Kha</v>
          </cell>
          <cell r="E1891" t="str">
            <v>Nam</v>
          </cell>
          <cell r="F1891" t="str">
            <v>28/10/1997</v>
          </cell>
          <cell r="G1891" t="str">
            <v>Tp. Hồ Chí Minh</v>
          </cell>
          <cell r="H1891" t="str">
            <v>18C1-LTM1</v>
          </cell>
          <cell r="I1891" t="str">
            <v>Cao đẳng</v>
          </cell>
          <cell r="J1891">
            <v>968230610</v>
          </cell>
        </row>
        <row r="1892">
          <cell r="A1892">
            <v>18003121</v>
          </cell>
          <cell r="B1892" t="str">
            <v>Hoàng Tường</v>
          </cell>
          <cell r="C1892" t="str">
            <v>Kha</v>
          </cell>
          <cell r="D1892" t="str">
            <v>Hoàng Tường Kha</v>
          </cell>
          <cell r="E1892" t="str">
            <v>Nam</v>
          </cell>
          <cell r="F1892" t="str">
            <v>28/04/2000</v>
          </cell>
          <cell r="G1892" t="str">
            <v>Bình Thuận</v>
          </cell>
          <cell r="H1892" t="str">
            <v>18C1-CCK4</v>
          </cell>
          <cell r="I1892" t="str">
            <v>Cao đẳng</v>
          </cell>
          <cell r="J1892">
            <v>1657856122</v>
          </cell>
        </row>
        <row r="1893">
          <cell r="A1893">
            <v>18002777</v>
          </cell>
          <cell r="B1893" t="str">
            <v>Huỳnh Hữu</v>
          </cell>
          <cell r="C1893" t="str">
            <v>Kha</v>
          </cell>
          <cell r="D1893" t="str">
            <v>Huỳnh Hữu Kha</v>
          </cell>
          <cell r="E1893" t="str">
            <v>Nam</v>
          </cell>
          <cell r="F1893" t="str">
            <v>15/04/2000</v>
          </cell>
          <cell r="G1893" t="str">
            <v>Tiền Giang</v>
          </cell>
          <cell r="H1893" t="str">
            <v>18C1-CNÔ13</v>
          </cell>
          <cell r="I1893" t="str">
            <v>Cao đẳng</v>
          </cell>
          <cell r="J1893">
            <v>979894815</v>
          </cell>
        </row>
        <row r="1894">
          <cell r="A1894">
            <v>18003276</v>
          </cell>
          <cell r="B1894" t="str">
            <v>Lê Hoàng</v>
          </cell>
          <cell r="C1894" t="str">
            <v>Kha</v>
          </cell>
          <cell r="D1894" t="str">
            <v>Lê Hoàng Kha</v>
          </cell>
          <cell r="E1894" t="str">
            <v>Nam</v>
          </cell>
          <cell r="F1894" t="str">
            <v>16/03/2000</v>
          </cell>
          <cell r="G1894" t="str">
            <v>Bến Tre</v>
          </cell>
          <cell r="H1894" t="str">
            <v>18C1-ĐĐT1</v>
          </cell>
          <cell r="I1894" t="str">
            <v>Cao đẳng</v>
          </cell>
          <cell r="J1894">
            <v>906915357</v>
          </cell>
        </row>
        <row r="1895">
          <cell r="A1895">
            <v>18004531</v>
          </cell>
          <cell r="B1895" t="str">
            <v>Lê Hoàng</v>
          </cell>
          <cell r="C1895" t="str">
            <v>Kha</v>
          </cell>
          <cell r="D1895" t="str">
            <v>Lê Hoàng Kha</v>
          </cell>
          <cell r="E1895" t="str">
            <v>Nam</v>
          </cell>
          <cell r="F1895" t="str">
            <v>18/04/2000</v>
          </cell>
          <cell r="G1895" t="str">
            <v>Tây Ninh</v>
          </cell>
          <cell r="H1895" t="str">
            <v>18C1-TĐH1</v>
          </cell>
          <cell r="I1895" t="str">
            <v>Cao đẳng</v>
          </cell>
          <cell r="J1895">
            <v>962076924</v>
          </cell>
        </row>
        <row r="1896">
          <cell r="A1896">
            <v>18002615</v>
          </cell>
          <cell r="B1896" t="str">
            <v>Mai Lê Hoàng</v>
          </cell>
          <cell r="C1896" t="str">
            <v>Kha</v>
          </cell>
          <cell r="D1896" t="str">
            <v>Mai Lê Hoàng Kha</v>
          </cell>
          <cell r="E1896" t="str">
            <v>Nam</v>
          </cell>
          <cell r="F1896" t="str">
            <v>25/05/2000</v>
          </cell>
          <cell r="G1896" t="str">
            <v>Tp. Hồ Chí Minh</v>
          </cell>
          <cell r="H1896" t="str">
            <v>18C1-ĐCN2</v>
          </cell>
          <cell r="I1896" t="str">
            <v>Cao đẳng</v>
          </cell>
          <cell r="J1896">
            <v>1227017264</v>
          </cell>
        </row>
        <row r="1897">
          <cell r="A1897">
            <v>18002198</v>
          </cell>
          <cell r="B1897" t="str">
            <v>Nguyễn Hoàng</v>
          </cell>
          <cell r="C1897" t="str">
            <v>Kha</v>
          </cell>
          <cell r="D1897" t="str">
            <v>Nguyễn Hoàng Kha</v>
          </cell>
          <cell r="E1897" t="str">
            <v>Nam</v>
          </cell>
          <cell r="F1897" t="str">
            <v>04/11/2000</v>
          </cell>
          <cell r="G1897" t="str">
            <v>Long An</v>
          </cell>
          <cell r="H1897" t="str">
            <v>18C1-CCK2</v>
          </cell>
          <cell r="I1897" t="str">
            <v>Cao đẳng</v>
          </cell>
          <cell r="J1897">
            <v>1239391518</v>
          </cell>
        </row>
        <row r="1898">
          <cell r="A1898">
            <v>18002730</v>
          </cell>
          <cell r="B1898" t="str">
            <v>Nguyễn Lê Đình</v>
          </cell>
          <cell r="C1898" t="str">
            <v>Kha</v>
          </cell>
          <cell r="D1898" t="str">
            <v>Nguyễn Lê Đình Kha</v>
          </cell>
          <cell r="E1898" t="str">
            <v>Nam</v>
          </cell>
          <cell r="F1898" t="str">
            <v>09/10/2000</v>
          </cell>
          <cell r="G1898" t="str">
            <v>Long An</v>
          </cell>
          <cell r="H1898" t="str">
            <v>18C1-CNÔ13</v>
          </cell>
          <cell r="I1898" t="str">
            <v>Cao đẳng</v>
          </cell>
          <cell r="J1898">
            <v>1629068737</v>
          </cell>
        </row>
        <row r="1899">
          <cell r="A1899">
            <v>18001569</v>
          </cell>
          <cell r="B1899" t="str">
            <v>Nguyễn Thuấn</v>
          </cell>
          <cell r="C1899" t="str">
            <v>Kha</v>
          </cell>
          <cell r="D1899" t="str">
            <v>Nguyễn Thuấn Kha</v>
          </cell>
          <cell r="E1899" t="str">
            <v>Nam</v>
          </cell>
          <cell r="F1899" t="str">
            <v>15/06/2000</v>
          </cell>
          <cell r="G1899" t="str">
            <v>Kiên Giang</v>
          </cell>
          <cell r="H1899" t="str">
            <v>18C1-CNÔ4</v>
          </cell>
          <cell r="I1899" t="str">
            <v>Cao đẳng</v>
          </cell>
          <cell r="J1899">
            <v>969804049</v>
          </cell>
        </row>
        <row r="1900">
          <cell r="A1900">
            <v>18002824</v>
          </cell>
          <cell r="B1900" t="str">
            <v>Trần Lê</v>
          </cell>
          <cell r="C1900" t="str">
            <v>Kha</v>
          </cell>
          <cell r="D1900" t="str">
            <v>Trần Lê Kha</v>
          </cell>
          <cell r="E1900" t="str">
            <v>Nam</v>
          </cell>
          <cell r="F1900" t="str">
            <v>13/02/2000</v>
          </cell>
          <cell r="G1900" t="str">
            <v>Tây Ninh</v>
          </cell>
          <cell r="H1900" t="str">
            <v>18C1-CCK3</v>
          </cell>
          <cell r="I1900" t="str">
            <v>Cao đẳng</v>
          </cell>
          <cell r="J1900">
            <v>1642603415</v>
          </cell>
        </row>
        <row r="1901">
          <cell r="A1901">
            <v>18000275</v>
          </cell>
          <cell r="B1901" t="str">
            <v>Trương Minh</v>
          </cell>
          <cell r="C1901" t="str">
            <v>Kha</v>
          </cell>
          <cell r="D1901" t="str">
            <v>Trương Minh Kha</v>
          </cell>
          <cell r="E1901" t="str">
            <v>Nam</v>
          </cell>
          <cell r="F1901" t="str">
            <v>27/03/2002</v>
          </cell>
          <cell r="G1901" t="str">
            <v>Tp. Hồ Chí Minh</v>
          </cell>
          <cell r="H1901" t="str">
            <v>18T4-CNÔ1</v>
          </cell>
          <cell r="I1901" t="str">
            <v>Trung cấp</v>
          </cell>
          <cell r="J1901">
            <v>1627798545</v>
          </cell>
        </row>
        <row r="1902">
          <cell r="A1902">
            <v>18001614</v>
          </cell>
          <cell r="B1902" t="str">
            <v>Võ Hoàng</v>
          </cell>
          <cell r="C1902" t="str">
            <v>Kha</v>
          </cell>
          <cell r="D1902" t="str">
            <v>Võ Hoàng Kha</v>
          </cell>
          <cell r="E1902" t="str">
            <v>Nam</v>
          </cell>
          <cell r="F1902" t="str">
            <v>18/08/2003</v>
          </cell>
          <cell r="G1902" t="str">
            <v>Tp. Hồ Chí Minh</v>
          </cell>
          <cell r="H1902" t="str">
            <v>18T4-KML1</v>
          </cell>
          <cell r="I1902" t="str">
            <v>Trung cấp</v>
          </cell>
          <cell r="J1902">
            <v>904587356</v>
          </cell>
        </row>
        <row r="1903">
          <cell r="A1903">
            <v>18002282</v>
          </cell>
          <cell r="B1903" t="str">
            <v>Võ Minh</v>
          </cell>
          <cell r="C1903" t="str">
            <v>Kha</v>
          </cell>
          <cell r="D1903" t="str">
            <v>Võ Minh Kha</v>
          </cell>
          <cell r="E1903" t="str">
            <v>Nam</v>
          </cell>
          <cell r="F1903" t="str">
            <v>05/04/2000</v>
          </cell>
          <cell r="G1903" t="str">
            <v>Bạc Liêu</v>
          </cell>
          <cell r="H1903" t="str">
            <v>18C1-CKL1</v>
          </cell>
          <cell r="I1903" t="str">
            <v>Cao đẳng</v>
          </cell>
          <cell r="J1903">
            <v>1245729977</v>
          </cell>
        </row>
        <row r="1904">
          <cell r="A1904">
            <v>18003669</v>
          </cell>
          <cell r="B1904" t="str">
            <v>Vũ Nguyễn Hoàng</v>
          </cell>
          <cell r="C1904" t="str">
            <v>Kha</v>
          </cell>
          <cell r="D1904" t="str">
            <v>Vũ Nguyễn Hoàng Kha</v>
          </cell>
          <cell r="E1904" t="str">
            <v>Nam</v>
          </cell>
          <cell r="F1904" t="str">
            <v>01/12/1999</v>
          </cell>
          <cell r="G1904" t="str">
            <v>Bình Dương</v>
          </cell>
          <cell r="H1904" t="str">
            <v>18C1-ĐCN3</v>
          </cell>
          <cell r="I1904" t="str">
            <v>Cao đẳng</v>
          </cell>
          <cell r="J1904">
            <v>396869298</v>
          </cell>
        </row>
        <row r="1905">
          <cell r="A1905">
            <v>18001664</v>
          </cell>
          <cell r="B1905" t="str">
            <v>Trần Duy</v>
          </cell>
          <cell r="C1905" t="str">
            <v>Khá</v>
          </cell>
          <cell r="D1905" t="str">
            <v>Trần Duy Khá</v>
          </cell>
          <cell r="E1905" t="str">
            <v>Nam</v>
          </cell>
          <cell r="F1905" t="str">
            <v>12/08/2000</v>
          </cell>
          <cell r="G1905" t="str">
            <v>Long An</v>
          </cell>
          <cell r="H1905" t="str">
            <v>18C1-CCK1</v>
          </cell>
          <cell r="I1905" t="str">
            <v>Cao đẳng</v>
          </cell>
          <cell r="J1905">
            <v>792365618</v>
          </cell>
        </row>
        <row r="1906">
          <cell r="A1906">
            <v>18003731</v>
          </cell>
          <cell r="B1906" t="str">
            <v>Bùi Quang</v>
          </cell>
          <cell r="C1906" t="str">
            <v>Khải</v>
          </cell>
          <cell r="D1906" t="str">
            <v>Bùi Quang Khải</v>
          </cell>
          <cell r="E1906" t="str">
            <v>Nam</v>
          </cell>
          <cell r="F1906" t="str">
            <v>29/03/1999</v>
          </cell>
          <cell r="G1906" t="str">
            <v>Quảng Ngãi</v>
          </cell>
          <cell r="H1906" t="str">
            <v>18C1-CCK5</v>
          </cell>
          <cell r="I1906" t="str">
            <v>Cao đẳng</v>
          </cell>
          <cell r="J1906">
            <v>1646640131</v>
          </cell>
        </row>
        <row r="1907">
          <cell r="A1907">
            <v>18002224</v>
          </cell>
          <cell r="B1907" t="str">
            <v>Đinh Huy</v>
          </cell>
          <cell r="C1907" t="str">
            <v>Khải</v>
          </cell>
          <cell r="D1907" t="str">
            <v>Đinh Huy Khải</v>
          </cell>
          <cell r="E1907" t="str">
            <v>Nam</v>
          </cell>
          <cell r="F1907" t="str">
            <v>21/02/2003</v>
          </cell>
          <cell r="G1907" t="str">
            <v>Tp. Hồ Chí Minh</v>
          </cell>
          <cell r="H1907" t="str">
            <v>18T4-NNA3</v>
          </cell>
          <cell r="I1907" t="str">
            <v>Trung cấp</v>
          </cell>
          <cell r="J1907">
            <v>1659167132</v>
          </cell>
        </row>
        <row r="1908">
          <cell r="A1908">
            <v>18000006</v>
          </cell>
          <cell r="B1908" t="str">
            <v>Đỗ Đức</v>
          </cell>
          <cell r="C1908" t="str">
            <v>Khải</v>
          </cell>
          <cell r="D1908" t="str">
            <v>Đỗ Đức Khải</v>
          </cell>
          <cell r="E1908" t="str">
            <v>Nam</v>
          </cell>
          <cell r="F1908" t="str">
            <v>29/01/1999</v>
          </cell>
          <cell r="G1908" t="str">
            <v>Bà Rịa-Vũng Tàu</v>
          </cell>
          <cell r="H1908" t="str">
            <v>18C1-CNÔ1</v>
          </cell>
          <cell r="I1908" t="str">
            <v>Cao đẳng</v>
          </cell>
          <cell r="J1908">
            <v>924488511</v>
          </cell>
        </row>
        <row r="1909">
          <cell r="A1909">
            <v>18005232</v>
          </cell>
          <cell r="B1909" t="str">
            <v>Đoàn Thế</v>
          </cell>
          <cell r="C1909" t="str">
            <v>Khải</v>
          </cell>
          <cell r="D1909" t="str">
            <v>Đoàn Thế Khải</v>
          </cell>
          <cell r="E1909" t="str">
            <v>Nam</v>
          </cell>
          <cell r="F1909" t="str">
            <v>17/09/2000</v>
          </cell>
          <cell r="G1909" t="str">
            <v>Bình Phước</v>
          </cell>
          <cell r="H1909" t="str">
            <v>18C1-LTM2</v>
          </cell>
          <cell r="I1909" t="str">
            <v>Cao đẳng</v>
          </cell>
          <cell r="J1909">
            <v>869211750</v>
          </cell>
        </row>
        <row r="1910">
          <cell r="A1910">
            <v>18003220</v>
          </cell>
          <cell r="B1910" t="str">
            <v>Dương Minh</v>
          </cell>
          <cell r="C1910" t="str">
            <v>Khải</v>
          </cell>
          <cell r="D1910" t="str">
            <v>Dương Minh Khải</v>
          </cell>
          <cell r="E1910" t="str">
            <v>Nam</v>
          </cell>
          <cell r="F1910" t="str">
            <v>10/01/2000</v>
          </cell>
          <cell r="G1910" t="str">
            <v>Thái Nguyên</v>
          </cell>
          <cell r="H1910" t="str">
            <v>18C1-CNÔ7</v>
          </cell>
          <cell r="I1910" t="str">
            <v>Cao đẳng</v>
          </cell>
          <cell r="J1910">
            <v>1647195950</v>
          </cell>
        </row>
        <row r="1911">
          <cell r="A1911">
            <v>18003763</v>
          </cell>
          <cell r="B1911" t="str">
            <v>Dương Tuấn</v>
          </cell>
          <cell r="C1911" t="str">
            <v>Khải</v>
          </cell>
          <cell r="D1911" t="str">
            <v>Dương Tuấn Khải</v>
          </cell>
          <cell r="E1911" t="str">
            <v>Nam</v>
          </cell>
          <cell r="F1911" t="str">
            <v>01/07/2000</v>
          </cell>
          <cell r="G1911" t="str">
            <v>Tp. Hồ Chí Minh</v>
          </cell>
          <cell r="H1911" t="str">
            <v>18C1-CNÔ6</v>
          </cell>
          <cell r="I1911" t="str">
            <v>Cao đẳng</v>
          </cell>
          <cell r="J1911">
            <v>1635289735</v>
          </cell>
        </row>
        <row r="1912">
          <cell r="A1912">
            <v>18001973</v>
          </cell>
          <cell r="B1912" t="str">
            <v>Nguyễn Quang</v>
          </cell>
          <cell r="C1912" t="str">
            <v>Khải</v>
          </cell>
          <cell r="D1912" t="str">
            <v>Nguyễn Quang Khải</v>
          </cell>
          <cell r="E1912" t="str">
            <v>Nam</v>
          </cell>
          <cell r="F1912" t="str">
            <v>07/08/2003</v>
          </cell>
          <cell r="G1912" t="str">
            <v>Vĩnh Phúc</v>
          </cell>
          <cell r="H1912" t="str">
            <v>18T4-CNÔ4</v>
          </cell>
          <cell r="I1912" t="str">
            <v>Trung cấp</v>
          </cell>
          <cell r="J1912">
            <v>928236768</v>
          </cell>
        </row>
        <row r="1913">
          <cell r="A1913">
            <v>18005539</v>
          </cell>
          <cell r="B1913" t="str">
            <v>Phạm Tuấn</v>
          </cell>
          <cell r="C1913" t="str">
            <v>Khải</v>
          </cell>
          <cell r="D1913" t="str">
            <v>Phạm Tuấn Khải</v>
          </cell>
          <cell r="E1913" t="str">
            <v>Nam</v>
          </cell>
          <cell r="F1913" t="str">
            <v>01/01/1997</v>
          </cell>
          <cell r="G1913" t="str">
            <v>Tp. Hồ Chí Minh</v>
          </cell>
          <cell r="H1913" t="str">
            <v>18C2-QTM1</v>
          </cell>
          <cell r="I1913" t="str">
            <v>Cao đẳng</v>
          </cell>
          <cell r="J1913">
            <v>961632943</v>
          </cell>
        </row>
        <row r="1914">
          <cell r="A1914">
            <v>18001777</v>
          </cell>
          <cell r="B1914" t="str">
            <v>Phan Triệu</v>
          </cell>
          <cell r="C1914" t="str">
            <v>Khải</v>
          </cell>
          <cell r="D1914" t="str">
            <v>Phan Triệu Khải</v>
          </cell>
          <cell r="E1914" t="str">
            <v>Nam</v>
          </cell>
          <cell r="F1914" t="str">
            <v>11/04/2000</v>
          </cell>
          <cell r="G1914" t="str">
            <v>Long An</v>
          </cell>
          <cell r="H1914" t="str">
            <v>18C1-CNÔ5</v>
          </cell>
          <cell r="I1914" t="str">
            <v>Cao đẳng</v>
          </cell>
          <cell r="J1914">
            <v>1212031255</v>
          </cell>
        </row>
        <row r="1915">
          <cell r="A1915">
            <v>18002617</v>
          </cell>
          <cell r="B1915" t="str">
            <v>Trần Trường</v>
          </cell>
          <cell r="C1915" t="str">
            <v>Khải</v>
          </cell>
          <cell r="D1915" t="str">
            <v>Trần Trường Khải</v>
          </cell>
          <cell r="E1915" t="str">
            <v>Nam</v>
          </cell>
          <cell r="F1915" t="str">
            <v>07/11/2003</v>
          </cell>
          <cell r="G1915" t="str">
            <v>Sóc Trăng</v>
          </cell>
          <cell r="H1915" t="str">
            <v>18T4-ĐCN1</v>
          </cell>
          <cell r="I1915" t="str">
            <v>Trung cấp</v>
          </cell>
          <cell r="J1915">
            <v>1283722286</v>
          </cell>
        </row>
        <row r="1916">
          <cell r="A1916">
            <v>18002727</v>
          </cell>
          <cell r="B1916" t="str">
            <v>Trịnh Quang</v>
          </cell>
          <cell r="C1916" t="str">
            <v>Khải</v>
          </cell>
          <cell r="D1916" t="str">
            <v>Trịnh Quang Khải</v>
          </cell>
          <cell r="E1916" t="str">
            <v>Nam</v>
          </cell>
          <cell r="F1916" t="str">
            <v>07/03/1999</v>
          </cell>
          <cell r="G1916" t="str">
            <v>Tp. Hồ Chí Minh</v>
          </cell>
          <cell r="H1916" t="str">
            <v>18C1-NNA1</v>
          </cell>
          <cell r="I1916" t="str">
            <v>Cao đẳng</v>
          </cell>
          <cell r="J1916">
            <v>1694350230</v>
          </cell>
        </row>
        <row r="1917">
          <cell r="A1917">
            <v>18004526</v>
          </cell>
          <cell r="B1917" t="str">
            <v>Trịnh Quang</v>
          </cell>
          <cell r="C1917" t="str">
            <v>Khải</v>
          </cell>
          <cell r="D1917" t="str">
            <v>Trịnh Quang Khải</v>
          </cell>
          <cell r="E1917" t="str">
            <v>Nam</v>
          </cell>
          <cell r="F1917" t="str">
            <v>09/04/2000</v>
          </cell>
          <cell r="G1917" t="str">
            <v>Kiên Giang</v>
          </cell>
          <cell r="H1917" t="str">
            <v>18C1-CNL1</v>
          </cell>
          <cell r="I1917" t="str">
            <v>Cao đẳng</v>
          </cell>
          <cell r="J1917">
            <v>919618334</v>
          </cell>
        </row>
        <row r="1918">
          <cell r="A1918">
            <v>18004301</v>
          </cell>
          <cell r="B1918" t="str">
            <v>Bùi Nhỉ</v>
          </cell>
          <cell r="C1918" t="str">
            <v>Khang</v>
          </cell>
          <cell r="D1918" t="str">
            <v>Bùi Nhỉ Khang</v>
          </cell>
          <cell r="E1918" t="str">
            <v>Nam</v>
          </cell>
          <cell r="F1918" t="str">
            <v>25/12/2000</v>
          </cell>
          <cell r="G1918" t="str">
            <v>Tp. Hồ Chí Minh</v>
          </cell>
          <cell r="H1918" t="str">
            <v>18C1-LTM1</v>
          </cell>
          <cell r="I1918" t="str">
            <v>Cao đẳng</v>
          </cell>
          <cell r="J1918">
            <v>971512547</v>
          </cell>
        </row>
        <row r="1919">
          <cell r="A1919">
            <v>18001675</v>
          </cell>
          <cell r="B1919" t="str">
            <v>Bùi Vĩ</v>
          </cell>
          <cell r="C1919" t="str">
            <v>Khang</v>
          </cell>
          <cell r="D1919" t="str">
            <v>Bùi Vĩ Khang</v>
          </cell>
          <cell r="E1919" t="str">
            <v>Nam</v>
          </cell>
          <cell r="F1919" t="str">
            <v>07/10/2000</v>
          </cell>
          <cell r="G1919" t="str">
            <v>Long An</v>
          </cell>
          <cell r="H1919" t="str">
            <v>18C1-CNÔ4</v>
          </cell>
          <cell r="I1919" t="str">
            <v>Cao đẳng</v>
          </cell>
          <cell r="J1919">
            <v>1635112638</v>
          </cell>
        </row>
        <row r="1920">
          <cell r="A1920">
            <v>18002873</v>
          </cell>
          <cell r="B1920" t="str">
            <v>Cao Nguyễn Nhựt</v>
          </cell>
          <cell r="C1920" t="str">
            <v>Khang</v>
          </cell>
          <cell r="D1920" t="str">
            <v>Cao Nguyễn Nhựt Khang</v>
          </cell>
          <cell r="E1920" t="str">
            <v>Nam</v>
          </cell>
          <cell r="F1920" t="str">
            <v>09/10/2000</v>
          </cell>
          <cell r="G1920" t="str">
            <v>Tp. Hồ Chí Minh</v>
          </cell>
          <cell r="H1920" t="str">
            <v>18C1-CNÔ7</v>
          </cell>
          <cell r="I1920" t="str">
            <v>Cao đẳng</v>
          </cell>
          <cell r="J1920">
            <v>1222614601</v>
          </cell>
        </row>
        <row r="1921">
          <cell r="A1921">
            <v>18005466</v>
          </cell>
          <cell r="B1921" t="str">
            <v>Đặng Mai</v>
          </cell>
          <cell r="C1921" t="str">
            <v>Khang</v>
          </cell>
          <cell r="D1921" t="str">
            <v>Đặng Mai Khang</v>
          </cell>
          <cell r="E1921" t="str">
            <v>Nam</v>
          </cell>
          <cell r="F1921" t="str">
            <v>17/05/2000</v>
          </cell>
          <cell r="G1921" t="str">
            <v>Bến Tre</v>
          </cell>
          <cell r="H1921" t="str">
            <v>18C1-CCK5</v>
          </cell>
          <cell r="I1921" t="str">
            <v>Cao đẳng</v>
          </cell>
          <cell r="J1921">
            <v>1663426005</v>
          </cell>
        </row>
        <row r="1922">
          <cell r="A1922">
            <v>18005488</v>
          </cell>
          <cell r="B1922" t="str">
            <v>Đỗ Nguyễn Duy</v>
          </cell>
          <cell r="C1922" t="str">
            <v>Khang</v>
          </cell>
          <cell r="D1922" t="str">
            <v>Đỗ Nguyễn Duy Khang</v>
          </cell>
          <cell r="E1922" t="str">
            <v>Nam</v>
          </cell>
          <cell r="F1922" t="str">
            <v>05/06/2000</v>
          </cell>
          <cell r="G1922" t="str">
            <v>Tp. Hồ Chí Minh</v>
          </cell>
          <cell r="H1922" t="str">
            <v>18C2-CNÔ1</v>
          </cell>
          <cell r="I1922" t="str">
            <v>Cao đẳng</v>
          </cell>
          <cell r="J1922">
            <v>921938533</v>
          </cell>
        </row>
        <row r="1923">
          <cell r="A1923">
            <v>18003995</v>
          </cell>
          <cell r="B1923" t="str">
            <v>Đỗ Nhĩ</v>
          </cell>
          <cell r="C1923" t="str">
            <v>Khang</v>
          </cell>
          <cell r="D1923" t="str">
            <v>Đỗ Nhĩ Khang</v>
          </cell>
          <cell r="E1923" t="str">
            <v>Nam</v>
          </cell>
          <cell r="F1923" t="str">
            <v>22/10/2000</v>
          </cell>
          <cell r="G1923" t="str">
            <v>Bình Thuận</v>
          </cell>
          <cell r="H1923" t="str">
            <v>18C1-CCK6</v>
          </cell>
          <cell r="I1923" t="str">
            <v>Cao đẳng</v>
          </cell>
          <cell r="J1923">
            <v>1286092992</v>
          </cell>
        </row>
        <row r="1924">
          <cell r="A1924">
            <v>18000268</v>
          </cell>
          <cell r="B1924" t="str">
            <v>Dương Tấn</v>
          </cell>
          <cell r="C1924" t="str">
            <v>Khang</v>
          </cell>
          <cell r="D1924" t="str">
            <v>Dương Tấn Khang</v>
          </cell>
          <cell r="E1924" t="str">
            <v>Nam</v>
          </cell>
          <cell r="F1924" t="str">
            <v>19/09/2003</v>
          </cell>
          <cell r="G1924" t="str">
            <v>Tp. Hồ Chí Minh</v>
          </cell>
          <cell r="H1924" t="str">
            <v>18T4-CNÔ1</v>
          </cell>
          <cell r="I1924" t="str">
            <v>Trung cấp</v>
          </cell>
          <cell r="J1924">
            <v>854048744</v>
          </cell>
        </row>
        <row r="1925">
          <cell r="A1925">
            <v>18003938</v>
          </cell>
          <cell r="B1925" t="str">
            <v>Dương Vĩ</v>
          </cell>
          <cell r="C1925" t="str">
            <v>Khang</v>
          </cell>
          <cell r="D1925" t="str">
            <v>Dương Vĩ Khang</v>
          </cell>
          <cell r="E1925" t="str">
            <v>Nam</v>
          </cell>
          <cell r="F1925" t="str">
            <v>08/03/2000</v>
          </cell>
          <cell r="G1925" t="str">
            <v>An Giang</v>
          </cell>
          <cell r="H1925" t="str">
            <v>18C1-CCK6</v>
          </cell>
          <cell r="I1925" t="str">
            <v>Cao đẳng</v>
          </cell>
          <cell r="J1925">
            <v>916316604</v>
          </cell>
        </row>
        <row r="1926">
          <cell r="A1926">
            <v>18001451</v>
          </cell>
          <cell r="B1926" t="str">
            <v>Huỳnh Lê Vĩ</v>
          </cell>
          <cell r="C1926" t="str">
            <v>Khang</v>
          </cell>
          <cell r="D1926" t="str">
            <v>Huỳnh Lê Vĩ Khang</v>
          </cell>
          <cell r="E1926" t="str">
            <v>Nam</v>
          </cell>
          <cell r="F1926" t="str">
            <v>06/04/2000</v>
          </cell>
          <cell r="G1926" t="str">
            <v>Tp. Hồ Chí Minh</v>
          </cell>
          <cell r="H1926" t="str">
            <v>18C1-CNÔ2</v>
          </cell>
          <cell r="I1926" t="str">
            <v>Cao đẳng</v>
          </cell>
          <cell r="J1926">
            <v>961235843</v>
          </cell>
        </row>
        <row r="1927">
          <cell r="A1927">
            <v>18002528</v>
          </cell>
          <cell r="B1927" t="str">
            <v>Huỳnh Quốc</v>
          </cell>
          <cell r="C1927" t="str">
            <v>Khang</v>
          </cell>
          <cell r="D1927" t="str">
            <v>Huỳnh Quốc Khang</v>
          </cell>
          <cell r="E1927" t="str">
            <v>Nam</v>
          </cell>
          <cell r="F1927" t="str">
            <v>25/09/2000</v>
          </cell>
          <cell r="G1927" t="str">
            <v>Cà Mau</v>
          </cell>
          <cell r="H1927" t="str">
            <v>18C1-CTM1</v>
          </cell>
          <cell r="I1927" t="str">
            <v>Cao đẳng</v>
          </cell>
          <cell r="J1927">
            <v>919606784</v>
          </cell>
        </row>
        <row r="1928">
          <cell r="A1928">
            <v>18003289</v>
          </cell>
          <cell r="B1928" t="str">
            <v>Huỳnh Tấn</v>
          </cell>
          <cell r="C1928" t="str">
            <v>Khang</v>
          </cell>
          <cell r="D1928" t="str">
            <v>Huỳnh Tấn Khang</v>
          </cell>
          <cell r="E1928" t="str">
            <v>Nam</v>
          </cell>
          <cell r="F1928" t="str">
            <v>12/11/2000</v>
          </cell>
          <cell r="G1928" t="str">
            <v>Tp. Hồ Chí Minh</v>
          </cell>
          <cell r="H1928" t="str">
            <v>18C1-KML1</v>
          </cell>
          <cell r="I1928" t="str">
            <v>Cao đẳng</v>
          </cell>
          <cell r="J1928">
            <v>1225633088</v>
          </cell>
        </row>
        <row r="1929">
          <cell r="A1929">
            <v>18000055</v>
          </cell>
          <cell r="B1929" t="str">
            <v>Huỳnh Xuân</v>
          </cell>
          <cell r="C1929" t="str">
            <v>Khang</v>
          </cell>
          <cell r="D1929" t="str">
            <v>Huỳnh Xuân Khang</v>
          </cell>
          <cell r="E1929" t="str">
            <v>Nam</v>
          </cell>
          <cell r="F1929" t="str">
            <v>12/11/2003</v>
          </cell>
          <cell r="G1929" t="str">
            <v>Tp. Hồ Chí Minh</v>
          </cell>
          <cell r="H1929" t="str">
            <v>18T4-CMT1</v>
          </cell>
          <cell r="I1929" t="str">
            <v>Trung cấp</v>
          </cell>
          <cell r="J1929">
            <v>932184023</v>
          </cell>
        </row>
        <row r="1930">
          <cell r="A1930">
            <v>18002191</v>
          </cell>
          <cell r="B1930" t="str">
            <v>Lê Hoàng</v>
          </cell>
          <cell r="C1930" t="str">
            <v>Khang</v>
          </cell>
          <cell r="D1930" t="str">
            <v>Lê Hoàng Khang</v>
          </cell>
          <cell r="E1930" t="str">
            <v>Nam</v>
          </cell>
          <cell r="F1930" t="str">
            <v>16/09/1999</v>
          </cell>
          <cell r="G1930" t="str">
            <v>Long An</v>
          </cell>
          <cell r="H1930" t="str">
            <v>18C1-CNÔ9</v>
          </cell>
          <cell r="I1930" t="str">
            <v>Cao đẳng</v>
          </cell>
          <cell r="J1930">
            <v>1668918092</v>
          </cell>
        </row>
        <row r="1931">
          <cell r="A1931">
            <v>18004303</v>
          </cell>
          <cell r="B1931" t="str">
            <v>Liêu Chí</v>
          </cell>
          <cell r="C1931" t="str">
            <v>Khang</v>
          </cell>
          <cell r="D1931" t="str">
            <v>Liêu Chí Khang</v>
          </cell>
          <cell r="E1931" t="str">
            <v>Nam</v>
          </cell>
          <cell r="F1931" t="str">
            <v>21/07/2003</v>
          </cell>
          <cell r="G1931" t="str">
            <v>Tp. Hồ Chí Minh</v>
          </cell>
          <cell r="H1931" t="str">
            <v>18T4-ĐCN1</v>
          </cell>
          <cell r="I1931" t="str">
            <v>Trung cấp</v>
          </cell>
          <cell r="J1931">
            <v>918143070</v>
          </cell>
        </row>
        <row r="1932">
          <cell r="A1932">
            <v>18001696</v>
          </cell>
          <cell r="B1932" t="str">
            <v>Lý Triệu</v>
          </cell>
          <cell r="C1932" t="str">
            <v>Khang</v>
          </cell>
          <cell r="D1932" t="str">
            <v>Lý Triệu Khang</v>
          </cell>
          <cell r="E1932" t="str">
            <v>Nam</v>
          </cell>
          <cell r="F1932" t="str">
            <v>20/12/2000</v>
          </cell>
          <cell r="G1932" t="str">
            <v>Tây Ninh</v>
          </cell>
          <cell r="H1932" t="str">
            <v>18C1-CNÔ5</v>
          </cell>
          <cell r="I1932" t="str">
            <v>Cao đẳng</v>
          </cell>
          <cell r="J1932">
            <v>1203736870</v>
          </cell>
        </row>
        <row r="1933">
          <cell r="A1933">
            <v>18000034</v>
          </cell>
          <cell r="B1933" t="str">
            <v>Ngô Hoàng</v>
          </cell>
          <cell r="C1933" t="str">
            <v>Khang</v>
          </cell>
          <cell r="D1933" t="str">
            <v>Ngô Hoàng Khang</v>
          </cell>
          <cell r="E1933" t="str">
            <v>Nam</v>
          </cell>
          <cell r="F1933" t="str">
            <v>02/08/2003</v>
          </cell>
          <cell r="G1933" t="str">
            <v>Tp. Hồ Chí Minh</v>
          </cell>
          <cell r="H1933" t="str">
            <v>18T4-LTM1</v>
          </cell>
          <cell r="I1933" t="str">
            <v>Trung cấp</v>
          </cell>
          <cell r="J1933">
            <v>902970793</v>
          </cell>
        </row>
        <row r="1934">
          <cell r="A1934">
            <v>18003011</v>
          </cell>
          <cell r="B1934" t="str">
            <v>Ngô Ngọc Minh</v>
          </cell>
          <cell r="C1934" t="str">
            <v>Khang</v>
          </cell>
          <cell r="D1934" t="str">
            <v>Ngô Ngọc Minh Khang</v>
          </cell>
          <cell r="E1934" t="str">
            <v>Nam</v>
          </cell>
          <cell r="F1934" t="str">
            <v>01/03/2000</v>
          </cell>
          <cell r="G1934" t="str">
            <v>Long An</v>
          </cell>
          <cell r="H1934" t="str">
            <v>18C1-QTM1</v>
          </cell>
          <cell r="I1934" t="str">
            <v>Cao đẳng</v>
          </cell>
          <cell r="J1934">
            <v>1218878569</v>
          </cell>
        </row>
        <row r="1935">
          <cell r="A1935">
            <v>18000827</v>
          </cell>
          <cell r="B1935" t="str">
            <v>Ngô Phúc</v>
          </cell>
          <cell r="C1935" t="str">
            <v>Khang</v>
          </cell>
          <cell r="D1935" t="str">
            <v>Ngô Phúc Khang</v>
          </cell>
          <cell r="E1935" t="str">
            <v>Nam</v>
          </cell>
          <cell r="F1935" t="str">
            <v>07/11/2003</v>
          </cell>
          <cell r="G1935" t="str">
            <v>Tp. Hồ Chí Minh</v>
          </cell>
          <cell r="H1935" t="str">
            <v>18T4-CCK1</v>
          </cell>
          <cell r="I1935" t="str">
            <v>Trung cấp</v>
          </cell>
          <cell r="J1935">
            <v>1993897878</v>
          </cell>
        </row>
        <row r="1936">
          <cell r="A1936">
            <v>18005764</v>
          </cell>
          <cell r="B1936" t="str">
            <v>Nguyễn Bá</v>
          </cell>
          <cell r="C1936" t="str">
            <v>Khang</v>
          </cell>
          <cell r="D1936" t="str">
            <v>Nguyễn Bá Khang</v>
          </cell>
          <cell r="E1936" t="str">
            <v>Nam</v>
          </cell>
          <cell r="F1936" t="str">
            <v>17/10/1997</v>
          </cell>
          <cell r="G1936" t="str">
            <v>Tp. Hồ Chí Minh</v>
          </cell>
          <cell r="H1936" t="str">
            <v>18C2-QTM1</v>
          </cell>
          <cell r="I1936" t="str">
            <v>Cao đẳng</v>
          </cell>
          <cell r="J1936">
            <v>909026250</v>
          </cell>
        </row>
        <row r="1937">
          <cell r="A1937">
            <v>18001258</v>
          </cell>
          <cell r="B1937" t="str">
            <v>Nguyễn Bảo</v>
          </cell>
          <cell r="C1937" t="str">
            <v>Khang</v>
          </cell>
          <cell r="D1937" t="str">
            <v>Nguyễn Bảo Khang</v>
          </cell>
          <cell r="E1937" t="str">
            <v>Nam</v>
          </cell>
          <cell r="F1937" t="str">
            <v>27/04/2003</v>
          </cell>
          <cell r="G1937" t="str">
            <v>Tp. Hồ Chí Minh</v>
          </cell>
          <cell r="H1937" t="str">
            <v>18T4-ANM1</v>
          </cell>
          <cell r="I1937" t="str">
            <v>Trung cấp</v>
          </cell>
          <cell r="J1937">
            <v>933747993</v>
          </cell>
        </row>
        <row r="1938">
          <cell r="A1938">
            <v>18003006</v>
          </cell>
          <cell r="B1938" t="str">
            <v>Nguyễn Bảo</v>
          </cell>
          <cell r="C1938" t="str">
            <v>Khang</v>
          </cell>
          <cell r="D1938" t="str">
            <v>Nguyễn Bảo Khang</v>
          </cell>
          <cell r="E1938" t="str">
            <v>Nam</v>
          </cell>
          <cell r="F1938" t="str">
            <v>04/11/2003</v>
          </cell>
          <cell r="G1938" t="str">
            <v>Cà Mau</v>
          </cell>
          <cell r="H1938" t="str">
            <v>18T4-KTD1</v>
          </cell>
          <cell r="I1938" t="str">
            <v>Trung cấp</v>
          </cell>
          <cell r="J1938">
            <v>914959445</v>
          </cell>
        </row>
        <row r="1939">
          <cell r="A1939">
            <v>18002215</v>
          </cell>
          <cell r="B1939" t="str">
            <v>Nguyễn Đăng</v>
          </cell>
          <cell r="C1939" t="str">
            <v>Khang</v>
          </cell>
          <cell r="D1939" t="str">
            <v>Nguyễn Đăng Khang</v>
          </cell>
          <cell r="E1939" t="str">
            <v>Nam</v>
          </cell>
          <cell r="F1939" t="str">
            <v>11/07/1998</v>
          </cell>
          <cell r="G1939" t="str">
            <v>Bình Thuận</v>
          </cell>
          <cell r="H1939" t="str">
            <v>18C1-CNÔ9</v>
          </cell>
          <cell r="I1939" t="str">
            <v>Cao đẳng</v>
          </cell>
          <cell r="J1939">
            <v>929675501</v>
          </cell>
        </row>
        <row r="1940">
          <cell r="A1940">
            <v>18001314</v>
          </cell>
          <cell r="B1940" t="str">
            <v>Nguyễn Dương Hoàng</v>
          </cell>
          <cell r="C1940" t="str">
            <v>Khang</v>
          </cell>
          <cell r="D1940" t="str">
            <v>Nguyễn Dương Hoàng Khang</v>
          </cell>
          <cell r="E1940" t="str">
            <v>Nam</v>
          </cell>
          <cell r="F1940" t="str">
            <v>21/11/2003</v>
          </cell>
          <cell r="G1940" t="str">
            <v>Tiền Giang</v>
          </cell>
          <cell r="H1940" t="str">
            <v>18T4-ĐCN1</v>
          </cell>
          <cell r="I1940" t="str">
            <v>Trung cấp</v>
          </cell>
          <cell r="J1940">
            <v>938855244</v>
          </cell>
        </row>
        <row r="1941">
          <cell r="A1941">
            <v>18000656</v>
          </cell>
          <cell r="B1941" t="str">
            <v>Nguyễn Duy</v>
          </cell>
          <cell r="C1941" t="str">
            <v>Khang</v>
          </cell>
          <cell r="D1941" t="str">
            <v>Nguyễn Duy Khang</v>
          </cell>
          <cell r="E1941" t="str">
            <v>Nam</v>
          </cell>
          <cell r="F1941" t="str">
            <v>16/07/2003</v>
          </cell>
          <cell r="G1941" t="str">
            <v>Hà Nội</v>
          </cell>
          <cell r="H1941" t="str">
            <v>18T4-TKĐ1</v>
          </cell>
          <cell r="I1941" t="str">
            <v>Trung cấp</v>
          </cell>
          <cell r="J1941">
            <v>913943387</v>
          </cell>
        </row>
        <row r="1942">
          <cell r="A1942">
            <v>18003226</v>
          </cell>
          <cell r="B1942" t="str">
            <v>Nguyễn Hoàng</v>
          </cell>
          <cell r="C1942" t="str">
            <v>Khang</v>
          </cell>
          <cell r="D1942" t="str">
            <v>Nguyễn Hoàng Khang</v>
          </cell>
          <cell r="E1942" t="str">
            <v>Nam</v>
          </cell>
          <cell r="F1942" t="str">
            <v>21/03/2000</v>
          </cell>
          <cell r="G1942" t="str">
            <v>Bến Tre</v>
          </cell>
          <cell r="H1942" t="str">
            <v>18C1-QTM1</v>
          </cell>
          <cell r="I1942" t="str">
            <v>Cao đẳng</v>
          </cell>
          <cell r="J1942">
            <v>1227513639</v>
          </cell>
        </row>
        <row r="1943">
          <cell r="A1943">
            <v>18003356</v>
          </cell>
          <cell r="B1943" t="str">
            <v>Nguyễn Hoàng</v>
          </cell>
          <cell r="C1943" t="str">
            <v>Khang</v>
          </cell>
          <cell r="D1943" t="str">
            <v>Nguyễn Hoàng Khang</v>
          </cell>
          <cell r="E1943" t="str">
            <v>Nam</v>
          </cell>
          <cell r="F1943" t="str">
            <v>21/10/2000</v>
          </cell>
          <cell r="G1943" t="str">
            <v>Đồng Tháp</v>
          </cell>
          <cell r="H1943" t="str">
            <v>18C1-CĐT1</v>
          </cell>
          <cell r="I1943" t="str">
            <v>Cao đẳng</v>
          </cell>
          <cell r="J1943">
            <v>1868504276</v>
          </cell>
        </row>
        <row r="1944">
          <cell r="A1944">
            <v>18001717</v>
          </cell>
          <cell r="B1944" t="str">
            <v>Nguyễn Hữu</v>
          </cell>
          <cell r="C1944" t="str">
            <v>Khang</v>
          </cell>
          <cell r="D1944" t="str">
            <v>Nguyễn Hữu Khang</v>
          </cell>
          <cell r="E1944" t="str">
            <v>Nam</v>
          </cell>
          <cell r="F1944" t="str">
            <v>17/11/2000</v>
          </cell>
          <cell r="G1944" t="str">
            <v>Long An</v>
          </cell>
          <cell r="H1944" t="str">
            <v>18C1-CNÔ5</v>
          </cell>
          <cell r="I1944" t="str">
            <v>Cao đẳng</v>
          </cell>
          <cell r="J1944">
            <v>925083760</v>
          </cell>
        </row>
        <row r="1945">
          <cell r="A1945">
            <v>18000795</v>
          </cell>
          <cell r="B1945" t="str">
            <v>Nguyễn Hữu Phúc</v>
          </cell>
          <cell r="C1945" t="str">
            <v>Khang</v>
          </cell>
          <cell r="D1945" t="str">
            <v>Nguyễn Hữu Phúc Khang</v>
          </cell>
          <cell r="E1945" t="str">
            <v>Nam</v>
          </cell>
          <cell r="F1945" t="str">
            <v>15/04/2003</v>
          </cell>
          <cell r="G1945" t="str">
            <v>Tp. Hồ Chí Minh</v>
          </cell>
          <cell r="H1945" t="str">
            <v>18T4-CĐT1</v>
          </cell>
          <cell r="I1945" t="str">
            <v>Trung cấp</v>
          </cell>
          <cell r="J1945">
            <v>903738586</v>
          </cell>
        </row>
        <row r="1946">
          <cell r="A1946">
            <v>18001695</v>
          </cell>
          <cell r="B1946" t="str">
            <v>Nguyễn Kiện</v>
          </cell>
          <cell r="C1946" t="str">
            <v>Khang</v>
          </cell>
          <cell r="D1946" t="str">
            <v>Nguyễn Kiện Khang</v>
          </cell>
          <cell r="E1946" t="str">
            <v>Nam</v>
          </cell>
          <cell r="F1946" t="str">
            <v>08/03/2000</v>
          </cell>
          <cell r="G1946" t="str">
            <v>Long An</v>
          </cell>
          <cell r="H1946" t="str">
            <v>18C1-CNÔ5</v>
          </cell>
          <cell r="I1946" t="str">
            <v>Cao đẳng</v>
          </cell>
          <cell r="J1946">
            <v>937133771</v>
          </cell>
        </row>
        <row r="1947">
          <cell r="A1947">
            <v>18001826</v>
          </cell>
          <cell r="B1947" t="str">
            <v>Nguyễn Nhựt</v>
          </cell>
          <cell r="C1947" t="str">
            <v>Khang</v>
          </cell>
          <cell r="D1947" t="str">
            <v>Nguyễn Nhựt Khang</v>
          </cell>
          <cell r="E1947" t="str">
            <v>Nam</v>
          </cell>
          <cell r="F1947" t="str">
            <v>12/09/2000</v>
          </cell>
          <cell r="G1947" t="str">
            <v>An Giang</v>
          </cell>
          <cell r="H1947" t="str">
            <v>18C1-CNÔ5</v>
          </cell>
          <cell r="I1947" t="str">
            <v>Cao đẳng</v>
          </cell>
          <cell r="J1947">
            <v>1655599916</v>
          </cell>
        </row>
        <row r="1948">
          <cell r="A1948">
            <v>18001869</v>
          </cell>
          <cell r="B1948" t="str">
            <v>Nguyễn Phước</v>
          </cell>
          <cell r="C1948" t="str">
            <v>Khang</v>
          </cell>
          <cell r="D1948" t="str">
            <v>Nguyễn Phước Khang</v>
          </cell>
          <cell r="E1948" t="str">
            <v>Nam</v>
          </cell>
          <cell r="F1948" t="str">
            <v>22/03/2000</v>
          </cell>
          <cell r="G1948" t="str">
            <v>Long An</v>
          </cell>
          <cell r="H1948" t="str">
            <v>18C1-CNÔ6</v>
          </cell>
          <cell r="I1948" t="str">
            <v>Cao đẳng</v>
          </cell>
          <cell r="J1948">
            <v>1683834517</v>
          </cell>
        </row>
        <row r="1949">
          <cell r="A1949">
            <v>18002778</v>
          </cell>
          <cell r="B1949" t="str">
            <v>Nguyễn Thành</v>
          </cell>
          <cell r="C1949" t="str">
            <v>Khang</v>
          </cell>
          <cell r="D1949" t="str">
            <v>Nguyễn Thành Khang</v>
          </cell>
          <cell r="E1949" t="str">
            <v>Nam</v>
          </cell>
          <cell r="F1949" t="str">
            <v>08/04/2000</v>
          </cell>
          <cell r="G1949" t="str">
            <v>Vĩnh Long</v>
          </cell>
          <cell r="H1949" t="str">
            <v>18C1-VSL1</v>
          </cell>
          <cell r="I1949" t="str">
            <v>Cao đẳng</v>
          </cell>
          <cell r="J1949">
            <v>368389167</v>
          </cell>
        </row>
        <row r="1950">
          <cell r="A1950">
            <v>18004274</v>
          </cell>
          <cell r="B1950" t="str">
            <v>Nguyễn Văn</v>
          </cell>
          <cell r="C1950" t="str">
            <v>Khang</v>
          </cell>
          <cell r="D1950" t="str">
            <v>Nguyễn Văn Khang</v>
          </cell>
          <cell r="E1950" t="str">
            <v>Nam</v>
          </cell>
          <cell r="F1950" t="str">
            <v>13/06/2000</v>
          </cell>
          <cell r="G1950" t="str">
            <v>Trà Vinh</v>
          </cell>
          <cell r="H1950" t="str">
            <v>18C1-CNL1</v>
          </cell>
          <cell r="I1950" t="str">
            <v>Cao đẳng</v>
          </cell>
          <cell r="J1950">
            <v>935188173</v>
          </cell>
        </row>
        <row r="1951">
          <cell r="A1951">
            <v>18002784</v>
          </cell>
          <cell r="B1951" t="str">
            <v>Ôn Thọ</v>
          </cell>
          <cell r="C1951" t="str">
            <v>Khang</v>
          </cell>
          <cell r="D1951" t="str">
            <v>Ôn Thọ Khang</v>
          </cell>
          <cell r="E1951" t="str">
            <v>Nam</v>
          </cell>
          <cell r="F1951" t="str">
            <v>07/11/2000</v>
          </cell>
          <cell r="G1951" t="str">
            <v>An Giang</v>
          </cell>
          <cell r="H1951" t="str">
            <v>18C1-TKĐ1</v>
          </cell>
          <cell r="I1951" t="str">
            <v>Cao đẳng</v>
          </cell>
          <cell r="J1951">
            <v>907619726</v>
          </cell>
        </row>
        <row r="1952">
          <cell r="A1952">
            <v>18000763</v>
          </cell>
          <cell r="B1952" t="str">
            <v>Phạm Nguyễn Duy</v>
          </cell>
          <cell r="C1952" t="str">
            <v>Khang</v>
          </cell>
          <cell r="D1952" t="str">
            <v>Phạm Nguyễn Duy Khang</v>
          </cell>
          <cell r="E1952" t="str">
            <v>Nam</v>
          </cell>
          <cell r="F1952" t="str">
            <v>24/11/2003</v>
          </cell>
          <cell r="G1952" t="str">
            <v>Tp. Hồ Chí Minh</v>
          </cell>
          <cell r="H1952" t="str">
            <v>18T4-LTM1</v>
          </cell>
          <cell r="I1952" t="str">
            <v>Trung cấp</v>
          </cell>
          <cell r="J1952">
            <v>942271200</v>
          </cell>
        </row>
        <row r="1953">
          <cell r="A1953">
            <v>18001215</v>
          </cell>
          <cell r="B1953" t="str">
            <v>Phạm Tuấn</v>
          </cell>
          <cell r="C1953" t="str">
            <v>Khang</v>
          </cell>
          <cell r="D1953" t="str">
            <v>Phạm Tuấn Khang</v>
          </cell>
          <cell r="E1953" t="str">
            <v>Nam</v>
          </cell>
          <cell r="F1953" t="str">
            <v>21/12/2003</v>
          </cell>
          <cell r="G1953" t="str">
            <v>Tp. Hồ Chí Minh</v>
          </cell>
          <cell r="H1953" t="str">
            <v>18T4-TKĐ2</v>
          </cell>
          <cell r="I1953" t="str">
            <v>Trung cấp</v>
          </cell>
          <cell r="J1953">
            <v>909264373</v>
          </cell>
        </row>
        <row r="1954">
          <cell r="A1954">
            <v>18002639</v>
          </cell>
          <cell r="B1954" t="str">
            <v>Phạm Vũ Quốc</v>
          </cell>
          <cell r="C1954" t="str">
            <v>Khang</v>
          </cell>
          <cell r="D1954" t="str">
            <v>Phạm Vũ Quốc Khang</v>
          </cell>
          <cell r="E1954" t="str">
            <v>Nam</v>
          </cell>
          <cell r="F1954" t="str">
            <v>30/06/2000</v>
          </cell>
          <cell r="G1954" t="str">
            <v>Tp. Hồ Chí Minh</v>
          </cell>
          <cell r="H1954" t="str">
            <v>18C1-CNÔ12</v>
          </cell>
          <cell r="I1954" t="str">
            <v>Cao đẳng</v>
          </cell>
          <cell r="J1954">
            <v>902029664</v>
          </cell>
        </row>
        <row r="1955">
          <cell r="A1955">
            <v>18003971</v>
          </cell>
          <cell r="B1955" t="str">
            <v>Phan Dĩ</v>
          </cell>
          <cell r="C1955" t="str">
            <v>Khang</v>
          </cell>
          <cell r="D1955" t="str">
            <v>Phan Dĩ Khang</v>
          </cell>
          <cell r="E1955" t="str">
            <v>Nam</v>
          </cell>
          <cell r="F1955" t="str">
            <v>03/01/2000</v>
          </cell>
          <cell r="G1955" t="str">
            <v>Tiền Giang</v>
          </cell>
          <cell r="H1955" t="str">
            <v>18C1-VSL2</v>
          </cell>
          <cell r="I1955" t="str">
            <v>Cao đẳng</v>
          </cell>
          <cell r="J1955">
            <v>914281209</v>
          </cell>
        </row>
        <row r="1956">
          <cell r="A1956">
            <v>18002864</v>
          </cell>
          <cell r="B1956" t="str">
            <v>Phan Nguyễn Duy</v>
          </cell>
          <cell r="C1956" t="str">
            <v>Khang</v>
          </cell>
          <cell r="D1956" t="str">
            <v>Phan Nguyễn Duy Khang</v>
          </cell>
          <cell r="E1956" t="str">
            <v>Nam</v>
          </cell>
          <cell r="F1956" t="str">
            <v>08/03/2000</v>
          </cell>
          <cell r="G1956" t="str">
            <v>Tp. Hồ Chí Minh</v>
          </cell>
          <cell r="H1956" t="str">
            <v>18C1-CNÔ14</v>
          </cell>
          <cell r="I1956" t="str">
            <v>Cao đẳng</v>
          </cell>
          <cell r="J1956">
            <v>932183352</v>
          </cell>
        </row>
        <row r="1957">
          <cell r="A1957">
            <v>18000457</v>
          </cell>
          <cell r="B1957" t="str">
            <v>Phan Quốc</v>
          </cell>
          <cell r="C1957" t="str">
            <v>Khang</v>
          </cell>
          <cell r="D1957" t="str">
            <v>Phan Quốc Khang</v>
          </cell>
          <cell r="E1957" t="str">
            <v>Nam</v>
          </cell>
          <cell r="F1957" t="str">
            <v>10/04/2003</v>
          </cell>
          <cell r="G1957" t="str">
            <v>Tp. Hồ Chí Minh</v>
          </cell>
          <cell r="H1957" t="str">
            <v>18T4-ĐĐT1</v>
          </cell>
          <cell r="I1957" t="str">
            <v>Trung cấp</v>
          </cell>
          <cell r="J1957">
            <v>763704121</v>
          </cell>
        </row>
        <row r="1958">
          <cell r="A1958">
            <v>18002246</v>
          </cell>
          <cell r="B1958" t="str">
            <v>Phan Văn Trường</v>
          </cell>
          <cell r="C1958" t="str">
            <v>Khang</v>
          </cell>
          <cell r="D1958" t="str">
            <v>Phan Văn Trường Khang</v>
          </cell>
          <cell r="E1958" t="str">
            <v>Nam</v>
          </cell>
          <cell r="F1958" t="str">
            <v>08/11/2000</v>
          </cell>
          <cell r="G1958" t="str">
            <v>Tp. Hồ Chí Minh</v>
          </cell>
          <cell r="H1958" t="str">
            <v>18C1-CNÔ9</v>
          </cell>
          <cell r="I1958" t="str">
            <v>Cao đẳng</v>
          </cell>
          <cell r="J1958">
            <v>1269874391</v>
          </cell>
        </row>
        <row r="1959">
          <cell r="A1959">
            <v>18004074</v>
          </cell>
          <cell r="B1959" t="str">
            <v>Tài Minh</v>
          </cell>
          <cell r="C1959" t="str">
            <v>Khang</v>
          </cell>
          <cell r="D1959" t="str">
            <v>Tài Minh Khang</v>
          </cell>
          <cell r="E1959" t="str">
            <v>Nam</v>
          </cell>
          <cell r="F1959" t="str">
            <v>25/12/2002</v>
          </cell>
          <cell r="G1959" t="str">
            <v>Sóc Trăng</v>
          </cell>
          <cell r="H1959" t="str">
            <v>18T4-CNÔ3</v>
          </cell>
          <cell r="I1959" t="str">
            <v>Trung cấp</v>
          </cell>
          <cell r="J1959">
            <v>1688865199</v>
          </cell>
        </row>
        <row r="1960">
          <cell r="A1960">
            <v>18001775</v>
          </cell>
          <cell r="B1960" t="str">
            <v>Tăng Trịnh Văn</v>
          </cell>
          <cell r="C1960" t="str">
            <v>Khang</v>
          </cell>
          <cell r="D1960" t="str">
            <v>Tăng Trịnh Văn Khang</v>
          </cell>
          <cell r="E1960" t="str">
            <v>Nam</v>
          </cell>
          <cell r="F1960" t="str">
            <v>08/09/2000</v>
          </cell>
          <cell r="G1960" t="str">
            <v>Tp. Hồ Chí Minh</v>
          </cell>
          <cell r="H1960" t="str">
            <v>18C1-TĐH1</v>
          </cell>
          <cell r="I1960" t="str">
            <v>Cao đẳng</v>
          </cell>
          <cell r="J1960">
            <v>903088313</v>
          </cell>
        </row>
        <row r="1961">
          <cell r="A1961">
            <v>18003780</v>
          </cell>
          <cell r="B1961" t="str">
            <v>Trầm Duy</v>
          </cell>
          <cell r="C1961" t="str">
            <v>Khang</v>
          </cell>
          <cell r="D1961" t="str">
            <v>Trầm Duy Khang</v>
          </cell>
          <cell r="E1961" t="str">
            <v>Nam</v>
          </cell>
          <cell r="F1961" t="str">
            <v>15/06/2000</v>
          </cell>
          <cell r="G1961" t="str">
            <v>Bạc Liêu</v>
          </cell>
          <cell r="H1961" t="str">
            <v>18C1-CNÔ6</v>
          </cell>
          <cell r="I1961" t="str">
            <v>Cao đẳng</v>
          </cell>
          <cell r="J1961">
            <v>855013688</v>
          </cell>
        </row>
        <row r="1962">
          <cell r="A1962">
            <v>18000749</v>
          </cell>
          <cell r="B1962" t="str">
            <v>Trần Bảo Duy</v>
          </cell>
          <cell r="C1962" t="str">
            <v>Khang</v>
          </cell>
          <cell r="D1962" t="str">
            <v>Trần Bảo Duy Khang</v>
          </cell>
          <cell r="E1962" t="str">
            <v>Nam</v>
          </cell>
          <cell r="F1962" t="str">
            <v>02/10/2000</v>
          </cell>
          <cell r="G1962" t="str">
            <v>Tp. Hồ Chí Minh</v>
          </cell>
          <cell r="H1962" t="str">
            <v>18C1-ĐĐT3</v>
          </cell>
          <cell r="I1962" t="str">
            <v>Cao đẳng</v>
          </cell>
          <cell r="J1962">
            <v>963827592</v>
          </cell>
        </row>
        <row r="1963">
          <cell r="A1963">
            <v>18003929</v>
          </cell>
          <cell r="B1963" t="str">
            <v>Trần Gia</v>
          </cell>
          <cell r="C1963" t="str">
            <v>Khang</v>
          </cell>
          <cell r="D1963" t="str">
            <v>Trần Gia Khang</v>
          </cell>
          <cell r="E1963" t="str">
            <v>Nam</v>
          </cell>
          <cell r="F1963" t="str">
            <v>29/11/2000</v>
          </cell>
          <cell r="G1963" t="str">
            <v>Bình Dương</v>
          </cell>
          <cell r="H1963" t="str">
            <v>18C1-CTM1</v>
          </cell>
          <cell r="I1963" t="str">
            <v>Cao đẳng</v>
          </cell>
          <cell r="J1963">
            <v>912174561</v>
          </cell>
        </row>
        <row r="1964">
          <cell r="A1964">
            <v>18004340</v>
          </cell>
          <cell r="B1964" t="str">
            <v>Trần Kế</v>
          </cell>
          <cell r="C1964" t="str">
            <v>Khang</v>
          </cell>
          <cell r="D1964" t="str">
            <v>Trần Kế Khang</v>
          </cell>
          <cell r="E1964" t="str">
            <v>Nam</v>
          </cell>
          <cell r="F1964" t="str">
            <v>08/07/2000</v>
          </cell>
          <cell r="G1964" t="str">
            <v>Tp. Hồ Chí Minh</v>
          </cell>
          <cell r="H1964" t="str">
            <v>18C1-ĐĐT2</v>
          </cell>
          <cell r="I1964" t="str">
            <v>Cao đẳng</v>
          </cell>
          <cell r="J1964">
            <v>1646071143</v>
          </cell>
        </row>
        <row r="1965">
          <cell r="A1965">
            <v>18001255</v>
          </cell>
          <cell r="B1965" t="str">
            <v>Trần Tấn</v>
          </cell>
          <cell r="C1965" t="str">
            <v>Khang</v>
          </cell>
          <cell r="D1965" t="str">
            <v>Trần Tấn Khang</v>
          </cell>
          <cell r="E1965" t="str">
            <v>Nam</v>
          </cell>
          <cell r="F1965" t="str">
            <v>04/12/2000</v>
          </cell>
          <cell r="G1965" t="str">
            <v>Tp. Hồ Chí Minh</v>
          </cell>
          <cell r="H1965" t="str">
            <v>18C1-ĐCN1</v>
          </cell>
          <cell r="I1965" t="str">
            <v>Cao đẳng</v>
          </cell>
          <cell r="J1965">
            <v>704410662</v>
          </cell>
        </row>
        <row r="1966">
          <cell r="A1966">
            <v>18001145</v>
          </cell>
          <cell r="B1966" t="str">
            <v>Trịnh Duy</v>
          </cell>
          <cell r="C1966" t="str">
            <v>Khang</v>
          </cell>
          <cell r="D1966" t="str">
            <v>Trịnh Duy Khang</v>
          </cell>
          <cell r="E1966" t="str">
            <v>Nam</v>
          </cell>
          <cell r="F1966" t="str">
            <v>13/10/2003</v>
          </cell>
          <cell r="G1966" t="str">
            <v>Tp. Hồ Chí Minh</v>
          </cell>
          <cell r="H1966" t="str">
            <v>18T4-ANM1</v>
          </cell>
          <cell r="I1966" t="str">
            <v>Trung cấp</v>
          </cell>
          <cell r="J1966">
            <v>979743755</v>
          </cell>
        </row>
        <row r="1967">
          <cell r="A1967">
            <v>18003162</v>
          </cell>
          <cell r="B1967" t="str">
            <v>Võ Phước</v>
          </cell>
          <cell r="C1967" t="str">
            <v>Khang</v>
          </cell>
          <cell r="D1967" t="str">
            <v>Võ Phước Khang</v>
          </cell>
          <cell r="E1967" t="str">
            <v>Nam</v>
          </cell>
          <cell r="F1967" t="str">
            <v>22/06/2003</v>
          </cell>
          <cell r="G1967" t="str">
            <v>Tp. Hồ Chí Minh</v>
          </cell>
          <cell r="H1967" t="str">
            <v>18T4-VSL2</v>
          </cell>
          <cell r="I1967" t="str">
            <v>Trung cấp</v>
          </cell>
          <cell r="J1967">
            <v>937560735</v>
          </cell>
        </row>
        <row r="1968">
          <cell r="A1968">
            <v>18004925</v>
          </cell>
          <cell r="B1968" t="str">
            <v>Võ Thành Lê</v>
          </cell>
          <cell r="C1968" t="str">
            <v>Khang</v>
          </cell>
          <cell r="D1968" t="str">
            <v>Võ Thành Lê Khang</v>
          </cell>
          <cell r="E1968" t="str">
            <v>Nam</v>
          </cell>
          <cell r="F1968" t="str">
            <v>19/08/2000</v>
          </cell>
          <cell r="G1968" t="str">
            <v>Tiền Giang</v>
          </cell>
          <cell r="H1968" t="str">
            <v>18C1-VSL3</v>
          </cell>
          <cell r="I1968" t="str">
            <v>Cao đẳng</v>
          </cell>
          <cell r="J1968">
            <v>937527573</v>
          </cell>
        </row>
        <row r="1969">
          <cell r="A1969">
            <v>18003114</v>
          </cell>
          <cell r="B1969" t="str">
            <v>Thiên Sanh</v>
          </cell>
          <cell r="C1969" t="str">
            <v>Kháng</v>
          </cell>
          <cell r="D1969" t="str">
            <v>Thiên Sanh Kháng</v>
          </cell>
          <cell r="E1969" t="str">
            <v>Nam</v>
          </cell>
          <cell r="F1969" t="str">
            <v>14/03/1998</v>
          </cell>
          <cell r="G1969" t="str">
            <v>Ninh Thuận</v>
          </cell>
          <cell r="H1969" t="str">
            <v>18C1-TĐH1</v>
          </cell>
          <cell r="I1969" t="str">
            <v>Cao đẳng</v>
          </cell>
          <cell r="J1969">
            <v>1627539537</v>
          </cell>
        </row>
        <row r="1970">
          <cell r="A1970">
            <v>18001204</v>
          </cell>
          <cell r="B1970" t="str">
            <v>Đinh</v>
          </cell>
          <cell r="C1970" t="str">
            <v>Khanh</v>
          </cell>
          <cell r="D1970" t="str">
            <v>Đinh Khanh</v>
          </cell>
          <cell r="E1970" t="str">
            <v>Nam</v>
          </cell>
          <cell r="F1970" t="str">
            <v>28/10/1997</v>
          </cell>
          <cell r="G1970" t="str">
            <v>Tp. Hồ Chí Minh</v>
          </cell>
          <cell r="H1970" t="str">
            <v>18C1-QTM1</v>
          </cell>
          <cell r="I1970" t="str">
            <v>Cao đẳng</v>
          </cell>
          <cell r="J1970">
            <v>968230609</v>
          </cell>
        </row>
        <row r="1971">
          <cell r="A1971">
            <v>18000077</v>
          </cell>
          <cell r="B1971" t="str">
            <v>Hồ Ngọc Bảo</v>
          </cell>
          <cell r="C1971" t="str">
            <v>Khanh</v>
          </cell>
          <cell r="D1971" t="str">
            <v>Hồ Ngọc Bảo Khanh</v>
          </cell>
          <cell r="E1971" t="str">
            <v>Nam</v>
          </cell>
          <cell r="F1971" t="str">
            <v>13/10/2003</v>
          </cell>
          <cell r="G1971" t="str">
            <v>Tp. Hồ Chí Minh</v>
          </cell>
          <cell r="H1971" t="str">
            <v>18T4-QTM1</v>
          </cell>
          <cell r="I1971" t="str">
            <v>Trung cấp</v>
          </cell>
          <cell r="J1971">
            <v>1277284553</v>
          </cell>
        </row>
        <row r="1972">
          <cell r="A1972">
            <v>18001750</v>
          </cell>
          <cell r="B1972" t="str">
            <v>Huỳnh Bảo</v>
          </cell>
          <cell r="C1972" t="str">
            <v>Khanh</v>
          </cell>
          <cell r="D1972" t="str">
            <v>Huỳnh Bảo Khanh</v>
          </cell>
          <cell r="E1972" t="str">
            <v>Nam</v>
          </cell>
          <cell r="F1972" t="str">
            <v>09/03/2000</v>
          </cell>
          <cell r="G1972" t="str">
            <v>Long An</v>
          </cell>
          <cell r="H1972" t="str">
            <v>18C1-CCK1</v>
          </cell>
          <cell r="I1972" t="str">
            <v>Cao đẳng</v>
          </cell>
          <cell r="J1972">
            <v>985458160</v>
          </cell>
        </row>
        <row r="1973">
          <cell r="A1973">
            <v>18000624</v>
          </cell>
          <cell r="B1973" t="str">
            <v>Huỳnh Lê Công</v>
          </cell>
          <cell r="C1973" t="str">
            <v>Khanh</v>
          </cell>
          <cell r="D1973" t="str">
            <v>Huỳnh Lê Công Khanh</v>
          </cell>
          <cell r="E1973" t="str">
            <v>Nam</v>
          </cell>
          <cell r="F1973" t="str">
            <v>10/04/2003</v>
          </cell>
          <cell r="G1973" t="str">
            <v>Tp. Hồ Chí Minh</v>
          </cell>
          <cell r="H1973" t="str">
            <v>18T4-CNÔ3</v>
          </cell>
          <cell r="I1973" t="str">
            <v>Trung cấp</v>
          </cell>
          <cell r="J1973">
            <v>981273919</v>
          </cell>
        </row>
        <row r="1974">
          <cell r="A1974">
            <v>18001341</v>
          </cell>
          <cell r="B1974" t="str">
            <v>Lê Tuấn</v>
          </cell>
          <cell r="C1974" t="str">
            <v>Khanh</v>
          </cell>
          <cell r="D1974" t="str">
            <v>Lê Tuấn Khanh</v>
          </cell>
          <cell r="E1974" t="str">
            <v>Nam</v>
          </cell>
          <cell r="F1974" t="str">
            <v>25/12/2000</v>
          </cell>
          <cell r="G1974" t="str">
            <v>Long An</v>
          </cell>
          <cell r="H1974" t="str">
            <v>18C1-CNÔ2</v>
          </cell>
          <cell r="I1974" t="str">
            <v>Cao đẳng</v>
          </cell>
          <cell r="J1974">
            <v>1294949066</v>
          </cell>
        </row>
        <row r="1975">
          <cell r="A1975">
            <v>18005597</v>
          </cell>
          <cell r="B1975" t="str">
            <v>Nguyễn Đức Thọ</v>
          </cell>
          <cell r="C1975" t="str">
            <v>Khanh</v>
          </cell>
          <cell r="D1975" t="str">
            <v>Nguyễn Đức Thọ Khanh</v>
          </cell>
          <cell r="E1975" t="str">
            <v>Nam</v>
          </cell>
          <cell r="F1975" t="str">
            <v>19/01/1972</v>
          </cell>
          <cell r="G1975" t="str">
            <v>Hải Dương</v>
          </cell>
          <cell r="H1975" t="str">
            <v>18T7-ĐCN1</v>
          </cell>
          <cell r="I1975" t="str">
            <v>Trung cấp</v>
          </cell>
          <cell r="J1975">
            <v>918349524</v>
          </cell>
        </row>
        <row r="1976">
          <cell r="A1976">
            <v>18003035</v>
          </cell>
          <cell r="B1976" t="str">
            <v>Nguyễn Hoàng</v>
          </cell>
          <cell r="C1976" t="str">
            <v>Khanh</v>
          </cell>
          <cell r="D1976" t="str">
            <v>Nguyễn Hoàng Khanh</v>
          </cell>
          <cell r="E1976" t="str">
            <v>Nam</v>
          </cell>
          <cell r="F1976" t="str">
            <v>30/09/2000</v>
          </cell>
          <cell r="G1976" t="str">
            <v>Tiền Giang</v>
          </cell>
          <cell r="H1976" t="str">
            <v>18C1-CĐT1</v>
          </cell>
          <cell r="I1976" t="str">
            <v>Cao đẳng</v>
          </cell>
          <cell r="J1976">
            <v>1298785381</v>
          </cell>
        </row>
        <row r="1977">
          <cell r="A1977">
            <v>18000581</v>
          </cell>
          <cell r="B1977" t="str">
            <v>Nguyễn Kim Đăng</v>
          </cell>
          <cell r="C1977" t="str">
            <v>Khanh</v>
          </cell>
          <cell r="D1977" t="str">
            <v>Nguyễn Kim Đăng Khanh</v>
          </cell>
          <cell r="E1977" t="str">
            <v>Nam</v>
          </cell>
          <cell r="F1977" t="str">
            <v>06/12/2003</v>
          </cell>
          <cell r="G1977" t="str">
            <v>Tp. Hồ Chí Minh</v>
          </cell>
          <cell r="H1977" t="str">
            <v>18T4-ANM1</v>
          </cell>
          <cell r="I1977" t="str">
            <v>Trung cấp</v>
          </cell>
          <cell r="J1977">
            <v>937527047</v>
          </cell>
        </row>
        <row r="1978">
          <cell r="A1978">
            <v>18001174</v>
          </cell>
          <cell r="B1978" t="str">
            <v>Nguyễn Mai</v>
          </cell>
          <cell r="C1978" t="str">
            <v>Khanh</v>
          </cell>
          <cell r="D1978" t="str">
            <v>Nguyễn Mai Khanh</v>
          </cell>
          <cell r="E1978" t="str">
            <v>Nữ</v>
          </cell>
          <cell r="F1978" t="str">
            <v>05/07/2003</v>
          </cell>
          <cell r="G1978" t="str">
            <v>Tp. Hồ Chí Minh</v>
          </cell>
          <cell r="H1978" t="str">
            <v>18T4-CNM1</v>
          </cell>
          <cell r="I1978" t="str">
            <v>Trung cấp</v>
          </cell>
          <cell r="J1978">
            <v>902410057</v>
          </cell>
        </row>
        <row r="1979">
          <cell r="A1979">
            <v>18000506</v>
          </cell>
          <cell r="B1979" t="str">
            <v>Trần Hoàng</v>
          </cell>
          <cell r="C1979" t="str">
            <v>Khanh</v>
          </cell>
          <cell r="D1979" t="str">
            <v>Trần Hoàng Khanh</v>
          </cell>
          <cell r="E1979" t="str">
            <v>Nam</v>
          </cell>
          <cell r="F1979" t="str">
            <v>30/01/2003</v>
          </cell>
          <cell r="G1979" t="str">
            <v>Tp. Hồ Chí Minh</v>
          </cell>
          <cell r="H1979" t="str">
            <v>18T4-KXD1</v>
          </cell>
          <cell r="I1979" t="str">
            <v>Trung cấp</v>
          </cell>
          <cell r="J1979">
            <v>908261690</v>
          </cell>
        </row>
        <row r="1980">
          <cell r="A1980">
            <v>18002407</v>
          </cell>
          <cell r="B1980" t="str">
            <v>Vũ Duy</v>
          </cell>
          <cell r="C1980" t="str">
            <v>Khanh</v>
          </cell>
          <cell r="D1980" t="str">
            <v>Vũ Duy Khanh</v>
          </cell>
          <cell r="E1980" t="str">
            <v>Nam</v>
          </cell>
          <cell r="F1980" t="str">
            <v>25/12/1999</v>
          </cell>
          <cell r="G1980" t="str">
            <v>Tp. Hồ Chí Minh</v>
          </cell>
          <cell r="H1980" t="str">
            <v>18C1-NNA1</v>
          </cell>
          <cell r="I1980" t="str">
            <v>Cao đẳng</v>
          </cell>
          <cell r="J1980">
            <v>1222730770</v>
          </cell>
        </row>
        <row r="1981">
          <cell r="A1981">
            <v>18000368</v>
          </cell>
          <cell r="B1981" t="str">
            <v>Bùi Nhật</v>
          </cell>
          <cell r="C1981" t="str">
            <v>Khánh</v>
          </cell>
          <cell r="D1981" t="str">
            <v>Bùi Nhật Khánh</v>
          </cell>
          <cell r="E1981" t="str">
            <v>Nam</v>
          </cell>
          <cell r="F1981" t="str">
            <v>18/01/1998</v>
          </cell>
          <cell r="G1981" t="str">
            <v>Long An</v>
          </cell>
          <cell r="H1981" t="str">
            <v>18C1-CNÔ1</v>
          </cell>
          <cell r="I1981" t="str">
            <v>Cao đẳng</v>
          </cell>
          <cell r="J1981">
            <v>1633778484</v>
          </cell>
        </row>
        <row r="1982">
          <cell r="A1982">
            <v>18004728</v>
          </cell>
          <cell r="B1982" t="str">
            <v>Cao Việt</v>
          </cell>
          <cell r="C1982" t="str">
            <v>Khánh</v>
          </cell>
          <cell r="D1982" t="str">
            <v>Cao Việt Khánh</v>
          </cell>
          <cell r="E1982" t="str">
            <v>Nam</v>
          </cell>
          <cell r="F1982" t="str">
            <v>01/08/2003</v>
          </cell>
          <cell r="G1982" t="str">
            <v>Tp. Hồ Chí Minh</v>
          </cell>
          <cell r="H1982" t="str">
            <v>18T4-CCK1</v>
          </cell>
          <cell r="I1982" t="str">
            <v>Trung cấp</v>
          </cell>
          <cell r="J1982">
            <v>933038001</v>
          </cell>
        </row>
        <row r="1983">
          <cell r="A1983">
            <v>18001092</v>
          </cell>
          <cell r="B1983" t="str">
            <v>Đặng Minh</v>
          </cell>
          <cell r="C1983" t="str">
            <v>Khánh</v>
          </cell>
          <cell r="D1983" t="str">
            <v>Đặng Minh Khánh</v>
          </cell>
          <cell r="E1983" t="str">
            <v>Nam</v>
          </cell>
          <cell r="F1983" t="str">
            <v>17/06/2000</v>
          </cell>
          <cell r="G1983" t="str">
            <v>Long An</v>
          </cell>
          <cell r="H1983" t="str">
            <v>18C1-CNÔ1</v>
          </cell>
          <cell r="I1983" t="str">
            <v>Cao đẳng</v>
          </cell>
          <cell r="J1983">
            <v>926830210</v>
          </cell>
        </row>
        <row r="1984">
          <cell r="A1984">
            <v>18001052</v>
          </cell>
          <cell r="B1984" t="str">
            <v>Hà Ngọc</v>
          </cell>
          <cell r="C1984" t="str">
            <v>Khánh</v>
          </cell>
          <cell r="D1984" t="str">
            <v>Hà Ngọc Khánh</v>
          </cell>
          <cell r="E1984" t="str">
            <v>Nam</v>
          </cell>
          <cell r="F1984" t="str">
            <v>13/09/1999</v>
          </cell>
          <cell r="G1984" t="str">
            <v>Vĩnh Phúc</v>
          </cell>
          <cell r="H1984" t="str">
            <v>18C1-CNÔ1</v>
          </cell>
          <cell r="I1984" t="str">
            <v>Cao đẳng</v>
          </cell>
          <cell r="J1984">
            <v>1694055743</v>
          </cell>
        </row>
        <row r="1985">
          <cell r="A1985">
            <v>18004066</v>
          </cell>
          <cell r="B1985" t="str">
            <v>Hồ Hoàng</v>
          </cell>
          <cell r="C1985" t="str">
            <v>Khánh</v>
          </cell>
          <cell r="D1985" t="str">
            <v>Hồ Hoàng Khánh</v>
          </cell>
          <cell r="E1985" t="str">
            <v>Nam</v>
          </cell>
          <cell r="F1985" t="str">
            <v>24/11/2000</v>
          </cell>
          <cell r="G1985" t="str">
            <v>Ninh Thuận</v>
          </cell>
          <cell r="H1985" t="str">
            <v>18C1-CCK6</v>
          </cell>
          <cell r="I1985" t="str">
            <v>Cao đẳng</v>
          </cell>
          <cell r="J1985">
            <v>944756672</v>
          </cell>
        </row>
        <row r="1986">
          <cell r="A1986">
            <v>18003884</v>
          </cell>
          <cell r="B1986" t="str">
            <v>Hoàng Quốc</v>
          </cell>
          <cell r="C1986" t="str">
            <v>Khánh</v>
          </cell>
          <cell r="D1986" t="str">
            <v>Hoàng Quốc Khánh</v>
          </cell>
          <cell r="E1986" t="str">
            <v>Nam</v>
          </cell>
          <cell r="F1986" t="str">
            <v>18/02/2000</v>
          </cell>
          <cell r="G1986" t="str">
            <v>Bình Thuận</v>
          </cell>
          <cell r="H1986" t="str">
            <v>18C1-ĐĐT2</v>
          </cell>
          <cell r="I1986" t="str">
            <v>Cao đẳng</v>
          </cell>
          <cell r="J1986">
            <v>1692297964</v>
          </cell>
        </row>
        <row r="1987">
          <cell r="A1987">
            <v>18002340</v>
          </cell>
          <cell r="B1987" t="str">
            <v>Lê Đinh Minh</v>
          </cell>
          <cell r="C1987" t="str">
            <v>Khánh</v>
          </cell>
          <cell r="D1987" t="str">
            <v>Lê Đinh Minh Khánh</v>
          </cell>
          <cell r="E1987" t="str">
            <v>Nam</v>
          </cell>
          <cell r="F1987" t="str">
            <v>17/11/2000</v>
          </cell>
          <cell r="G1987" t="str">
            <v>Vĩnh Long</v>
          </cell>
          <cell r="H1987" t="str">
            <v>18C1-CTM1</v>
          </cell>
          <cell r="I1987" t="str">
            <v>Cao đẳng</v>
          </cell>
          <cell r="J1987">
            <v>1648701210</v>
          </cell>
        </row>
        <row r="1988">
          <cell r="A1988">
            <v>18004016</v>
          </cell>
          <cell r="B1988" t="str">
            <v>Lê Duy</v>
          </cell>
          <cell r="C1988" t="str">
            <v>Khánh</v>
          </cell>
          <cell r="D1988" t="str">
            <v>Lê Duy Khánh</v>
          </cell>
          <cell r="E1988" t="str">
            <v>Nam</v>
          </cell>
          <cell r="F1988" t="str">
            <v>25/02/1998</v>
          </cell>
          <cell r="G1988" t="str">
            <v>Kiên Giang</v>
          </cell>
          <cell r="H1988" t="str">
            <v>18C1-CNL1</v>
          </cell>
          <cell r="I1988" t="str">
            <v>Cao đẳng</v>
          </cell>
          <cell r="J1988">
            <v>969722842</v>
          </cell>
        </row>
        <row r="1989">
          <cell r="A1989">
            <v>18001004</v>
          </cell>
          <cell r="B1989" t="str">
            <v>Lê Quang Minh</v>
          </cell>
          <cell r="C1989" t="str">
            <v>Khánh</v>
          </cell>
          <cell r="D1989" t="str">
            <v>Lê Quang Minh Khánh</v>
          </cell>
          <cell r="E1989" t="str">
            <v>Nam</v>
          </cell>
          <cell r="F1989" t="str">
            <v>08/12/2003</v>
          </cell>
          <cell r="G1989" t="str">
            <v>Bà Rịa-Vũng Tàu</v>
          </cell>
          <cell r="H1989" t="str">
            <v>18T4-CKC1</v>
          </cell>
          <cell r="I1989" t="str">
            <v>Trung cấp</v>
          </cell>
          <cell r="J1989">
            <v>1264268880</v>
          </cell>
        </row>
        <row r="1990">
          <cell r="A1990">
            <v>18000098</v>
          </cell>
          <cell r="B1990" t="str">
            <v>Lê Quốc</v>
          </cell>
          <cell r="C1990" t="str">
            <v>Khánh</v>
          </cell>
          <cell r="D1990" t="str">
            <v>Lê Quốc Khánh</v>
          </cell>
          <cell r="E1990" t="str">
            <v>Nam</v>
          </cell>
          <cell r="F1990" t="str">
            <v>17/02/2001</v>
          </cell>
          <cell r="G1990" t="str">
            <v>Tp. Hồ Chí Minh</v>
          </cell>
          <cell r="H1990" t="str">
            <v>18T4-CNÔ1</v>
          </cell>
          <cell r="I1990" t="str">
            <v>Trung cấp</v>
          </cell>
          <cell r="J1990">
            <v>898434298</v>
          </cell>
        </row>
        <row r="1991">
          <cell r="A1991">
            <v>18004519</v>
          </cell>
          <cell r="B1991" t="str">
            <v>Lê Xuân</v>
          </cell>
          <cell r="C1991" t="str">
            <v>Khánh</v>
          </cell>
          <cell r="D1991" t="str">
            <v>Lê Xuân Khánh</v>
          </cell>
          <cell r="E1991" t="str">
            <v>Nam</v>
          </cell>
          <cell r="F1991" t="str">
            <v>02/09/2000</v>
          </cell>
          <cell r="G1991" t="str">
            <v>Long An</v>
          </cell>
          <cell r="H1991" t="str">
            <v>18C1-CCK3</v>
          </cell>
          <cell r="I1991" t="str">
            <v>Cao đẳng</v>
          </cell>
          <cell r="J1991">
            <v>1653770955</v>
          </cell>
        </row>
        <row r="1992">
          <cell r="A1992">
            <v>18000789</v>
          </cell>
          <cell r="B1992" t="str">
            <v>Mai Thị Kim</v>
          </cell>
          <cell r="C1992" t="str">
            <v>Khánh</v>
          </cell>
          <cell r="D1992" t="str">
            <v>Mai Thị Kim Khánh</v>
          </cell>
          <cell r="E1992" t="str">
            <v>Nữ</v>
          </cell>
          <cell r="F1992" t="str">
            <v>07/09/2002</v>
          </cell>
          <cell r="G1992" t="str">
            <v>Đắk Lắk</v>
          </cell>
          <cell r="H1992" t="str">
            <v>18T4-QTD1</v>
          </cell>
          <cell r="I1992" t="str">
            <v>Trung cấp</v>
          </cell>
          <cell r="J1992">
            <v>968755788</v>
          </cell>
        </row>
        <row r="1993">
          <cell r="A1993">
            <v>18000822</v>
          </cell>
          <cell r="B1993" t="str">
            <v>Nguyễn Đình</v>
          </cell>
          <cell r="C1993" t="str">
            <v>Khánh</v>
          </cell>
          <cell r="D1993" t="str">
            <v>Nguyễn Đình Khánh</v>
          </cell>
          <cell r="E1993" t="str">
            <v>Nam</v>
          </cell>
          <cell r="F1993" t="str">
            <v>14/10/2003</v>
          </cell>
          <cell r="G1993" t="str">
            <v>Tp. Hồ Chí Minh</v>
          </cell>
          <cell r="H1993" t="str">
            <v>18T4-ĐĐT1</v>
          </cell>
          <cell r="I1993" t="str">
            <v>Trung cấp</v>
          </cell>
          <cell r="J1993">
            <v>1207675991</v>
          </cell>
        </row>
        <row r="1994">
          <cell r="A1994">
            <v>18001293</v>
          </cell>
          <cell r="B1994" t="str">
            <v>Nguyễn Duy</v>
          </cell>
          <cell r="C1994" t="str">
            <v>Khánh</v>
          </cell>
          <cell r="D1994" t="str">
            <v>Nguyễn Duy Khánh</v>
          </cell>
          <cell r="E1994" t="str">
            <v>Nam</v>
          </cell>
          <cell r="F1994" t="str">
            <v>26/10/1999</v>
          </cell>
          <cell r="G1994" t="str">
            <v>Bình Phước</v>
          </cell>
          <cell r="H1994" t="str">
            <v>18C1-QTD1</v>
          </cell>
          <cell r="I1994" t="str">
            <v>Cao đẳng</v>
          </cell>
          <cell r="J1994">
            <v>968891957</v>
          </cell>
        </row>
        <row r="1995">
          <cell r="A1995">
            <v>18002929</v>
          </cell>
          <cell r="B1995" t="str">
            <v>Nguyễn Duy</v>
          </cell>
          <cell r="C1995" t="str">
            <v>Khánh</v>
          </cell>
          <cell r="D1995" t="str">
            <v>Nguyễn Duy Khánh</v>
          </cell>
          <cell r="E1995" t="str">
            <v>Nam</v>
          </cell>
          <cell r="F1995" t="str">
            <v>06/01/1999</v>
          </cell>
          <cell r="G1995" t="str">
            <v>Long An</v>
          </cell>
          <cell r="H1995" t="str">
            <v>18C1-TĐH1</v>
          </cell>
          <cell r="I1995" t="str">
            <v>Cao đẳng</v>
          </cell>
          <cell r="J1995">
            <v>923199421</v>
          </cell>
        </row>
        <row r="1996">
          <cell r="A1996">
            <v>18004384</v>
          </cell>
          <cell r="B1996" t="str">
            <v>Nguyễn Duy</v>
          </cell>
          <cell r="C1996" t="str">
            <v>Khánh</v>
          </cell>
          <cell r="D1996" t="str">
            <v>Nguyễn Duy Khánh</v>
          </cell>
          <cell r="E1996" t="str">
            <v>Nam</v>
          </cell>
          <cell r="F1996" t="str">
            <v>10/01/2000</v>
          </cell>
          <cell r="G1996" t="str">
            <v>Long An</v>
          </cell>
          <cell r="H1996" t="str">
            <v>18C1-CCK7</v>
          </cell>
          <cell r="I1996" t="str">
            <v>Cao đẳng</v>
          </cell>
          <cell r="J1996">
            <v>1223026736</v>
          </cell>
        </row>
        <row r="1997">
          <cell r="A1997">
            <v>18001186</v>
          </cell>
          <cell r="B1997" t="str">
            <v>Nguyễn Ngọc</v>
          </cell>
          <cell r="C1997" t="str">
            <v>Khánh</v>
          </cell>
          <cell r="D1997" t="str">
            <v>Nguyễn Ngọc Khánh</v>
          </cell>
          <cell r="E1997" t="str">
            <v>Nam</v>
          </cell>
          <cell r="F1997" t="str">
            <v>07/01/2000</v>
          </cell>
          <cell r="G1997" t="str">
            <v>Nghệ An</v>
          </cell>
          <cell r="H1997" t="str">
            <v>18C1-CCK1</v>
          </cell>
          <cell r="I1997" t="str">
            <v>Cao đẳng</v>
          </cell>
          <cell r="J1997">
            <v>964995716</v>
          </cell>
        </row>
        <row r="1998">
          <cell r="A1998">
            <v>18002247</v>
          </cell>
          <cell r="B1998" t="str">
            <v>Nguyễn Phạm Hòa</v>
          </cell>
          <cell r="C1998" t="str">
            <v>Khánh</v>
          </cell>
          <cell r="D1998" t="str">
            <v>Nguyễn Phạm Hòa Khánh</v>
          </cell>
          <cell r="E1998" t="str">
            <v>Nam</v>
          </cell>
          <cell r="F1998" t="str">
            <v>27/11/2002</v>
          </cell>
          <cell r="G1998" t="str">
            <v>Tp. Hồ Chí Minh</v>
          </cell>
          <cell r="H1998" t="str">
            <v>18T4-CNM1</v>
          </cell>
          <cell r="I1998" t="str">
            <v>Trung cấp</v>
          </cell>
          <cell r="J1998">
            <v>903926732</v>
          </cell>
        </row>
        <row r="1999">
          <cell r="A1999">
            <v>18000833</v>
          </cell>
          <cell r="B1999" t="str">
            <v>Nguyễn Quang</v>
          </cell>
          <cell r="C1999" t="str">
            <v>Khánh</v>
          </cell>
          <cell r="D1999" t="str">
            <v>Nguyễn Quang Khánh</v>
          </cell>
          <cell r="E1999" t="str">
            <v>Nam</v>
          </cell>
          <cell r="F1999" t="str">
            <v>14/01/2003</v>
          </cell>
          <cell r="G1999" t="str">
            <v>Tp. Hồ Chí Minh</v>
          </cell>
          <cell r="H1999" t="str">
            <v>18T4-QTM1</v>
          </cell>
          <cell r="I1999" t="str">
            <v>Trung cấp</v>
          </cell>
          <cell r="J1999">
            <v>987670095</v>
          </cell>
        </row>
        <row r="2000">
          <cell r="A2000">
            <v>18001603</v>
          </cell>
          <cell r="B2000" t="str">
            <v>Nguyễn Trần</v>
          </cell>
          <cell r="C2000" t="str">
            <v>Khánh</v>
          </cell>
          <cell r="D2000" t="str">
            <v>Nguyễn Trần Khánh</v>
          </cell>
          <cell r="E2000" t="str">
            <v>Nam</v>
          </cell>
          <cell r="F2000" t="str">
            <v>19/11/2003</v>
          </cell>
          <cell r="G2000" t="str">
            <v>Tp. Hồ Chí Minh</v>
          </cell>
          <cell r="H2000" t="str">
            <v>18T4-CKC1</v>
          </cell>
          <cell r="I2000" t="str">
            <v>Trung cấp</v>
          </cell>
          <cell r="J2000">
            <v>918666659</v>
          </cell>
        </row>
        <row r="2001">
          <cell r="A2001">
            <v>18001932</v>
          </cell>
          <cell r="B2001" t="str">
            <v>Nguyễn Trung</v>
          </cell>
          <cell r="C2001" t="str">
            <v>Khánh</v>
          </cell>
          <cell r="D2001" t="str">
            <v>Nguyễn Trung Khánh</v>
          </cell>
          <cell r="E2001" t="str">
            <v>Nam</v>
          </cell>
          <cell r="F2001" t="str">
            <v>01/03/2000</v>
          </cell>
          <cell r="G2001" t="str">
            <v>Tp. Hồ Chí Minh</v>
          </cell>
          <cell r="H2001" t="str">
            <v>18C1-ĐCN1</v>
          </cell>
          <cell r="I2001" t="str">
            <v>Cao đẳng</v>
          </cell>
          <cell r="J2001">
            <v>1225653458</v>
          </cell>
        </row>
        <row r="2002">
          <cell r="A2002">
            <v>18000803</v>
          </cell>
          <cell r="B2002" t="str">
            <v>Nguyễn Văn</v>
          </cell>
          <cell r="C2002" t="str">
            <v>Khánh</v>
          </cell>
          <cell r="D2002" t="str">
            <v>Nguyễn Văn Khánh</v>
          </cell>
          <cell r="E2002" t="str">
            <v>Nam</v>
          </cell>
          <cell r="F2002" t="str">
            <v>05/07/2003</v>
          </cell>
          <cell r="G2002" t="str">
            <v>Tp. Hồ Chí Minh</v>
          </cell>
          <cell r="H2002" t="str">
            <v>18T4-THU1</v>
          </cell>
          <cell r="I2002" t="str">
            <v>Trung cấp</v>
          </cell>
          <cell r="J2002">
            <v>909553701</v>
          </cell>
        </row>
        <row r="2003">
          <cell r="A2003">
            <v>18004018</v>
          </cell>
          <cell r="B2003" t="str">
            <v>Nguyễn Văn</v>
          </cell>
          <cell r="C2003" t="str">
            <v>Khánh</v>
          </cell>
          <cell r="D2003" t="str">
            <v>Nguyễn Văn Khánh</v>
          </cell>
          <cell r="E2003" t="str">
            <v>Nam</v>
          </cell>
          <cell r="F2003" t="str">
            <v>02/11/2000</v>
          </cell>
          <cell r="G2003" t="str">
            <v>Phú Yên</v>
          </cell>
          <cell r="H2003" t="str">
            <v>18C1-CCK6</v>
          </cell>
          <cell r="I2003" t="str">
            <v>Cao đẳng</v>
          </cell>
          <cell r="J2003">
            <v>1678189622</v>
          </cell>
        </row>
        <row r="2004">
          <cell r="A2004">
            <v>18004276</v>
          </cell>
          <cell r="B2004" t="str">
            <v>Nguyễn Văn</v>
          </cell>
          <cell r="C2004" t="str">
            <v>Khánh</v>
          </cell>
          <cell r="D2004" t="str">
            <v>Nguyễn Văn Khánh</v>
          </cell>
          <cell r="E2004" t="str">
            <v>Nam</v>
          </cell>
          <cell r="F2004" t="str">
            <v>06/07/1999</v>
          </cell>
          <cell r="G2004" t="str">
            <v>Long An</v>
          </cell>
          <cell r="H2004" t="str">
            <v>18C1-ĐCN4</v>
          </cell>
          <cell r="I2004" t="str">
            <v>Cao đẳng</v>
          </cell>
          <cell r="J2004">
            <v>987784367</v>
          </cell>
        </row>
        <row r="2005">
          <cell r="A2005">
            <v>18002173</v>
          </cell>
          <cell r="B2005" t="str">
            <v>Phạm Duy</v>
          </cell>
          <cell r="C2005" t="str">
            <v>Khánh</v>
          </cell>
          <cell r="D2005" t="str">
            <v>Phạm Duy Khánh</v>
          </cell>
          <cell r="E2005" t="str">
            <v>Nam</v>
          </cell>
          <cell r="F2005" t="str">
            <v>15/07/2000</v>
          </cell>
          <cell r="G2005" t="str">
            <v>Tiền Giang</v>
          </cell>
          <cell r="H2005" t="str">
            <v>18T2-CNÔ1</v>
          </cell>
          <cell r="I2005" t="str">
            <v>Trung cấp</v>
          </cell>
          <cell r="J2005">
            <v>938263776</v>
          </cell>
        </row>
        <row r="2006">
          <cell r="A2006">
            <v>18005120</v>
          </cell>
          <cell r="B2006" t="str">
            <v>Phạm Duy</v>
          </cell>
          <cell r="C2006" t="str">
            <v>Khánh</v>
          </cell>
          <cell r="D2006" t="str">
            <v>Phạm Duy Khánh</v>
          </cell>
          <cell r="E2006" t="str">
            <v>Nam</v>
          </cell>
          <cell r="F2006" t="str">
            <v>01/04/1999</v>
          </cell>
          <cell r="G2006" t="str">
            <v>Tp. Hồ Chí Minh</v>
          </cell>
          <cell r="H2006" t="str">
            <v>18C1-TĐH1</v>
          </cell>
          <cell r="I2006" t="str">
            <v>Cao đẳng</v>
          </cell>
          <cell r="J2006">
            <v>395920352</v>
          </cell>
        </row>
        <row r="2007">
          <cell r="A2007">
            <v>18000633</v>
          </cell>
          <cell r="B2007" t="str">
            <v>Phạm Gia</v>
          </cell>
          <cell r="C2007" t="str">
            <v>Khánh</v>
          </cell>
          <cell r="D2007" t="str">
            <v>Phạm Gia Khánh</v>
          </cell>
          <cell r="E2007" t="str">
            <v>Nam</v>
          </cell>
          <cell r="F2007" t="str">
            <v>25/12/2003</v>
          </cell>
          <cell r="G2007" t="str">
            <v>Tp. Hồ Chí Minh</v>
          </cell>
          <cell r="H2007" t="str">
            <v>18T4-KML1</v>
          </cell>
          <cell r="I2007" t="str">
            <v>Trung cấp</v>
          </cell>
          <cell r="J2007">
            <v>908145889</v>
          </cell>
        </row>
        <row r="2008">
          <cell r="A2008">
            <v>18005214</v>
          </cell>
          <cell r="B2008" t="str">
            <v>Phạm Văn</v>
          </cell>
          <cell r="C2008" t="str">
            <v>Khánh</v>
          </cell>
          <cell r="D2008" t="str">
            <v>Phạm Văn Khánh</v>
          </cell>
          <cell r="E2008" t="str">
            <v>Nam</v>
          </cell>
          <cell r="F2008" t="str">
            <v>19/08/2000</v>
          </cell>
          <cell r="G2008" t="str">
            <v>Tp. Hồ Chí Minh</v>
          </cell>
          <cell r="H2008" t="str">
            <v>18T2-CNÔ1</v>
          </cell>
          <cell r="I2008" t="str">
            <v>Trung cấp</v>
          </cell>
          <cell r="J2008">
            <v>1286646522</v>
          </cell>
        </row>
        <row r="2009">
          <cell r="A2009">
            <v>18001490</v>
          </cell>
          <cell r="B2009" t="str">
            <v>Trần Duy</v>
          </cell>
          <cell r="C2009" t="str">
            <v>Khánh</v>
          </cell>
          <cell r="D2009" t="str">
            <v>Trần Duy Khánh</v>
          </cell>
          <cell r="E2009" t="str">
            <v>Nam</v>
          </cell>
          <cell r="F2009" t="str">
            <v>09/09/2000</v>
          </cell>
          <cell r="G2009" t="str">
            <v>Tp. Hồ Chí Minh</v>
          </cell>
          <cell r="H2009" t="str">
            <v>18C1-CNÔ3</v>
          </cell>
          <cell r="I2009" t="str">
            <v>Cao đẳng</v>
          </cell>
          <cell r="J2009">
            <v>1666646114</v>
          </cell>
        </row>
        <row r="2010">
          <cell r="A2010">
            <v>18001546</v>
          </cell>
          <cell r="B2010" t="str">
            <v>Trần Hoàng</v>
          </cell>
          <cell r="C2010" t="str">
            <v>Khánh</v>
          </cell>
          <cell r="D2010" t="str">
            <v>Trần Hoàng Khánh</v>
          </cell>
          <cell r="E2010" t="str">
            <v>Nam</v>
          </cell>
          <cell r="F2010" t="str">
            <v>28/12/2000</v>
          </cell>
          <cell r="G2010" t="str">
            <v>Long An</v>
          </cell>
          <cell r="H2010" t="str">
            <v>18C1-THU1</v>
          </cell>
          <cell r="I2010" t="str">
            <v>Cao đẳng</v>
          </cell>
          <cell r="J2010">
            <v>989687931</v>
          </cell>
        </row>
        <row r="2011">
          <cell r="A2011">
            <v>18000373</v>
          </cell>
          <cell r="B2011" t="str">
            <v>Trần Quốc</v>
          </cell>
          <cell r="C2011" t="str">
            <v>Khánh</v>
          </cell>
          <cell r="D2011" t="str">
            <v>Trần Quốc Khánh</v>
          </cell>
          <cell r="E2011" t="str">
            <v>Nam</v>
          </cell>
          <cell r="F2011" t="str">
            <v>29/08/2003</v>
          </cell>
          <cell r="G2011" t="str">
            <v>Tp. Hồ Chí Minh</v>
          </cell>
          <cell r="H2011" t="str">
            <v>18T4-LTM2</v>
          </cell>
          <cell r="I2011" t="str">
            <v>Trung cấp</v>
          </cell>
          <cell r="J2011">
            <v>338627330</v>
          </cell>
        </row>
        <row r="2012">
          <cell r="A2012">
            <v>18002314</v>
          </cell>
          <cell r="B2012" t="str">
            <v>Trần Quốc</v>
          </cell>
          <cell r="C2012" t="str">
            <v>Khánh</v>
          </cell>
          <cell r="D2012" t="str">
            <v>Trần Quốc Khánh</v>
          </cell>
          <cell r="E2012" t="str">
            <v>Nam</v>
          </cell>
          <cell r="F2012" t="str">
            <v>20/03/2000</v>
          </cell>
          <cell r="G2012" t="str">
            <v>Long An</v>
          </cell>
          <cell r="H2012" t="str">
            <v>18C1-QTD1</v>
          </cell>
          <cell r="I2012" t="str">
            <v>Cao đẳng</v>
          </cell>
          <cell r="J2012">
            <v>1263303587</v>
          </cell>
        </row>
        <row r="2013">
          <cell r="A2013">
            <v>18003463</v>
          </cell>
          <cell r="B2013" t="str">
            <v>Trần Văn</v>
          </cell>
          <cell r="C2013" t="str">
            <v>Khánh</v>
          </cell>
          <cell r="D2013" t="str">
            <v>Trần Văn Khánh</v>
          </cell>
          <cell r="E2013" t="str">
            <v>Nam</v>
          </cell>
          <cell r="F2013" t="str">
            <v>17/06/2000</v>
          </cell>
          <cell r="G2013" t="str">
            <v>Bến Tre</v>
          </cell>
          <cell r="H2013" t="str">
            <v>18C1-KML1</v>
          </cell>
          <cell r="I2013" t="str">
            <v>Cao đẳng</v>
          </cell>
          <cell r="J2013">
            <v>1685127024</v>
          </cell>
        </row>
        <row r="2014">
          <cell r="A2014">
            <v>18005687</v>
          </cell>
          <cell r="B2014" t="str">
            <v>Trần Văn</v>
          </cell>
          <cell r="C2014" t="str">
            <v>Khánh</v>
          </cell>
          <cell r="D2014" t="str">
            <v>Trần Văn Khánh</v>
          </cell>
          <cell r="E2014" t="str">
            <v>Nam</v>
          </cell>
          <cell r="F2014" t="str">
            <v>17/11/1999</v>
          </cell>
          <cell r="G2014" t="str">
            <v>Nam Định</v>
          </cell>
          <cell r="H2014" t="str">
            <v>18C2-CNL1</v>
          </cell>
          <cell r="I2014" t="str">
            <v>Cao đẳng</v>
          </cell>
          <cell r="J2014">
            <v>347249182</v>
          </cell>
        </row>
        <row r="2015">
          <cell r="A2015">
            <v>18002912</v>
          </cell>
          <cell r="B2015" t="str">
            <v>Vi Văn</v>
          </cell>
          <cell r="C2015" t="str">
            <v>Khánh</v>
          </cell>
          <cell r="D2015" t="str">
            <v>Vi Văn Khánh</v>
          </cell>
          <cell r="E2015" t="str">
            <v>Nam</v>
          </cell>
          <cell r="F2015" t="str">
            <v>29/09/2000</v>
          </cell>
          <cell r="G2015" t="str">
            <v>Tây Ninh</v>
          </cell>
          <cell r="H2015" t="str">
            <v>18C1-CNÔ14</v>
          </cell>
          <cell r="I2015" t="str">
            <v>Cao đẳng</v>
          </cell>
          <cell r="J2015">
            <v>1694843370</v>
          </cell>
        </row>
        <row r="2016">
          <cell r="A2016">
            <v>18002553</v>
          </cell>
          <cell r="B2016" t="str">
            <v>Võ Quốc</v>
          </cell>
          <cell r="C2016" t="str">
            <v>Khánh</v>
          </cell>
          <cell r="D2016" t="str">
            <v>Võ Quốc Khánh</v>
          </cell>
          <cell r="E2016" t="str">
            <v>Nam</v>
          </cell>
          <cell r="F2016" t="str">
            <v>25/09/2000</v>
          </cell>
          <cell r="G2016" t="str">
            <v>Long An</v>
          </cell>
          <cell r="H2016" t="str">
            <v>18C1-CNÔ12</v>
          </cell>
          <cell r="I2016" t="str">
            <v>Cao đẳng</v>
          </cell>
          <cell r="J2016">
            <v>1654447848</v>
          </cell>
        </row>
        <row r="2017">
          <cell r="A2017">
            <v>18000648</v>
          </cell>
          <cell r="B2017" t="str">
            <v>Võ Văn Duy</v>
          </cell>
          <cell r="C2017" t="str">
            <v>Khánh</v>
          </cell>
          <cell r="D2017" t="str">
            <v>Võ Văn Duy Khánh</v>
          </cell>
          <cell r="E2017" t="str">
            <v>Nam</v>
          </cell>
          <cell r="F2017" t="str">
            <v>06/08/2001</v>
          </cell>
          <cell r="G2017" t="str">
            <v>Tp. Hồ Chí Minh</v>
          </cell>
          <cell r="H2017" t="str">
            <v>18T4-TKW1</v>
          </cell>
          <cell r="I2017" t="str">
            <v>Trung cấp</v>
          </cell>
          <cell r="J2017">
            <v>1633136341</v>
          </cell>
        </row>
        <row r="2018">
          <cell r="A2018">
            <v>18000067</v>
          </cell>
          <cell r="B2018" t="str">
            <v>Bùi Duy</v>
          </cell>
          <cell r="C2018" t="str">
            <v>Khiêm</v>
          </cell>
          <cell r="D2018" t="str">
            <v>Bùi Duy Khiêm</v>
          </cell>
          <cell r="E2018" t="str">
            <v>Nam</v>
          </cell>
          <cell r="F2018" t="str">
            <v>30/08/2003</v>
          </cell>
          <cell r="G2018" t="str">
            <v>Tp. Hồ Chí Minh</v>
          </cell>
          <cell r="H2018" t="str">
            <v>18T4-CMT1</v>
          </cell>
          <cell r="I2018" t="str">
            <v>Trung cấp</v>
          </cell>
          <cell r="J2018">
            <v>1633418530</v>
          </cell>
        </row>
        <row r="2019">
          <cell r="A2019">
            <v>18005042</v>
          </cell>
          <cell r="B2019" t="str">
            <v>Bùi Văn</v>
          </cell>
          <cell r="C2019" t="str">
            <v>Khiêm</v>
          </cell>
          <cell r="D2019" t="str">
            <v>Bùi Văn Khiêm</v>
          </cell>
          <cell r="E2019" t="str">
            <v>Nam</v>
          </cell>
          <cell r="F2019" t="str">
            <v>04/07/1999</v>
          </cell>
          <cell r="G2019" t="str">
            <v>Tp. Hồ Chí Minh</v>
          </cell>
          <cell r="H2019" t="str">
            <v>18C1-ĐĐT3</v>
          </cell>
          <cell r="I2019" t="str">
            <v>Cao đẳng</v>
          </cell>
          <cell r="J2019">
            <v>1282286001</v>
          </cell>
        </row>
        <row r="2020">
          <cell r="A2020">
            <v>18003992</v>
          </cell>
          <cell r="B2020" t="str">
            <v>Hoàng Nhất</v>
          </cell>
          <cell r="C2020" t="str">
            <v>Khiêm</v>
          </cell>
          <cell r="D2020" t="str">
            <v>Hoàng Nhất Khiêm</v>
          </cell>
          <cell r="E2020" t="str">
            <v>Nam</v>
          </cell>
          <cell r="F2020" t="str">
            <v>19/08/2000</v>
          </cell>
          <cell r="G2020" t="str">
            <v>Bình Phước</v>
          </cell>
          <cell r="H2020" t="str">
            <v>18C1-BCN1</v>
          </cell>
          <cell r="I2020" t="str">
            <v>Cao đẳng</v>
          </cell>
          <cell r="J2020">
            <v>866990692</v>
          </cell>
        </row>
        <row r="2021">
          <cell r="A2021">
            <v>18004713</v>
          </cell>
          <cell r="B2021" t="str">
            <v>Lê Trọng</v>
          </cell>
          <cell r="C2021" t="str">
            <v>Khiêm</v>
          </cell>
          <cell r="D2021" t="str">
            <v>Lê Trọng Khiêm</v>
          </cell>
          <cell r="E2021" t="str">
            <v>Nam</v>
          </cell>
          <cell r="F2021" t="str">
            <v>24/10/2000</v>
          </cell>
          <cell r="G2021" t="str">
            <v>Tây Ninh</v>
          </cell>
          <cell r="H2021" t="str">
            <v>18C1-ĐCN4</v>
          </cell>
          <cell r="I2021" t="str">
            <v>Cao đẳng</v>
          </cell>
          <cell r="J2021">
            <v>1682746201</v>
          </cell>
        </row>
        <row r="2022">
          <cell r="A2022">
            <v>18004108</v>
          </cell>
          <cell r="B2022" t="str">
            <v>Nguyễn Bá</v>
          </cell>
          <cell r="C2022" t="str">
            <v>Khiêm</v>
          </cell>
          <cell r="D2022" t="str">
            <v>Nguyễn Bá Khiêm</v>
          </cell>
          <cell r="E2022" t="str">
            <v>Nam</v>
          </cell>
          <cell r="F2022" t="str">
            <v>25/02/1999</v>
          </cell>
          <cell r="G2022" t="str">
            <v>Tây Ninh</v>
          </cell>
          <cell r="H2022" t="str">
            <v>18C1-CNM1</v>
          </cell>
          <cell r="I2022" t="str">
            <v>Cao đẳng</v>
          </cell>
          <cell r="J2022">
            <v>1663450388</v>
          </cell>
        </row>
        <row r="2023">
          <cell r="A2023">
            <v>18003853</v>
          </cell>
          <cell r="B2023" t="str">
            <v>Nguyễn Đăng</v>
          </cell>
          <cell r="C2023" t="str">
            <v>Khiêm</v>
          </cell>
          <cell r="D2023" t="str">
            <v>Nguyễn Đăng Khiêm</v>
          </cell>
          <cell r="E2023" t="str">
            <v>Nam</v>
          </cell>
          <cell r="F2023" t="str">
            <v>15/03/2003</v>
          </cell>
          <cell r="G2023" t="str">
            <v>Tp. Hồ Chí Minh</v>
          </cell>
          <cell r="H2023" t="str">
            <v>18T4-KML1</v>
          </cell>
          <cell r="I2023" t="str">
            <v>Trung cấp</v>
          </cell>
          <cell r="J2023">
            <v>984627414</v>
          </cell>
        </row>
        <row r="2024">
          <cell r="A2024">
            <v>18001426</v>
          </cell>
          <cell r="B2024" t="str">
            <v>Nguyễn Trọng</v>
          </cell>
          <cell r="C2024" t="str">
            <v>Khiêm</v>
          </cell>
          <cell r="D2024" t="str">
            <v>Nguyễn Trọng Khiêm</v>
          </cell>
          <cell r="E2024" t="str">
            <v>Nam</v>
          </cell>
          <cell r="F2024" t="str">
            <v>06/04/2000</v>
          </cell>
          <cell r="G2024" t="str">
            <v>Bình Thuận</v>
          </cell>
          <cell r="H2024" t="str">
            <v>18C1-CNÔ4</v>
          </cell>
          <cell r="I2024" t="str">
            <v>Cao đẳng</v>
          </cell>
          <cell r="J2024">
            <v>1294667086</v>
          </cell>
        </row>
        <row r="2025">
          <cell r="A2025">
            <v>18002336</v>
          </cell>
          <cell r="B2025" t="str">
            <v>Phạm Nguyễn Duy</v>
          </cell>
          <cell r="C2025" t="str">
            <v>Khiêm</v>
          </cell>
          <cell r="D2025" t="str">
            <v>Phạm Nguyễn Duy Khiêm</v>
          </cell>
          <cell r="E2025" t="str">
            <v>Nam</v>
          </cell>
          <cell r="F2025" t="str">
            <v>03/10/2003</v>
          </cell>
          <cell r="G2025" t="str">
            <v>Tp. Hồ Chí Minh</v>
          </cell>
          <cell r="H2025" t="str">
            <v>18T4-THU1</v>
          </cell>
          <cell r="I2025" t="str">
            <v>Trung cấp</v>
          </cell>
          <cell r="J2025">
            <v>908876251</v>
          </cell>
        </row>
        <row r="2026">
          <cell r="A2026">
            <v>18000588</v>
          </cell>
          <cell r="B2026" t="str">
            <v>Trần Lê Gia</v>
          </cell>
          <cell r="C2026" t="str">
            <v>Khiêm</v>
          </cell>
          <cell r="D2026" t="str">
            <v>Trần Lê Gia Khiêm</v>
          </cell>
          <cell r="E2026" t="str">
            <v>Nam</v>
          </cell>
          <cell r="F2026" t="str">
            <v>05/07/2003</v>
          </cell>
          <cell r="G2026" t="str">
            <v>Tp. Hồ Chí Minh</v>
          </cell>
          <cell r="H2026" t="str">
            <v>18T4-LTM1</v>
          </cell>
          <cell r="I2026" t="str">
            <v>Trung cấp</v>
          </cell>
          <cell r="J2026">
            <v>907897762</v>
          </cell>
        </row>
        <row r="2027">
          <cell r="A2027">
            <v>18002794</v>
          </cell>
          <cell r="B2027" t="str">
            <v>Võ Bá</v>
          </cell>
          <cell r="C2027" t="str">
            <v>Khiết</v>
          </cell>
          <cell r="D2027" t="str">
            <v>Võ Bá Khiết</v>
          </cell>
          <cell r="E2027" t="str">
            <v>Nam</v>
          </cell>
          <cell r="F2027" t="str">
            <v>29/12/2000</v>
          </cell>
          <cell r="G2027" t="str">
            <v>Long An</v>
          </cell>
          <cell r="H2027" t="str">
            <v>18C1-CCK3</v>
          </cell>
          <cell r="I2027" t="str">
            <v>Cao đẳng</v>
          </cell>
          <cell r="J2027">
            <v>1256545378</v>
          </cell>
        </row>
        <row r="2028">
          <cell r="A2028">
            <v>18002521</v>
          </cell>
          <cell r="B2028" t="str">
            <v>Châu Kim</v>
          </cell>
          <cell r="C2028" t="str">
            <v>Khoa</v>
          </cell>
          <cell r="D2028" t="str">
            <v>Châu Kim Khoa</v>
          </cell>
          <cell r="E2028" t="str">
            <v>Nam</v>
          </cell>
          <cell r="F2028" t="str">
            <v>10/01/2000</v>
          </cell>
          <cell r="G2028" t="str">
            <v>Trà Vinh</v>
          </cell>
          <cell r="H2028" t="str">
            <v>18C1-CNÔ11</v>
          </cell>
          <cell r="I2028" t="str">
            <v>Cao đẳng</v>
          </cell>
          <cell r="J2028">
            <v>1673618478</v>
          </cell>
        </row>
        <row r="2029">
          <cell r="A2029">
            <v>18001211</v>
          </cell>
          <cell r="B2029" t="str">
            <v>Chiêu Nguyễn Anh</v>
          </cell>
          <cell r="C2029" t="str">
            <v>Khoa</v>
          </cell>
          <cell r="D2029" t="str">
            <v>Chiêu Nguyễn Anh Khoa</v>
          </cell>
          <cell r="E2029" t="str">
            <v>Nam</v>
          </cell>
          <cell r="F2029" t="str">
            <v>27/06/2000</v>
          </cell>
          <cell r="G2029" t="str">
            <v>Tp. Hồ Chí Minh</v>
          </cell>
          <cell r="H2029" t="str">
            <v>18C1-TĐH1</v>
          </cell>
          <cell r="I2029" t="str">
            <v>Cao đẳng</v>
          </cell>
          <cell r="J2029">
            <v>933164273</v>
          </cell>
        </row>
        <row r="2030">
          <cell r="A2030">
            <v>18003268</v>
          </cell>
          <cell r="B2030" t="str">
            <v>Đồng Ngọc Đăng</v>
          </cell>
          <cell r="C2030" t="str">
            <v>Khoa</v>
          </cell>
          <cell r="D2030" t="str">
            <v>Đồng Ngọc Đăng Khoa</v>
          </cell>
          <cell r="E2030" t="str">
            <v>Nam</v>
          </cell>
          <cell r="F2030" t="str">
            <v>30/07/2003</v>
          </cell>
          <cell r="G2030" t="str">
            <v>Tp. Hồ Chí Minh</v>
          </cell>
          <cell r="H2030" t="str">
            <v>18T4-TKĐ2</v>
          </cell>
          <cell r="I2030" t="str">
            <v>Trung cấp</v>
          </cell>
          <cell r="J2030">
            <v>902726069</v>
          </cell>
        </row>
        <row r="2031">
          <cell r="A2031">
            <v>18000471</v>
          </cell>
          <cell r="B2031" t="str">
            <v>Huỳnh Đăng</v>
          </cell>
          <cell r="C2031" t="str">
            <v>Khoa</v>
          </cell>
          <cell r="D2031" t="str">
            <v>Huỳnh Đăng Khoa</v>
          </cell>
          <cell r="E2031" t="str">
            <v>Nam</v>
          </cell>
          <cell r="F2031" t="str">
            <v>11/10/2003</v>
          </cell>
          <cell r="G2031" t="str">
            <v>Tp. Hồ Chí Minh</v>
          </cell>
          <cell r="H2031" t="str">
            <v>18T4-CĐT1</v>
          </cell>
          <cell r="I2031" t="str">
            <v>Trung cấp</v>
          </cell>
          <cell r="J2031">
            <v>1217949058</v>
          </cell>
        </row>
        <row r="2032">
          <cell r="A2032">
            <v>18001269</v>
          </cell>
          <cell r="B2032" t="str">
            <v>Huỳnh Đăng</v>
          </cell>
          <cell r="C2032" t="str">
            <v>Khoa</v>
          </cell>
          <cell r="D2032" t="str">
            <v>Huỳnh Đăng Khoa</v>
          </cell>
          <cell r="E2032" t="str">
            <v>Nam</v>
          </cell>
          <cell r="F2032" t="str">
            <v>18/09/2000</v>
          </cell>
          <cell r="G2032" t="str">
            <v>An Giang</v>
          </cell>
          <cell r="H2032" t="str">
            <v>18C1-CNÔ2</v>
          </cell>
          <cell r="I2032" t="str">
            <v>Cao đẳng</v>
          </cell>
          <cell r="J2032">
            <v>899046992</v>
          </cell>
        </row>
        <row r="2033">
          <cell r="A2033">
            <v>18003870</v>
          </cell>
          <cell r="B2033" t="str">
            <v>Huỳnh Đăng</v>
          </cell>
          <cell r="C2033" t="str">
            <v>Khoa</v>
          </cell>
          <cell r="D2033" t="str">
            <v>Huỳnh Đăng Khoa</v>
          </cell>
          <cell r="E2033" t="str">
            <v>Nam</v>
          </cell>
          <cell r="F2033" t="str">
            <v>17/06/1999</v>
          </cell>
          <cell r="G2033" t="str">
            <v>Long An</v>
          </cell>
          <cell r="H2033" t="str">
            <v>18C1-VSL3</v>
          </cell>
          <cell r="I2033" t="str">
            <v>Cao đẳng</v>
          </cell>
          <cell r="J2033">
            <v>987475615</v>
          </cell>
        </row>
        <row r="2034">
          <cell r="A2034">
            <v>18004727</v>
          </cell>
          <cell r="B2034" t="str">
            <v>Lã Đăng</v>
          </cell>
          <cell r="C2034" t="str">
            <v>Khoa</v>
          </cell>
          <cell r="D2034" t="str">
            <v>Lã Đăng Khoa</v>
          </cell>
          <cell r="E2034" t="str">
            <v>Nam</v>
          </cell>
          <cell r="F2034" t="str">
            <v>03/06/2000</v>
          </cell>
          <cell r="G2034" t="str">
            <v>Tp. Hồ Chí Minh</v>
          </cell>
          <cell r="H2034" t="str">
            <v>18C1-LTM2</v>
          </cell>
          <cell r="I2034" t="str">
            <v>Cao đẳng</v>
          </cell>
          <cell r="J2034">
            <v>989810168</v>
          </cell>
        </row>
        <row r="2035">
          <cell r="A2035">
            <v>18001914</v>
          </cell>
          <cell r="B2035" t="str">
            <v>Lâm Đăng</v>
          </cell>
          <cell r="C2035" t="str">
            <v>Khoa</v>
          </cell>
          <cell r="D2035" t="str">
            <v>Lâm Đăng Khoa</v>
          </cell>
          <cell r="E2035" t="str">
            <v>Nam</v>
          </cell>
          <cell r="F2035" t="str">
            <v>06/07/1999</v>
          </cell>
          <cell r="G2035" t="str">
            <v>Tp. Hồ Chí Minh</v>
          </cell>
          <cell r="H2035" t="str">
            <v>18C1-CNÔ3</v>
          </cell>
          <cell r="I2035" t="str">
            <v>Cao đẳng</v>
          </cell>
          <cell r="J2035">
            <v>1289778126</v>
          </cell>
        </row>
        <row r="2036">
          <cell r="A2036">
            <v>18004935</v>
          </cell>
          <cell r="B2036" t="str">
            <v>Lê Bảo Đăng</v>
          </cell>
          <cell r="C2036" t="str">
            <v>Khoa</v>
          </cell>
          <cell r="D2036" t="str">
            <v>Lê Bảo Đăng Khoa</v>
          </cell>
          <cell r="E2036" t="str">
            <v>Nam</v>
          </cell>
          <cell r="F2036" t="str">
            <v>20/05/1999</v>
          </cell>
          <cell r="G2036" t="str">
            <v>Bến Tre</v>
          </cell>
          <cell r="H2036" t="str">
            <v>18C1-THU1</v>
          </cell>
          <cell r="I2036" t="str">
            <v>Cao đẳng</v>
          </cell>
          <cell r="J2036">
            <v>937743347</v>
          </cell>
        </row>
        <row r="2037">
          <cell r="A2037">
            <v>18001086</v>
          </cell>
          <cell r="B2037" t="str">
            <v>Lê Minh</v>
          </cell>
          <cell r="C2037" t="str">
            <v>Khoa</v>
          </cell>
          <cell r="D2037" t="str">
            <v>Lê Minh Khoa</v>
          </cell>
          <cell r="E2037" t="str">
            <v>Nam</v>
          </cell>
          <cell r="F2037" t="str">
            <v>03/08/2003</v>
          </cell>
          <cell r="G2037" t="str">
            <v>Tp. Hồ Chí Minh</v>
          </cell>
          <cell r="H2037" t="str">
            <v>18T4-VSL1</v>
          </cell>
          <cell r="I2037" t="str">
            <v>Trung cấp</v>
          </cell>
          <cell r="J2037">
            <v>949159853</v>
          </cell>
        </row>
        <row r="2038">
          <cell r="A2038">
            <v>18005234</v>
          </cell>
          <cell r="B2038" t="str">
            <v>Lê Yến</v>
          </cell>
          <cell r="C2038" t="str">
            <v>Khoa</v>
          </cell>
          <cell r="D2038" t="str">
            <v>Lê Yến Khoa</v>
          </cell>
          <cell r="E2038" t="str">
            <v>Nữ</v>
          </cell>
          <cell r="F2038" t="str">
            <v>27/09/2000</v>
          </cell>
          <cell r="G2038" t="str">
            <v>Tp. Hồ Chí Minh</v>
          </cell>
          <cell r="H2038" t="str">
            <v>18C1-KTD1</v>
          </cell>
          <cell r="I2038" t="str">
            <v>Cao đẳng</v>
          </cell>
          <cell r="J2038">
            <v>978857344</v>
          </cell>
        </row>
        <row r="2039">
          <cell r="A2039">
            <v>18003000</v>
          </cell>
          <cell r="B2039" t="str">
            <v>Lữ Nguyễn Anh</v>
          </cell>
          <cell r="C2039" t="str">
            <v>Khoa</v>
          </cell>
          <cell r="D2039" t="str">
            <v>Lữ Nguyễn Anh Khoa</v>
          </cell>
          <cell r="E2039" t="str">
            <v>Nam</v>
          </cell>
          <cell r="F2039" t="str">
            <v>09/03/2000</v>
          </cell>
          <cell r="G2039" t="str">
            <v>Bến Tre</v>
          </cell>
          <cell r="H2039" t="str">
            <v>18C1-THU1</v>
          </cell>
          <cell r="I2039" t="str">
            <v>Cao đẳng</v>
          </cell>
          <cell r="J2039">
            <v>1646974904</v>
          </cell>
        </row>
        <row r="2040">
          <cell r="A2040">
            <v>18002399</v>
          </cell>
          <cell r="B2040" t="str">
            <v>Ngô Bùi Anh</v>
          </cell>
          <cell r="C2040" t="str">
            <v>Khoa</v>
          </cell>
          <cell r="D2040" t="str">
            <v>Ngô Bùi Anh Khoa</v>
          </cell>
          <cell r="E2040" t="str">
            <v>Nam</v>
          </cell>
          <cell r="F2040" t="str">
            <v>27/05/2000</v>
          </cell>
          <cell r="G2040" t="str">
            <v>Kiên Giang</v>
          </cell>
          <cell r="H2040" t="str">
            <v>18C1-CNÔ11</v>
          </cell>
          <cell r="I2040" t="str">
            <v>Cao đẳng</v>
          </cell>
          <cell r="J2040">
            <v>918532815</v>
          </cell>
        </row>
        <row r="2041">
          <cell r="A2041">
            <v>18001805</v>
          </cell>
          <cell r="B2041" t="str">
            <v>Ngô Đình</v>
          </cell>
          <cell r="C2041" t="str">
            <v>Khoa</v>
          </cell>
          <cell r="D2041" t="str">
            <v>Ngô Đình Khoa</v>
          </cell>
          <cell r="E2041" t="str">
            <v>Nam</v>
          </cell>
          <cell r="F2041" t="str">
            <v>23/12/2000</v>
          </cell>
          <cell r="G2041" t="str">
            <v>Tiền Giang</v>
          </cell>
          <cell r="H2041" t="str">
            <v>18C1-CNÔ5</v>
          </cell>
          <cell r="I2041" t="str">
            <v>Cao đẳng</v>
          </cell>
          <cell r="J2041">
            <v>1635739857</v>
          </cell>
        </row>
        <row r="2042">
          <cell r="A2042">
            <v>18004499</v>
          </cell>
          <cell r="B2042" t="str">
            <v>Ngô Phạm Đăng</v>
          </cell>
          <cell r="C2042" t="str">
            <v>Khoa</v>
          </cell>
          <cell r="D2042" t="str">
            <v>Ngô Phạm Đăng Khoa</v>
          </cell>
          <cell r="E2042" t="str">
            <v>Nam</v>
          </cell>
          <cell r="F2042" t="str">
            <v>25/08/2001</v>
          </cell>
          <cell r="G2042" t="str">
            <v>Tp. Hồ Chí Minh</v>
          </cell>
          <cell r="H2042" t="str">
            <v>18T4-CNM1</v>
          </cell>
          <cell r="I2042" t="str">
            <v>Trung cấp</v>
          </cell>
          <cell r="J2042">
            <v>1287211785</v>
          </cell>
        </row>
        <row r="2043">
          <cell r="A2043">
            <v>18003937</v>
          </cell>
          <cell r="B2043" t="str">
            <v>Ngô Tuấn</v>
          </cell>
          <cell r="C2043" t="str">
            <v>Khoa</v>
          </cell>
          <cell r="D2043" t="str">
            <v>Ngô Tuấn Khoa</v>
          </cell>
          <cell r="E2043" t="str">
            <v>Nam</v>
          </cell>
          <cell r="F2043" t="str">
            <v>04/09/1999</v>
          </cell>
          <cell r="G2043" t="str">
            <v>Tp. Hồ Chí Minh</v>
          </cell>
          <cell r="H2043" t="str">
            <v>18C1-CNL1</v>
          </cell>
          <cell r="I2043" t="str">
            <v>Cao đẳng</v>
          </cell>
          <cell r="J2043">
            <v>16664774555</v>
          </cell>
        </row>
        <row r="2044">
          <cell r="A2044">
            <v>18001016</v>
          </cell>
          <cell r="B2044" t="str">
            <v>Nguyễn Anh</v>
          </cell>
          <cell r="C2044" t="str">
            <v>Khoa</v>
          </cell>
          <cell r="D2044" t="str">
            <v>Nguyễn Anh Khoa</v>
          </cell>
          <cell r="E2044" t="str">
            <v>Nam</v>
          </cell>
          <cell r="F2044" t="str">
            <v>01/12/2003</v>
          </cell>
          <cell r="G2044" t="str">
            <v>Tp. Hồ Chí Minh</v>
          </cell>
          <cell r="H2044" t="str">
            <v>18T4-TKĐ2</v>
          </cell>
          <cell r="I2044" t="str">
            <v>Trung cấp</v>
          </cell>
          <cell r="J2044">
            <v>1207939516</v>
          </cell>
        </row>
        <row r="2045">
          <cell r="A2045">
            <v>18002604</v>
          </cell>
          <cell r="B2045" t="str">
            <v>Nguyễn Anh</v>
          </cell>
          <cell r="C2045" t="str">
            <v>Khoa</v>
          </cell>
          <cell r="D2045" t="str">
            <v>Nguyễn Anh Khoa</v>
          </cell>
          <cell r="E2045" t="str">
            <v>Nam</v>
          </cell>
          <cell r="F2045" t="str">
            <v>17/11/2000</v>
          </cell>
          <cell r="G2045" t="str">
            <v>Long An</v>
          </cell>
          <cell r="H2045" t="str">
            <v>18C1-CTM1</v>
          </cell>
          <cell r="I2045" t="str">
            <v>Cao đẳng</v>
          </cell>
          <cell r="J2045">
            <v>1644825082</v>
          </cell>
        </row>
        <row r="2046">
          <cell r="A2046">
            <v>18005669</v>
          </cell>
          <cell r="B2046" t="str">
            <v>Nguyễn Công</v>
          </cell>
          <cell r="C2046" t="str">
            <v>Khoa</v>
          </cell>
          <cell r="D2046" t="str">
            <v>Nguyễn Công Khoa</v>
          </cell>
          <cell r="E2046" t="str">
            <v>Nam</v>
          </cell>
          <cell r="F2046" t="str">
            <v>25/02/1993</v>
          </cell>
          <cell r="G2046" t="str">
            <v>Bình Định</v>
          </cell>
          <cell r="H2046" t="str">
            <v>18C2-CCK1</v>
          </cell>
          <cell r="I2046" t="str">
            <v>Cao đẳng</v>
          </cell>
          <cell r="J2046">
            <v>379937813</v>
          </cell>
        </row>
        <row r="2047">
          <cell r="A2047">
            <v>18001256</v>
          </cell>
          <cell r="B2047" t="str">
            <v>Nguyễn Đăng</v>
          </cell>
          <cell r="C2047" t="str">
            <v>Khoa</v>
          </cell>
          <cell r="D2047" t="str">
            <v>Nguyễn Đăng Khoa</v>
          </cell>
          <cell r="E2047" t="str">
            <v>Nam</v>
          </cell>
          <cell r="F2047" t="str">
            <v>27/05/1999</v>
          </cell>
          <cell r="G2047" t="str">
            <v>Nam Định</v>
          </cell>
          <cell r="H2047" t="str">
            <v>18T4-VSL2</v>
          </cell>
          <cell r="I2047" t="str">
            <v>Trung cấp</v>
          </cell>
          <cell r="J2047">
            <v>904917060</v>
          </cell>
        </row>
        <row r="2048">
          <cell r="A2048">
            <v>18002404</v>
          </cell>
          <cell r="B2048" t="str">
            <v>Nguyễn Đăng</v>
          </cell>
          <cell r="C2048" t="str">
            <v>Khoa</v>
          </cell>
          <cell r="D2048" t="str">
            <v>Nguyễn Đăng Khoa</v>
          </cell>
          <cell r="E2048" t="str">
            <v>Nam</v>
          </cell>
          <cell r="F2048" t="str">
            <v>11/10/2000</v>
          </cell>
          <cell r="G2048" t="str">
            <v>Long An</v>
          </cell>
          <cell r="H2048" t="str">
            <v>18C1-CMT1</v>
          </cell>
          <cell r="I2048" t="str">
            <v>Cao đẳng</v>
          </cell>
          <cell r="J2048">
            <v>1284963985</v>
          </cell>
        </row>
        <row r="2049">
          <cell r="A2049">
            <v>18003689</v>
          </cell>
          <cell r="B2049" t="str">
            <v>Nguyễn Đăng</v>
          </cell>
          <cell r="C2049" t="str">
            <v>Khoa</v>
          </cell>
          <cell r="D2049" t="str">
            <v>Nguyễn Đăng Khoa</v>
          </cell>
          <cell r="E2049" t="str">
            <v>Nam</v>
          </cell>
          <cell r="F2049" t="str">
            <v>25/01/2000</v>
          </cell>
          <cell r="G2049" t="str">
            <v>Tây Ninh</v>
          </cell>
          <cell r="H2049" t="str">
            <v>18C1-CCK5</v>
          </cell>
          <cell r="I2049" t="str">
            <v>Cao đẳng</v>
          </cell>
          <cell r="J2049">
            <v>933293453</v>
          </cell>
        </row>
        <row r="2050">
          <cell r="A2050">
            <v>18003319</v>
          </cell>
          <cell r="B2050" t="str">
            <v>Nguyễn Đào Đăng</v>
          </cell>
          <cell r="C2050" t="str">
            <v>Khoa</v>
          </cell>
          <cell r="D2050" t="str">
            <v>Nguyễn Đào Đăng Khoa</v>
          </cell>
          <cell r="E2050" t="str">
            <v>Nam</v>
          </cell>
          <cell r="F2050" t="str">
            <v>25/09/1999</v>
          </cell>
          <cell r="G2050" t="str">
            <v>Tp. Hồ Chí Minh</v>
          </cell>
          <cell r="H2050" t="str">
            <v>18C1-KTD1</v>
          </cell>
          <cell r="I2050" t="str">
            <v>Cao đẳng</v>
          </cell>
          <cell r="J2050">
            <v>938079363</v>
          </cell>
        </row>
        <row r="2051">
          <cell r="A2051">
            <v>18000481</v>
          </cell>
          <cell r="B2051" t="str">
            <v>Nguyễn Minh Đăng</v>
          </cell>
          <cell r="C2051" t="str">
            <v>Khoa</v>
          </cell>
          <cell r="D2051" t="str">
            <v>Nguyễn Minh Đăng Khoa</v>
          </cell>
          <cell r="E2051" t="str">
            <v>Nam</v>
          </cell>
          <cell r="F2051" t="str">
            <v>09/07/2003</v>
          </cell>
          <cell r="G2051" t="str">
            <v>Tp. Hồ Chí Minh</v>
          </cell>
          <cell r="H2051" t="str">
            <v>18T4-THU1</v>
          </cell>
          <cell r="I2051" t="str">
            <v>Trung cấp</v>
          </cell>
          <cell r="J2051">
            <v>989000711</v>
          </cell>
        </row>
        <row r="2052">
          <cell r="A2052">
            <v>18002901</v>
          </cell>
          <cell r="B2052" t="str">
            <v>Nguyễn Phạm Minh</v>
          </cell>
          <cell r="C2052" t="str">
            <v>Khoa</v>
          </cell>
          <cell r="D2052" t="str">
            <v>Nguyễn Phạm Minh Khoa</v>
          </cell>
          <cell r="E2052" t="str">
            <v>Nam</v>
          </cell>
          <cell r="F2052" t="str">
            <v>03/05/1999</v>
          </cell>
          <cell r="G2052" t="str">
            <v>Tiền Giang</v>
          </cell>
          <cell r="H2052" t="str">
            <v>18C1-ĐCN2</v>
          </cell>
          <cell r="I2052" t="str">
            <v>Cao đẳng</v>
          </cell>
          <cell r="J2052">
            <v>1627515861</v>
          </cell>
        </row>
        <row r="2053">
          <cell r="A2053">
            <v>18003019</v>
          </cell>
          <cell r="B2053" t="str">
            <v>Nguyễn Phạm Vũ</v>
          </cell>
          <cell r="C2053" t="str">
            <v>Khoa</v>
          </cell>
          <cell r="D2053" t="str">
            <v>Nguyễn Phạm Vũ Khoa</v>
          </cell>
          <cell r="E2053" t="str">
            <v>Nam</v>
          </cell>
          <cell r="F2053" t="str">
            <v>02/10/2002</v>
          </cell>
          <cell r="G2053" t="str">
            <v>Tp. Hồ Chí Minh</v>
          </cell>
          <cell r="H2053" t="str">
            <v>18T4-VSL2</v>
          </cell>
          <cell r="I2053" t="str">
            <v>Trung cấp</v>
          </cell>
          <cell r="J2053">
            <v>908121658</v>
          </cell>
        </row>
        <row r="2054">
          <cell r="A2054">
            <v>18003727</v>
          </cell>
          <cell r="B2054" t="str">
            <v>Nguyễn Quốc Đăng</v>
          </cell>
          <cell r="C2054" t="str">
            <v>Khoa</v>
          </cell>
          <cell r="D2054" t="str">
            <v>Nguyễn Quốc Đăng Khoa</v>
          </cell>
          <cell r="E2054" t="str">
            <v>Nam</v>
          </cell>
          <cell r="F2054" t="str">
            <v>16/04/2002</v>
          </cell>
          <cell r="G2054" t="str">
            <v>Tp. Hồ Chí Minh</v>
          </cell>
          <cell r="H2054" t="str">
            <v>18T4-QTD2</v>
          </cell>
          <cell r="I2054" t="str">
            <v>Trung cấp</v>
          </cell>
          <cell r="J2054">
            <v>909898470</v>
          </cell>
        </row>
        <row r="2055">
          <cell r="A2055">
            <v>18000942</v>
          </cell>
          <cell r="B2055" t="str">
            <v>Nguyễn Tiến Đăng</v>
          </cell>
          <cell r="C2055" t="str">
            <v>Khoa</v>
          </cell>
          <cell r="D2055" t="str">
            <v>Nguyễn Tiến Đăng Khoa</v>
          </cell>
          <cell r="E2055" t="str">
            <v>Nam</v>
          </cell>
          <cell r="F2055" t="str">
            <v>28/10/2003</v>
          </cell>
          <cell r="G2055" t="str">
            <v>Tp. Hồ Chí Minh</v>
          </cell>
          <cell r="H2055" t="str">
            <v>18T4-TKĐ1</v>
          </cell>
          <cell r="I2055" t="str">
            <v>Trung cấp</v>
          </cell>
          <cell r="J2055">
            <v>934795546</v>
          </cell>
        </row>
        <row r="2056">
          <cell r="A2056">
            <v>18003182</v>
          </cell>
          <cell r="B2056" t="str">
            <v>Phạm Đăng</v>
          </cell>
          <cell r="C2056" t="str">
            <v>Khoa</v>
          </cell>
          <cell r="D2056" t="str">
            <v>Phạm Đăng Khoa</v>
          </cell>
          <cell r="E2056" t="str">
            <v>Nam</v>
          </cell>
          <cell r="F2056" t="str">
            <v>24/08/2000</v>
          </cell>
          <cell r="G2056" t="str">
            <v>Long An</v>
          </cell>
          <cell r="H2056" t="str">
            <v>18C1-ĐCN2</v>
          </cell>
          <cell r="I2056" t="str">
            <v>Cao đẳng</v>
          </cell>
          <cell r="J2056">
            <v>1217636020</v>
          </cell>
        </row>
        <row r="2057">
          <cell r="A2057">
            <v>18000515</v>
          </cell>
          <cell r="B2057" t="str">
            <v>Phạm Nguyễn Anh</v>
          </cell>
          <cell r="C2057" t="str">
            <v>Khoa</v>
          </cell>
          <cell r="D2057" t="str">
            <v>Phạm Nguyễn Anh Khoa</v>
          </cell>
          <cell r="E2057" t="str">
            <v>Nam</v>
          </cell>
          <cell r="F2057" t="str">
            <v>15/10/2003</v>
          </cell>
          <cell r="G2057" t="str">
            <v>Tp. Hồ Chí Minh</v>
          </cell>
          <cell r="H2057" t="str">
            <v>18T4-ANM1</v>
          </cell>
          <cell r="I2057" t="str">
            <v>Trung cấp</v>
          </cell>
          <cell r="J2057">
            <v>904455872</v>
          </cell>
        </row>
        <row r="2058">
          <cell r="A2058">
            <v>18001136</v>
          </cell>
          <cell r="B2058" t="str">
            <v>Phạm Trần Đăng</v>
          </cell>
          <cell r="C2058" t="str">
            <v>Khoa</v>
          </cell>
          <cell r="D2058" t="str">
            <v>Phạm Trần Đăng Khoa</v>
          </cell>
          <cell r="E2058" t="str">
            <v>Nam</v>
          </cell>
          <cell r="F2058" t="str">
            <v>08/12/2002</v>
          </cell>
          <cell r="G2058" t="str">
            <v>Tp. Hồ Chí Minh</v>
          </cell>
          <cell r="H2058" t="str">
            <v>18T4-NNA3</v>
          </cell>
          <cell r="I2058" t="str">
            <v>Trung cấp</v>
          </cell>
          <cell r="J2058">
            <v>937383131</v>
          </cell>
        </row>
        <row r="2059">
          <cell r="A2059">
            <v>18000664</v>
          </cell>
          <cell r="B2059" t="str">
            <v>Phan Anh</v>
          </cell>
          <cell r="C2059" t="str">
            <v>Khoa</v>
          </cell>
          <cell r="D2059" t="str">
            <v>Phan Anh Khoa</v>
          </cell>
          <cell r="E2059" t="str">
            <v>Nam</v>
          </cell>
          <cell r="F2059" t="str">
            <v>20/03/2003</v>
          </cell>
          <cell r="G2059" t="str">
            <v>Quảng Nam</v>
          </cell>
          <cell r="H2059" t="str">
            <v>18T4-TKĐ2</v>
          </cell>
          <cell r="I2059" t="str">
            <v>Trung cấp</v>
          </cell>
          <cell r="J2059">
            <v>1683545906</v>
          </cell>
        </row>
        <row r="2060">
          <cell r="A2060">
            <v>18004583</v>
          </cell>
          <cell r="B2060" t="str">
            <v>Phan Anh</v>
          </cell>
          <cell r="C2060" t="str">
            <v>Khoa</v>
          </cell>
          <cell r="D2060" t="str">
            <v>Phan Anh Khoa</v>
          </cell>
          <cell r="E2060" t="str">
            <v>Nam</v>
          </cell>
          <cell r="F2060" t="str">
            <v>15/01/2000</v>
          </cell>
          <cell r="G2060" t="str">
            <v>Bến Tre</v>
          </cell>
          <cell r="H2060" t="str">
            <v>18C1-KML2</v>
          </cell>
          <cell r="I2060" t="str">
            <v>Cao đẳng</v>
          </cell>
          <cell r="J2060">
            <v>907059826</v>
          </cell>
        </row>
        <row r="2061">
          <cell r="A2061">
            <v>18001622</v>
          </cell>
          <cell r="B2061" t="str">
            <v>Tạ Đăng</v>
          </cell>
          <cell r="C2061" t="str">
            <v>Khoa</v>
          </cell>
          <cell r="D2061" t="str">
            <v>Tạ Đăng Khoa</v>
          </cell>
          <cell r="E2061" t="str">
            <v>Nam</v>
          </cell>
          <cell r="F2061" t="str">
            <v>23/05/2000</v>
          </cell>
          <cell r="G2061" t="str">
            <v>An Giang</v>
          </cell>
          <cell r="H2061" t="str">
            <v>18C1-CNÔ2</v>
          </cell>
          <cell r="I2061" t="str">
            <v>Cao đẳng</v>
          </cell>
          <cell r="J2061">
            <v>1654213680</v>
          </cell>
        </row>
        <row r="2062">
          <cell r="A2062">
            <v>18000936</v>
          </cell>
          <cell r="B2062" t="str">
            <v>Tôn Thất Anh</v>
          </cell>
          <cell r="C2062" t="str">
            <v>Khoa</v>
          </cell>
          <cell r="D2062" t="str">
            <v>Tôn Thất Anh Khoa</v>
          </cell>
          <cell r="E2062" t="str">
            <v>Nam</v>
          </cell>
          <cell r="F2062" t="str">
            <v>18/06/2003</v>
          </cell>
          <cell r="G2062" t="str">
            <v>Tp. Hồ Chí Minh</v>
          </cell>
          <cell r="H2062" t="str">
            <v>18T4-CĐT1</v>
          </cell>
          <cell r="I2062" t="str">
            <v>Trung cấp</v>
          </cell>
          <cell r="J2062">
            <v>907925462</v>
          </cell>
        </row>
        <row r="2063">
          <cell r="A2063">
            <v>18002270</v>
          </cell>
          <cell r="B2063" t="str">
            <v>Trần Đăng</v>
          </cell>
          <cell r="C2063" t="str">
            <v>Khoa</v>
          </cell>
          <cell r="D2063" t="str">
            <v>Trần Đăng Khoa</v>
          </cell>
          <cell r="E2063" t="str">
            <v>Nam</v>
          </cell>
          <cell r="F2063" t="str">
            <v>20/12/2001</v>
          </cell>
          <cell r="G2063" t="str">
            <v>Tp. Hồ Chí Minh</v>
          </cell>
          <cell r="H2063" t="str">
            <v>18T4-LTM2</v>
          </cell>
          <cell r="I2063" t="str">
            <v>Trung cấp</v>
          </cell>
          <cell r="J2063">
            <v>903366459</v>
          </cell>
        </row>
        <row r="2064">
          <cell r="A2064">
            <v>18002522</v>
          </cell>
          <cell r="B2064" t="str">
            <v>Trần Đăng</v>
          </cell>
          <cell r="C2064" t="str">
            <v>Khoa</v>
          </cell>
          <cell r="D2064" t="str">
            <v>Trần Đăng Khoa</v>
          </cell>
          <cell r="E2064" t="str">
            <v>Nam</v>
          </cell>
          <cell r="F2064" t="str">
            <v>07/09/1997</v>
          </cell>
          <cell r="G2064" t="str">
            <v>Tây Ninh</v>
          </cell>
          <cell r="H2064" t="str">
            <v>18C1-CCK2</v>
          </cell>
          <cell r="I2064" t="str">
            <v>Cao đẳng</v>
          </cell>
          <cell r="J2064">
            <v>968539801</v>
          </cell>
        </row>
        <row r="2065">
          <cell r="A2065">
            <v>18004106</v>
          </cell>
          <cell r="B2065" t="str">
            <v>Trần Đăng</v>
          </cell>
          <cell r="C2065" t="str">
            <v>Khoa</v>
          </cell>
          <cell r="D2065" t="str">
            <v>Trần Đăng Khoa</v>
          </cell>
          <cell r="E2065" t="str">
            <v>Nam</v>
          </cell>
          <cell r="F2065" t="str">
            <v>23/10/2000</v>
          </cell>
          <cell r="G2065" t="str">
            <v>Tp. Hồ Chí Minh</v>
          </cell>
          <cell r="H2065" t="str">
            <v>18C1-CCK6</v>
          </cell>
          <cell r="I2065" t="str">
            <v>Cao đẳng</v>
          </cell>
          <cell r="J2065">
            <v>1265437726</v>
          </cell>
        </row>
        <row r="2066">
          <cell r="A2066">
            <v>18001221</v>
          </cell>
          <cell r="B2066" t="str">
            <v>Trần Lưu Đăng</v>
          </cell>
          <cell r="C2066" t="str">
            <v>Khoa</v>
          </cell>
          <cell r="D2066" t="str">
            <v>Trần Lưu Đăng Khoa</v>
          </cell>
          <cell r="E2066" t="str">
            <v>Nam</v>
          </cell>
          <cell r="F2066" t="str">
            <v>11/08/2003</v>
          </cell>
          <cell r="G2066" t="str">
            <v>Tp. Hồ Chí Minh</v>
          </cell>
          <cell r="H2066" t="str">
            <v>18T4-CCK1</v>
          </cell>
          <cell r="I2066" t="str">
            <v>Trung cấp</v>
          </cell>
          <cell r="J2066">
            <v>938380743</v>
          </cell>
        </row>
        <row r="2067">
          <cell r="A2067">
            <v>18003096</v>
          </cell>
          <cell r="B2067" t="str">
            <v>Trần Trọng</v>
          </cell>
          <cell r="C2067" t="str">
            <v>Khoa</v>
          </cell>
          <cell r="D2067" t="str">
            <v>Trần Trọng Khoa</v>
          </cell>
          <cell r="E2067" t="str">
            <v>Nam</v>
          </cell>
          <cell r="F2067" t="str">
            <v>09/03/2000</v>
          </cell>
          <cell r="G2067" t="str">
            <v>Tiền Giang</v>
          </cell>
          <cell r="H2067" t="str">
            <v>18C1-CNÔ15</v>
          </cell>
          <cell r="I2067" t="str">
            <v>Cao đẳng</v>
          </cell>
          <cell r="J2067">
            <v>1229635523</v>
          </cell>
        </row>
        <row r="2068">
          <cell r="A2068">
            <v>18002924</v>
          </cell>
          <cell r="B2068" t="str">
            <v>Trương Văn</v>
          </cell>
          <cell r="C2068" t="str">
            <v>Khoa</v>
          </cell>
          <cell r="D2068" t="str">
            <v>Trương Văn Khoa</v>
          </cell>
          <cell r="E2068" t="str">
            <v>Nam</v>
          </cell>
          <cell r="F2068" t="str">
            <v>08/04/2003</v>
          </cell>
          <cell r="G2068" t="str">
            <v>Tp. Hồ Chí Minh</v>
          </cell>
          <cell r="H2068" t="str">
            <v>18T4-QTD2</v>
          </cell>
          <cell r="I2068" t="str">
            <v>Trung cấp</v>
          </cell>
          <cell r="J2068">
            <v>982672431</v>
          </cell>
        </row>
        <row r="2069">
          <cell r="A2069">
            <v>18004036</v>
          </cell>
          <cell r="B2069" t="str">
            <v>Võ Anh</v>
          </cell>
          <cell r="C2069" t="str">
            <v>Khoa</v>
          </cell>
          <cell r="D2069" t="str">
            <v>Võ Anh Khoa</v>
          </cell>
          <cell r="E2069" t="str">
            <v>Nam</v>
          </cell>
          <cell r="F2069" t="str">
            <v>15/08/1996</v>
          </cell>
          <cell r="G2069" t="str">
            <v>Tp. Hồ Chí Minh</v>
          </cell>
          <cell r="H2069" t="str">
            <v>18C1-CNÔ5</v>
          </cell>
          <cell r="I2069" t="str">
            <v>Cao đẳng</v>
          </cell>
          <cell r="J2069">
            <v>903355893</v>
          </cell>
        </row>
        <row r="2070">
          <cell r="A2070">
            <v>18001348</v>
          </cell>
          <cell r="B2070" t="str">
            <v>Võ Đăng</v>
          </cell>
          <cell r="C2070" t="str">
            <v>Khoa</v>
          </cell>
          <cell r="D2070" t="str">
            <v>Võ Đăng Khoa</v>
          </cell>
          <cell r="E2070" t="str">
            <v>Nam</v>
          </cell>
          <cell r="F2070" t="str">
            <v>21/07/2000</v>
          </cell>
          <cell r="G2070" t="str">
            <v>Tiền Giang</v>
          </cell>
          <cell r="H2070" t="str">
            <v>18C1-CCK1</v>
          </cell>
          <cell r="I2070" t="str">
            <v>Cao đẳng</v>
          </cell>
          <cell r="J2070">
            <v>374513973</v>
          </cell>
        </row>
        <row r="2071">
          <cell r="A2071">
            <v>18003816</v>
          </cell>
          <cell r="B2071" t="str">
            <v>Võ Đăng</v>
          </cell>
          <cell r="C2071" t="str">
            <v>Khoa</v>
          </cell>
          <cell r="D2071" t="str">
            <v>Võ Đăng Khoa</v>
          </cell>
          <cell r="E2071" t="str">
            <v>Nam</v>
          </cell>
          <cell r="F2071" t="str">
            <v>19/02/2000</v>
          </cell>
          <cell r="G2071" t="str">
            <v>Tp. Hồ Chí Minh</v>
          </cell>
          <cell r="H2071" t="str">
            <v>18C1-CCK5</v>
          </cell>
          <cell r="I2071" t="str">
            <v>Cao đẳng</v>
          </cell>
          <cell r="J2071">
            <v>934661054</v>
          </cell>
        </row>
        <row r="2072">
          <cell r="A2072">
            <v>18001048</v>
          </cell>
          <cell r="B2072" t="str">
            <v>Võ Duy</v>
          </cell>
          <cell r="C2072" t="str">
            <v>Khoa</v>
          </cell>
          <cell r="D2072" t="str">
            <v>Võ Duy Khoa</v>
          </cell>
          <cell r="E2072" t="str">
            <v>Nam</v>
          </cell>
          <cell r="F2072" t="str">
            <v>10/06/1999</v>
          </cell>
          <cell r="G2072" t="str">
            <v>Kiên Giang</v>
          </cell>
          <cell r="H2072" t="str">
            <v>18C1-CNÔ1</v>
          </cell>
          <cell r="I2072" t="str">
            <v>Cao đẳng</v>
          </cell>
          <cell r="J2072">
            <v>961464041</v>
          </cell>
        </row>
        <row r="2073">
          <cell r="A2073">
            <v>18005325</v>
          </cell>
          <cell r="B2073" t="str">
            <v>Chung Minh</v>
          </cell>
          <cell r="C2073" t="str">
            <v>Khôi</v>
          </cell>
          <cell r="D2073" t="str">
            <v>Chung Minh Khôi</v>
          </cell>
          <cell r="E2073" t="str">
            <v>Nam</v>
          </cell>
          <cell r="F2073" t="str">
            <v>18/02/2000</v>
          </cell>
          <cell r="G2073" t="str">
            <v>Tp. Hồ Chí Minh</v>
          </cell>
          <cell r="H2073" t="str">
            <v>18T4-ĐĐT1</v>
          </cell>
          <cell r="I2073" t="str">
            <v>Trung cấp</v>
          </cell>
          <cell r="J2073">
            <v>905798353</v>
          </cell>
        </row>
        <row r="2074">
          <cell r="A2074">
            <v>18004435</v>
          </cell>
          <cell r="B2074" t="str">
            <v>Đỗ Nguyên</v>
          </cell>
          <cell r="C2074" t="str">
            <v>Khôi</v>
          </cell>
          <cell r="D2074" t="str">
            <v>Đỗ Nguyên Khôi</v>
          </cell>
          <cell r="E2074" t="str">
            <v>Nam</v>
          </cell>
          <cell r="F2074" t="str">
            <v>10/07/1999</v>
          </cell>
          <cell r="G2074" t="str">
            <v>Đắk Lắk</v>
          </cell>
          <cell r="H2074" t="str">
            <v>18C1-LTM2</v>
          </cell>
          <cell r="I2074" t="str">
            <v>Cao đẳng</v>
          </cell>
          <cell r="J2074">
            <v>932586531</v>
          </cell>
        </row>
        <row r="2075">
          <cell r="A2075">
            <v>18005507</v>
          </cell>
          <cell r="B2075" t="str">
            <v>Hoàng Đăng</v>
          </cell>
          <cell r="C2075" t="str">
            <v>Khôi</v>
          </cell>
          <cell r="D2075" t="str">
            <v>Hoàng Đăng Khôi</v>
          </cell>
          <cell r="E2075" t="str">
            <v>Nam</v>
          </cell>
          <cell r="F2075" t="str">
            <v>27/12/2001</v>
          </cell>
          <cell r="G2075" t="str">
            <v>Tp. Hồ Chí Minh</v>
          </cell>
          <cell r="H2075" t="str">
            <v>18T4-ANM1</v>
          </cell>
          <cell r="I2075" t="str">
            <v>Trung cấp</v>
          </cell>
          <cell r="J2075">
            <v>779197380</v>
          </cell>
        </row>
        <row r="2076">
          <cell r="A2076">
            <v>18003420</v>
          </cell>
          <cell r="B2076" t="str">
            <v>Hứa Đăng</v>
          </cell>
          <cell r="C2076" t="str">
            <v>Khôi</v>
          </cell>
          <cell r="D2076" t="str">
            <v>Hứa Đăng Khôi</v>
          </cell>
          <cell r="E2076" t="str">
            <v>Nam</v>
          </cell>
          <cell r="F2076" t="str">
            <v>07/06/2003</v>
          </cell>
          <cell r="G2076" t="str">
            <v>Bạc Liêu</v>
          </cell>
          <cell r="H2076" t="str">
            <v>18T4-CKC1</v>
          </cell>
          <cell r="I2076" t="str">
            <v>Trung cấp</v>
          </cell>
          <cell r="J2076">
            <v>984820560</v>
          </cell>
        </row>
        <row r="2077">
          <cell r="A2077">
            <v>18001452</v>
          </cell>
          <cell r="B2077" t="str">
            <v>Huỳnh Minh</v>
          </cell>
          <cell r="C2077" t="str">
            <v>Khôi</v>
          </cell>
          <cell r="D2077" t="str">
            <v>Huỳnh Minh Khôi</v>
          </cell>
          <cell r="E2077" t="str">
            <v>Nam</v>
          </cell>
          <cell r="F2077" t="str">
            <v>17/03/2003</v>
          </cell>
          <cell r="G2077" t="str">
            <v>Tp. Hồ Chí Minh</v>
          </cell>
          <cell r="H2077" t="str">
            <v>18T4-ANM1</v>
          </cell>
          <cell r="I2077" t="str">
            <v>Trung cấp</v>
          </cell>
          <cell r="J2077">
            <v>1202084663</v>
          </cell>
        </row>
        <row r="2078">
          <cell r="A2078">
            <v>18003988</v>
          </cell>
          <cell r="B2078" t="str">
            <v>Lê Quang</v>
          </cell>
          <cell r="C2078" t="str">
            <v>Khôi</v>
          </cell>
          <cell r="D2078" t="str">
            <v>Lê Quang Khôi</v>
          </cell>
          <cell r="E2078" t="str">
            <v>Nam</v>
          </cell>
          <cell r="F2078" t="str">
            <v>18/08/2000</v>
          </cell>
          <cell r="G2078" t="str">
            <v>Bến Tre</v>
          </cell>
          <cell r="H2078" t="str">
            <v>18C1-CCK6</v>
          </cell>
          <cell r="I2078" t="str">
            <v>Cao đẳng</v>
          </cell>
          <cell r="J2078">
            <v>859580396</v>
          </cell>
        </row>
        <row r="2079">
          <cell r="A2079">
            <v>18002993</v>
          </cell>
          <cell r="B2079" t="str">
            <v>Lý Nguyễn Đăng</v>
          </cell>
          <cell r="C2079" t="str">
            <v>Khôi</v>
          </cell>
          <cell r="D2079" t="str">
            <v>Lý Nguyễn Đăng Khôi</v>
          </cell>
          <cell r="E2079" t="str">
            <v>Nam</v>
          </cell>
          <cell r="F2079" t="str">
            <v>15/05/2003</v>
          </cell>
          <cell r="G2079" t="str">
            <v>Tp. Hồ Chí Minh</v>
          </cell>
          <cell r="H2079" t="str">
            <v>18T4-VSL2</v>
          </cell>
          <cell r="I2079" t="str">
            <v>Trung cấp</v>
          </cell>
          <cell r="J2079">
            <v>934637261</v>
          </cell>
        </row>
        <row r="2080">
          <cell r="A2080">
            <v>18004588</v>
          </cell>
          <cell r="B2080" t="str">
            <v>Nguyễn Bính Thiên</v>
          </cell>
          <cell r="C2080" t="str">
            <v>Khôi</v>
          </cell>
          <cell r="D2080" t="str">
            <v>Nguyễn Bính Thiên Khôi</v>
          </cell>
          <cell r="E2080" t="str">
            <v>Nam</v>
          </cell>
          <cell r="F2080" t="str">
            <v>15/05/2000</v>
          </cell>
          <cell r="G2080" t="str">
            <v>Tp. Hồ Chí Minh</v>
          </cell>
          <cell r="H2080" t="str">
            <v>18C1-CTM1</v>
          </cell>
          <cell r="I2080" t="str">
            <v>Cao đẳng</v>
          </cell>
          <cell r="J2080">
            <v>938688706</v>
          </cell>
        </row>
        <row r="2081">
          <cell r="A2081">
            <v>18002621</v>
          </cell>
          <cell r="B2081" t="str">
            <v>Nguyễn Đình</v>
          </cell>
          <cell r="C2081" t="str">
            <v>Khôi</v>
          </cell>
          <cell r="D2081" t="str">
            <v>Nguyễn Đình Khôi</v>
          </cell>
          <cell r="E2081" t="str">
            <v>Nam</v>
          </cell>
          <cell r="F2081" t="str">
            <v>17/01/2000</v>
          </cell>
          <cell r="G2081" t="str">
            <v>Tp. Hồ Chí Minh</v>
          </cell>
          <cell r="H2081" t="str">
            <v>18C1-CCK4</v>
          </cell>
          <cell r="I2081" t="str">
            <v>Cao đẳng</v>
          </cell>
          <cell r="J2081">
            <v>1696618761</v>
          </cell>
        </row>
        <row r="2082">
          <cell r="A2082">
            <v>18000093</v>
          </cell>
          <cell r="B2082" t="str">
            <v>Nguyễn Lê Anh</v>
          </cell>
          <cell r="C2082" t="str">
            <v>Khôi</v>
          </cell>
          <cell r="D2082" t="str">
            <v>Nguyễn Lê Anh Khôi</v>
          </cell>
          <cell r="E2082" t="str">
            <v>Nam</v>
          </cell>
          <cell r="F2082" t="str">
            <v>10/02/2003</v>
          </cell>
          <cell r="G2082" t="str">
            <v>Tp. Hồ Chí Minh</v>
          </cell>
          <cell r="H2082" t="str">
            <v>18T4-CNÔ1</v>
          </cell>
          <cell r="I2082" t="str">
            <v>Trung cấp</v>
          </cell>
          <cell r="J2082">
            <v>908155862</v>
          </cell>
        </row>
        <row r="2083">
          <cell r="A2083">
            <v>18001606</v>
          </cell>
          <cell r="B2083" t="str">
            <v>Nguyễn Mai Anh</v>
          </cell>
          <cell r="C2083" t="str">
            <v>Khôi</v>
          </cell>
          <cell r="D2083" t="str">
            <v>Nguyễn Mai Anh Khôi</v>
          </cell>
          <cell r="E2083" t="str">
            <v>Nam</v>
          </cell>
          <cell r="F2083" t="str">
            <v>27/10/2003</v>
          </cell>
          <cell r="G2083" t="str">
            <v>Tp. Hồ Chí Minh</v>
          </cell>
          <cell r="H2083" t="str">
            <v>18T4-NNA3</v>
          </cell>
          <cell r="I2083" t="str">
            <v>Trung cấp</v>
          </cell>
          <cell r="J2083">
            <v>933257387</v>
          </cell>
        </row>
        <row r="2084">
          <cell r="A2084">
            <v>18001382</v>
          </cell>
          <cell r="B2084" t="str">
            <v>Nguyễn Ngọc</v>
          </cell>
          <cell r="C2084" t="str">
            <v>Khôi</v>
          </cell>
          <cell r="D2084" t="str">
            <v>Nguyễn Ngọc Khôi</v>
          </cell>
          <cell r="E2084" t="str">
            <v>Nam</v>
          </cell>
          <cell r="F2084" t="str">
            <v>28/03/2000</v>
          </cell>
          <cell r="G2084" t="str">
            <v>Đồng Tháp</v>
          </cell>
          <cell r="H2084" t="str">
            <v>18C1-ĐĐT1</v>
          </cell>
          <cell r="I2084" t="str">
            <v>Cao đẳng</v>
          </cell>
          <cell r="J2084">
            <v>85764611</v>
          </cell>
        </row>
        <row r="2085">
          <cell r="A2085">
            <v>18000600</v>
          </cell>
          <cell r="B2085" t="str">
            <v>Phạm Anh</v>
          </cell>
          <cell r="C2085" t="str">
            <v>Khôi</v>
          </cell>
          <cell r="D2085" t="str">
            <v>Phạm Anh Khôi</v>
          </cell>
          <cell r="E2085" t="str">
            <v>Nam</v>
          </cell>
          <cell r="F2085" t="str">
            <v>23/09/2003</v>
          </cell>
          <cell r="G2085" t="str">
            <v>Tp. Hồ Chí Minh</v>
          </cell>
          <cell r="H2085" t="str">
            <v>18T4-CNÔ3</v>
          </cell>
          <cell r="I2085" t="str">
            <v>Trung cấp</v>
          </cell>
          <cell r="J2085">
            <v>1284936294</v>
          </cell>
        </row>
        <row r="2086">
          <cell r="A2086">
            <v>18004914</v>
          </cell>
          <cell r="B2086" t="str">
            <v>Tạ Đình</v>
          </cell>
          <cell r="C2086" t="str">
            <v>Khôi</v>
          </cell>
          <cell r="D2086" t="str">
            <v>Tạ Đình Khôi</v>
          </cell>
          <cell r="E2086" t="str">
            <v>Nam</v>
          </cell>
          <cell r="F2086" t="str">
            <v>08/12/2002</v>
          </cell>
          <cell r="G2086" t="str">
            <v>Tp. Hồ Chí Minh</v>
          </cell>
          <cell r="H2086" t="str">
            <v>18T4-CKC1</v>
          </cell>
          <cell r="I2086" t="str">
            <v>Trung cấp</v>
          </cell>
          <cell r="J2086">
            <v>909865252</v>
          </cell>
        </row>
        <row r="2087">
          <cell r="A2087">
            <v>18001968</v>
          </cell>
          <cell r="B2087" t="str">
            <v>Trần Ngạc</v>
          </cell>
          <cell r="C2087" t="str">
            <v>Khôi</v>
          </cell>
          <cell r="D2087" t="str">
            <v>Trần Ngạc Khôi</v>
          </cell>
          <cell r="E2087" t="str">
            <v>Nam</v>
          </cell>
          <cell r="F2087" t="str">
            <v>05/11/2000</v>
          </cell>
          <cell r="G2087" t="str">
            <v>Tp. Hồ Chí Minh</v>
          </cell>
          <cell r="H2087" t="str">
            <v>18C1-CNÔ7</v>
          </cell>
          <cell r="I2087" t="str">
            <v>Cao đẳng</v>
          </cell>
          <cell r="J2087">
            <v>1695239586</v>
          </cell>
        </row>
        <row r="2088">
          <cell r="A2088">
            <v>18000224</v>
          </cell>
          <cell r="B2088" t="str">
            <v>Trần Nhật Minh</v>
          </cell>
          <cell r="C2088" t="str">
            <v>Khôi</v>
          </cell>
          <cell r="D2088" t="str">
            <v>Trần Nhật Minh Khôi</v>
          </cell>
          <cell r="E2088" t="str">
            <v>Nam</v>
          </cell>
          <cell r="F2088" t="str">
            <v>29/07/2003</v>
          </cell>
          <cell r="G2088" t="str">
            <v>Tp. Hồ Chí Minh</v>
          </cell>
          <cell r="H2088" t="str">
            <v>18T4-THU1</v>
          </cell>
          <cell r="I2088" t="str">
            <v>Trung cấp</v>
          </cell>
          <cell r="J2088">
            <v>919894661</v>
          </cell>
        </row>
        <row r="2089">
          <cell r="A2089">
            <v>18004242</v>
          </cell>
          <cell r="B2089" t="str">
            <v>Triệu Thành Minh</v>
          </cell>
          <cell r="C2089" t="str">
            <v>Khôi</v>
          </cell>
          <cell r="D2089" t="str">
            <v>Triệu Thành Minh Khôi</v>
          </cell>
          <cell r="E2089" t="str">
            <v>Nam</v>
          </cell>
          <cell r="F2089" t="str">
            <v>30/12/2003</v>
          </cell>
          <cell r="G2089" t="str">
            <v>Tp. Hồ Chí Minh</v>
          </cell>
          <cell r="H2089" t="str">
            <v>18T4-CMT1</v>
          </cell>
          <cell r="I2089" t="str">
            <v>Trung cấp</v>
          </cell>
          <cell r="J2089">
            <v>966733598</v>
          </cell>
        </row>
        <row r="2090">
          <cell r="A2090">
            <v>18004963</v>
          </cell>
          <cell r="B2090" t="str">
            <v>Trương Đình</v>
          </cell>
          <cell r="C2090" t="str">
            <v>Khôi</v>
          </cell>
          <cell r="D2090" t="str">
            <v>Trương Đình Khôi</v>
          </cell>
          <cell r="E2090" t="str">
            <v>Nam</v>
          </cell>
          <cell r="F2090" t="str">
            <v>10/02/2000</v>
          </cell>
          <cell r="G2090" t="str">
            <v>Cà Mau</v>
          </cell>
          <cell r="H2090" t="str">
            <v>18C1-CCK5</v>
          </cell>
          <cell r="I2090" t="str">
            <v>Cao đẳng</v>
          </cell>
          <cell r="J2090">
            <v>943550545</v>
          </cell>
        </row>
        <row r="2091">
          <cell r="A2091">
            <v>18002918</v>
          </cell>
          <cell r="B2091" t="str">
            <v>Võ Minh</v>
          </cell>
          <cell r="C2091" t="str">
            <v>Khôi</v>
          </cell>
          <cell r="D2091" t="str">
            <v>Võ Minh Khôi</v>
          </cell>
          <cell r="E2091" t="str">
            <v>Nam</v>
          </cell>
          <cell r="F2091" t="str">
            <v>07/02/2000</v>
          </cell>
          <cell r="G2091" t="str">
            <v>An Giang</v>
          </cell>
          <cell r="H2091" t="str">
            <v>18C1-CCK3</v>
          </cell>
          <cell r="I2091" t="str">
            <v>Cao đẳng</v>
          </cell>
          <cell r="J2091">
            <v>1675990082</v>
          </cell>
        </row>
        <row r="2092">
          <cell r="A2092">
            <v>18000302</v>
          </cell>
          <cell r="B2092" t="str">
            <v>Vũ Tuấn</v>
          </cell>
          <cell r="C2092" t="str">
            <v>Khôi</v>
          </cell>
          <cell r="D2092" t="str">
            <v>Vũ Tuấn Khôi</v>
          </cell>
          <cell r="E2092" t="str">
            <v>Nam</v>
          </cell>
          <cell r="F2092" t="str">
            <v>11/07/2003</v>
          </cell>
          <cell r="G2092" t="str">
            <v>Tp. Hồ Chí Minh</v>
          </cell>
          <cell r="H2092" t="str">
            <v>18T4-CNÔ2</v>
          </cell>
          <cell r="I2092" t="str">
            <v>Trung cấp</v>
          </cell>
          <cell r="J2092">
            <v>919232399</v>
          </cell>
        </row>
        <row r="2093">
          <cell r="A2093">
            <v>18002644</v>
          </cell>
          <cell r="B2093" t="str">
            <v>Dương Ngọc</v>
          </cell>
          <cell r="C2093" t="str">
            <v>Khởi</v>
          </cell>
          <cell r="D2093" t="str">
            <v>Dương Ngọc Khởi</v>
          </cell>
          <cell r="E2093" t="str">
            <v>Nam</v>
          </cell>
          <cell r="F2093" t="str">
            <v>02/04/1999</v>
          </cell>
          <cell r="G2093" t="str">
            <v>Bình Thuận</v>
          </cell>
          <cell r="H2093" t="str">
            <v>18C1-CCK3</v>
          </cell>
          <cell r="I2093" t="str">
            <v>Cao đẳng</v>
          </cell>
          <cell r="J2093">
            <v>1665694299</v>
          </cell>
        </row>
        <row r="2094">
          <cell r="A2094">
            <v>18000562</v>
          </cell>
          <cell r="B2094" t="str">
            <v>Trần Ngọc</v>
          </cell>
          <cell r="C2094" t="str">
            <v>Khởi</v>
          </cell>
          <cell r="D2094" t="str">
            <v>Trần Ngọc Khởi</v>
          </cell>
          <cell r="E2094" t="str">
            <v>Nam</v>
          </cell>
          <cell r="F2094" t="str">
            <v>17/10/2003</v>
          </cell>
          <cell r="G2094" t="str">
            <v>Tp. Hồ Chí Minh</v>
          </cell>
          <cell r="H2094" t="str">
            <v>18T4-CĐT1</v>
          </cell>
          <cell r="I2094" t="str">
            <v>Trung cấp</v>
          </cell>
          <cell r="J2094">
            <v>1693814770</v>
          </cell>
        </row>
        <row r="2095">
          <cell r="A2095">
            <v>18001538</v>
          </cell>
          <cell r="B2095" t="str">
            <v>Đinh Như</v>
          </cell>
          <cell r="C2095" t="str">
            <v>Khuê</v>
          </cell>
          <cell r="D2095" t="str">
            <v>Đinh Như Khuê</v>
          </cell>
          <cell r="E2095" t="str">
            <v>Nam</v>
          </cell>
          <cell r="F2095" t="str">
            <v>23/08/1999</v>
          </cell>
          <cell r="G2095" t="str">
            <v>Đắk Lắk</v>
          </cell>
          <cell r="H2095" t="str">
            <v>18C1-CNÔ3</v>
          </cell>
          <cell r="I2095" t="str">
            <v>Cao đẳng</v>
          </cell>
          <cell r="J2095">
            <v>943780393</v>
          </cell>
        </row>
        <row r="2096">
          <cell r="A2096">
            <v>18000908</v>
          </cell>
          <cell r="B2096" t="str">
            <v>Nguyễn Anh</v>
          </cell>
          <cell r="C2096" t="str">
            <v>Khuê</v>
          </cell>
          <cell r="D2096" t="str">
            <v>Nguyễn Anh Khuê</v>
          </cell>
          <cell r="E2096" t="str">
            <v>Nam</v>
          </cell>
          <cell r="F2096" t="str">
            <v>01/09/2003</v>
          </cell>
          <cell r="G2096" t="str">
            <v>Tp. Hồ Chí Minh</v>
          </cell>
          <cell r="H2096" t="str">
            <v>18T4-CMT1</v>
          </cell>
          <cell r="I2096" t="str">
            <v>Trung cấp</v>
          </cell>
          <cell r="J2096">
            <v>988201787</v>
          </cell>
        </row>
        <row r="2097">
          <cell r="A2097">
            <v>18001922</v>
          </cell>
          <cell r="B2097" t="str">
            <v>Đặng Hoàng</v>
          </cell>
          <cell r="C2097" t="str">
            <v>Khương</v>
          </cell>
          <cell r="D2097" t="str">
            <v>Đặng Hoàng Khương</v>
          </cell>
          <cell r="E2097" t="str">
            <v>Nam</v>
          </cell>
          <cell r="F2097" t="str">
            <v>31/08/2000</v>
          </cell>
          <cell r="G2097" t="str">
            <v>Tp. Hồ Chí Minh</v>
          </cell>
          <cell r="H2097" t="str">
            <v>18C1-VSL1</v>
          </cell>
          <cell r="I2097" t="str">
            <v>Cao đẳng</v>
          </cell>
          <cell r="J2097">
            <v>1227869949</v>
          </cell>
        </row>
        <row r="2098">
          <cell r="A2098">
            <v>18005024</v>
          </cell>
          <cell r="B2098" t="str">
            <v>Đỗ Duy</v>
          </cell>
          <cell r="C2098" t="str">
            <v>Khương</v>
          </cell>
          <cell r="D2098" t="str">
            <v>Đỗ Duy Khương</v>
          </cell>
          <cell r="E2098" t="str">
            <v>Nam</v>
          </cell>
          <cell r="F2098" t="str">
            <v>04/11/2000</v>
          </cell>
          <cell r="G2098" t="str">
            <v>Tây Ninh</v>
          </cell>
          <cell r="H2098" t="str">
            <v>18C1-CNÔ1</v>
          </cell>
          <cell r="I2098" t="str">
            <v>Cao đẳng</v>
          </cell>
          <cell r="J2098">
            <v>1299351857</v>
          </cell>
        </row>
        <row r="2099">
          <cell r="A2099">
            <v>18003151</v>
          </cell>
          <cell r="B2099" t="str">
            <v>Huỳnh Đình</v>
          </cell>
          <cell r="C2099" t="str">
            <v>Khương</v>
          </cell>
          <cell r="D2099" t="str">
            <v>Huỳnh Đình Khương</v>
          </cell>
          <cell r="E2099" t="str">
            <v>Nam</v>
          </cell>
          <cell r="F2099" t="str">
            <v>18/06/2000</v>
          </cell>
          <cell r="G2099" t="str">
            <v>Phú Yên</v>
          </cell>
          <cell r="H2099" t="str">
            <v>18C1-ĐĐT1</v>
          </cell>
          <cell r="I2099" t="str">
            <v>Cao đẳng</v>
          </cell>
          <cell r="J2099">
            <v>398766658</v>
          </cell>
        </row>
        <row r="2100">
          <cell r="A2100">
            <v>18004603</v>
          </cell>
          <cell r="B2100" t="str">
            <v>Liêng Hót Ha</v>
          </cell>
          <cell r="C2100" t="str">
            <v>Khương</v>
          </cell>
          <cell r="D2100" t="str">
            <v>Liêng Hót Ha Khương</v>
          </cell>
          <cell r="E2100" t="str">
            <v>Nam</v>
          </cell>
          <cell r="F2100" t="str">
            <v>19/04/2000</v>
          </cell>
          <cell r="G2100" t="str">
            <v>Lâm Đồng</v>
          </cell>
          <cell r="H2100" t="str">
            <v>18C1-CTM1</v>
          </cell>
          <cell r="I2100" t="str">
            <v>Cao đẳng</v>
          </cell>
          <cell r="J2100">
            <v>1693507548</v>
          </cell>
        </row>
        <row r="2101">
          <cell r="A2101">
            <v>18003209</v>
          </cell>
          <cell r="B2101" t="str">
            <v>Nguyễn An</v>
          </cell>
          <cell r="C2101" t="str">
            <v>Khương</v>
          </cell>
          <cell r="D2101" t="str">
            <v>Nguyễn An Khương</v>
          </cell>
          <cell r="E2101" t="str">
            <v>Nam</v>
          </cell>
          <cell r="F2101" t="str">
            <v>17/02/2000</v>
          </cell>
          <cell r="G2101" t="str">
            <v>Tp. Hồ Chí Minh</v>
          </cell>
          <cell r="H2101" t="str">
            <v>18C1-CCK5</v>
          </cell>
          <cell r="I2101" t="str">
            <v>Cao đẳng</v>
          </cell>
          <cell r="J2101">
            <v>928351714</v>
          </cell>
        </row>
        <row r="2102">
          <cell r="A2102">
            <v>18003176</v>
          </cell>
          <cell r="B2102" t="str">
            <v>Nguyễn Bá</v>
          </cell>
          <cell r="C2102" t="str">
            <v>Khương</v>
          </cell>
          <cell r="D2102" t="str">
            <v>Nguyễn Bá Khương</v>
          </cell>
          <cell r="E2102" t="str">
            <v>Nam</v>
          </cell>
          <cell r="F2102" t="str">
            <v>25/05/2000</v>
          </cell>
          <cell r="G2102" t="str">
            <v>Nghệ An</v>
          </cell>
          <cell r="H2102" t="str">
            <v>18C1-KXD1</v>
          </cell>
          <cell r="I2102" t="str">
            <v>Cao đẳng</v>
          </cell>
          <cell r="J2102">
            <v>969468405</v>
          </cell>
        </row>
        <row r="2103">
          <cell r="A2103">
            <v>18002497</v>
          </cell>
          <cell r="B2103" t="str">
            <v>Nguyễn Minh</v>
          </cell>
          <cell r="C2103" t="str">
            <v>Khương</v>
          </cell>
          <cell r="D2103" t="str">
            <v>Nguyễn Minh Khương</v>
          </cell>
          <cell r="E2103" t="str">
            <v>Nam</v>
          </cell>
          <cell r="F2103" t="str">
            <v>22/02/1999</v>
          </cell>
          <cell r="G2103" t="str">
            <v>Tp. Hồ Chí Minh</v>
          </cell>
          <cell r="H2103" t="str">
            <v>18C1-TKĐ1</v>
          </cell>
          <cell r="I2103" t="str">
            <v>Cao đẳng</v>
          </cell>
          <cell r="J2103">
            <v>1227638178</v>
          </cell>
        </row>
        <row r="2104">
          <cell r="A2104">
            <v>18001495</v>
          </cell>
          <cell r="B2104" t="str">
            <v>Nguyễn Thành</v>
          </cell>
          <cell r="C2104" t="str">
            <v>Khương</v>
          </cell>
          <cell r="D2104" t="str">
            <v>Nguyễn Thành Khương</v>
          </cell>
          <cell r="E2104" t="str">
            <v>Nam</v>
          </cell>
          <cell r="F2104" t="str">
            <v>22/12/2003</v>
          </cell>
          <cell r="G2104" t="str">
            <v>Tp. Hồ Chí Minh</v>
          </cell>
          <cell r="H2104" t="str">
            <v>18T4-VSL2</v>
          </cell>
          <cell r="I2104" t="str">
            <v>Trung cấp</v>
          </cell>
          <cell r="J2104">
            <v>938653163</v>
          </cell>
        </row>
        <row r="2105">
          <cell r="A2105">
            <v>18001310</v>
          </cell>
          <cell r="B2105" t="str">
            <v>Trần Duy</v>
          </cell>
          <cell r="C2105" t="str">
            <v>Khương</v>
          </cell>
          <cell r="D2105" t="str">
            <v>Trần Duy Khương</v>
          </cell>
          <cell r="E2105" t="str">
            <v>Nam</v>
          </cell>
          <cell r="F2105" t="str">
            <v>20/08/1999</v>
          </cell>
          <cell r="G2105" t="str">
            <v>Trà Vinh</v>
          </cell>
          <cell r="H2105" t="str">
            <v>18C1-LTM1</v>
          </cell>
          <cell r="I2105" t="str">
            <v>Cao đẳng</v>
          </cell>
          <cell r="J2105">
            <v>9615599707</v>
          </cell>
        </row>
        <row r="2106">
          <cell r="A2106">
            <v>18002608</v>
          </cell>
          <cell r="B2106" t="str">
            <v>Trịnh Tuấn</v>
          </cell>
          <cell r="C2106" t="str">
            <v>Khương</v>
          </cell>
          <cell r="D2106" t="str">
            <v>Trịnh Tuấn Khương</v>
          </cell>
          <cell r="E2106" t="str">
            <v>Nam</v>
          </cell>
          <cell r="F2106" t="str">
            <v>06/05/2000</v>
          </cell>
          <cell r="G2106" t="str">
            <v>Tiền Giang</v>
          </cell>
          <cell r="H2106" t="str">
            <v>18C1-CCK3</v>
          </cell>
          <cell r="I2106" t="str">
            <v>Cao đẳng</v>
          </cell>
          <cell r="J2106">
            <v>1628266490</v>
          </cell>
        </row>
        <row r="2107">
          <cell r="A2107">
            <v>18001646</v>
          </cell>
          <cell r="B2107" t="str">
            <v>Vũ Duy</v>
          </cell>
          <cell r="C2107" t="str">
            <v>Khương</v>
          </cell>
          <cell r="D2107" t="str">
            <v>Vũ Duy Khương</v>
          </cell>
          <cell r="E2107" t="str">
            <v>Nam</v>
          </cell>
          <cell r="F2107" t="str">
            <v>07/10/2000</v>
          </cell>
          <cell r="G2107" t="str">
            <v>Cà Mau</v>
          </cell>
          <cell r="H2107" t="str">
            <v>18C1-CNÔ4</v>
          </cell>
          <cell r="I2107" t="str">
            <v>Cao đẳng</v>
          </cell>
          <cell r="J2107">
            <v>1278127812</v>
          </cell>
        </row>
        <row r="2108">
          <cell r="A2108">
            <v>18005132</v>
          </cell>
          <cell r="B2108" t="str">
            <v>Trần Văn</v>
          </cell>
          <cell r="C2108" t="str">
            <v>Khuyến</v>
          </cell>
          <cell r="D2108" t="str">
            <v>Trần Văn Khuyến</v>
          </cell>
          <cell r="E2108" t="str">
            <v>Nam</v>
          </cell>
          <cell r="F2108" t="str">
            <v>29/06/1999</v>
          </cell>
          <cell r="G2108" t="str">
            <v>Quảng Ngãi</v>
          </cell>
          <cell r="H2108" t="str">
            <v>18T4-CCK1</v>
          </cell>
          <cell r="I2108" t="str">
            <v>Trung cấp</v>
          </cell>
          <cell r="J2108">
            <v>988496107</v>
          </cell>
        </row>
        <row r="2109">
          <cell r="A2109">
            <v>18000369</v>
          </cell>
          <cell r="B2109" t="str">
            <v>Đoàn Huỳnh Trung</v>
          </cell>
          <cell r="C2109" t="str">
            <v>Kiên</v>
          </cell>
          <cell r="D2109" t="str">
            <v>Đoàn Huỳnh Trung Kiên</v>
          </cell>
          <cell r="E2109" t="str">
            <v>Nam</v>
          </cell>
          <cell r="F2109" t="str">
            <v>29/05/2003</v>
          </cell>
          <cell r="G2109" t="str">
            <v>Tp. Hồ Chí Minh</v>
          </cell>
          <cell r="H2109" t="str">
            <v>18T4-ANM1</v>
          </cell>
          <cell r="I2109" t="str">
            <v>Trung cấp</v>
          </cell>
          <cell r="J2109">
            <v>932885377</v>
          </cell>
        </row>
        <row r="2110">
          <cell r="A2110">
            <v>18004388</v>
          </cell>
          <cell r="B2110" t="str">
            <v>Đoàn Trung</v>
          </cell>
          <cell r="C2110" t="str">
            <v>Kiên</v>
          </cell>
          <cell r="D2110" t="str">
            <v>Đoàn Trung Kiên</v>
          </cell>
          <cell r="E2110" t="str">
            <v>Nam</v>
          </cell>
          <cell r="F2110" t="str">
            <v>05/11/2000</v>
          </cell>
          <cell r="G2110" t="str">
            <v>Tp. Hồ Chí Minh</v>
          </cell>
          <cell r="H2110" t="str">
            <v>18C1-CCK7</v>
          </cell>
          <cell r="I2110" t="str">
            <v>Cao đẳng</v>
          </cell>
          <cell r="J2110">
            <v>938863746</v>
          </cell>
        </row>
        <row r="2111">
          <cell r="A2111">
            <v>18004404</v>
          </cell>
          <cell r="B2111" t="str">
            <v>Lê Trung</v>
          </cell>
          <cell r="C2111" t="str">
            <v>Kiên</v>
          </cell>
          <cell r="D2111" t="str">
            <v>Lê Trung Kiên</v>
          </cell>
          <cell r="E2111" t="str">
            <v>Nam</v>
          </cell>
          <cell r="F2111" t="str">
            <v>14/07/2000</v>
          </cell>
          <cell r="G2111" t="str">
            <v>Tp. Hồ Chí Minh</v>
          </cell>
          <cell r="H2111" t="str">
            <v>18C1-TĐH1</v>
          </cell>
          <cell r="I2111" t="str">
            <v>Cao đẳng</v>
          </cell>
          <cell r="J2111">
            <v>984674687</v>
          </cell>
        </row>
        <row r="2112">
          <cell r="A2112">
            <v>18000635</v>
          </cell>
          <cell r="B2112" t="str">
            <v>Nguyễn Hoàng</v>
          </cell>
          <cell r="C2112" t="str">
            <v>Kiên</v>
          </cell>
          <cell r="D2112" t="str">
            <v>Nguyễn Hoàng Kiên</v>
          </cell>
          <cell r="E2112" t="str">
            <v>Nam</v>
          </cell>
          <cell r="F2112" t="str">
            <v>03/06/2003</v>
          </cell>
          <cell r="G2112" t="str">
            <v>Tp. Hồ Chí Minh</v>
          </cell>
          <cell r="H2112" t="str">
            <v>18T4-KML1</v>
          </cell>
          <cell r="I2112" t="str">
            <v>Trung cấp</v>
          </cell>
          <cell r="J2112">
            <v>903334548</v>
          </cell>
        </row>
        <row r="2113">
          <cell r="A2113">
            <v>18001847</v>
          </cell>
          <cell r="B2113" t="str">
            <v>Nguyễn Trung</v>
          </cell>
          <cell r="C2113" t="str">
            <v>Kiên</v>
          </cell>
          <cell r="D2113" t="str">
            <v>Nguyễn Trung Kiên</v>
          </cell>
          <cell r="E2113" t="str">
            <v>Nam</v>
          </cell>
          <cell r="F2113" t="str">
            <v>22/07/2000</v>
          </cell>
          <cell r="G2113" t="str">
            <v>Long An</v>
          </cell>
          <cell r="H2113" t="str">
            <v>18C1-CNÔ6</v>
          </cell>
          <cell r="I2113" t="str">
            <v>Cao đẳng</v>
          </cell>
          <cell r="J2113">
            <v>1274373637</v>
          </cell>
        </row>
        <row r="2114">
          <cell r="A2114">
            <v>18003892</v>
          </cell>
          <cell r="B2114" t="str">
            <v>Nguyễn Trung</v>
          </cell>
          <cell r="C2114" t="str">
            <v>Kiên</v>
          </cell>
          <cell r="D2114" t="str">
            <v>Nguyễn Trung Kiên</v>
          </cell>
          <cell r="E2114" t="str">
            <v>Nam</v>
          </cell>
          <cell r="F2114" t="str">
            <v>18/08/2000</v>
          </cell>
          <cell r="G2114" t="str">
            <v>Kiên Giang</v>
          </cell>
          <cell r="H2114" t="str">
            <v>18C1-CNÔ15</v>
          </cell>
          <cell r="I2114" t="str">
            <v>Cao đẳng</v>
          </cell>
          <cell r="J2114">
            <v>1659597115</v>
          </cell>
        </row>
        <row r="2115">
          <cell r="A2115">
            <v>18000493</v>
          </cell>
          <cell r="B2115" t="str">
            <v>Nguyễn Tuấn</v>
          </cell>
          <cell r="C2115" t="str">
            <v>Kiên</v>
          </cell>
          <cell r="D2115" t="str">
            <v>Nguyễn Tuấn Kiên</v>
          </cell>
          <cell r="E2115" t="str">
            <v>Nam</v>
          </cell>
          <cell r="F2115" t="str">
            <v>17/05/2003</v>
          </cell>
          <cell r="G2115" t="str">
            <v>Trà Vinh</v>
          </cell>
          <cell r="H2115" t="str">
            <v>18T4-QTM1</v>
          </cell>
          <cell r="I2115" t="str">
            <v>Trung cấp</v>
          </cell>
          <cell r="J2115">
            <v>938661216</v>
          </cell>
        </row>
        <row r="2116">
          <cell r="A2116">
            <v>18004492</v>
          </cell>
          <cell r="B2116" t="str">
            <v>Nguyễn Văn</v>
          </cell>
          <cell r="C2116" t="str">
            <v>Kiên</v>
          </cell>
          <cell r="D2116" t="str">
            <v>Nguyễn Văn Kiên</v>
          </cell>
          <cell r="E2116" t="str">
            <v>Nam</v>
          </cell>
          <cell r="F2116" t="str">
            <v>27/12/1999</v>
          </cell>
          <cell r="G2116" t="str">
            <v>Tp. Hồ Chí Minh</v>
          </cell>
          <cell r="H2116" t="str">
            <v>18C1-KXD1</v>
          </cell>
          <cell r="I2116" t="str">
            <v>Cao đẳng</v>
          </cell>
          <cell r="J2116">
            <v>931416155</v>
          </cell>
        </row>
        <row r="2117">
          <cell r="A2117">
            <v>18004195</v>
          </cell>
          <cell r="B2117" t="str">
            <v>Nguyễn Văn Trung</v>
          </cell>
          <cell r="C2117" t="str">
            <v>Kiên</v>
          </cell>
          <cell r="D2117" t="str">
            <v>Nguyễn Văn Trung Kiên</v>
          </cell>
          <cell r="E2117" t="str">
            <v>Nam</v>
          </cell>
          <cell r="F2117" t="str">
            <v>16/06/2000</v>
          </cell>
          <cell r="G2117" t="str">
            <v>Long An</v>
          </cell>
          <cell r="H2117" t="str">
            <v>18C1-VSL3</v>
          </cell>
          <cell r="I2117" t="str">
            <v>Cao đẳng</v>
          </cell>
          <cell r="J2117">
            <v>1687439587</v>
          </cell>
        </row>
        <row r="2118">
          <cell r="A2118">
            <v>18000013</v>
          </cell>
          <cell r="B2118" t="str">
            <v>Trần Trung</v>
          </cell>
          <cell r="C2118" t="str">
            <v>Kiên</v>
          </cell>
          <cell r="D2118" t="str">
            <v>Trần Trung Kiên</v>
          </cell>
          <cell r="E2118" t="str">
            <v>Nam</v>
          </cell>
          <cell r="F2118" t="str">
            <v>04/07/1999</v>
          </cell>
          <cell r="G2118" t="str">
            <v>Tp. Hồ Chí Minh</v>
          </cell>
          <cell r="H2118" t="str">
            <v>18C1-CNÔ1</v>
          </cell>
          <cell r="I2118" t="str">
            <v>Cao đẳng</v>
          </cell>
          <cell r="J2118">
            <v>902527271</v>
          </cell>
        </row>
        <row r="2119">
          <cell r="A2119">
            <v>18003218</v>
          </cell>
          <cell r="B2119" t="str">
            <v>Võ Minh</v>
          </cell>
          <cell r="C2119" t="str">
            <v>Kiên</v>
          </cell>
          <cell r="D2119" t="str">
            <v>Võ Minh Kiên</v>
          </cell>
          <cell r="E2119" t="str">
            <v>Nam</v>
          </cell>
          <cell r="F2119" t="str">
            <v>06/05/2000</v>
          </cell>
          <cell r="G2119" t="str">
            <v>An Giang</v>
          </cell>
          <cell r="H2119" t="str">
            <v>18C1-VSL2</v>
          </cell>
          <cell r="I2119" t="str">
            <v>Cao đẳng</v>
          </cell>
          <cell r="J2119">
            <v>1286134881</v>
          </cell>
        </row>
        <row r="2120">
          <cell r="A2120">
            <v>18005728</v>
          </cell>
          <cell r="B2120" t="str">
            <v>Vương Nhân</v>
          </cell>
          <cell r="C2120" t="str">
            <v>Kiên</v>
          </cell>
          <cell r="D2120" t="str">
            <v>Vương Nhân Kiên</v>
          </cell>
          <cell r="E2120" t="str">
            <v>Nam</v>
          </cell>
          <cell r="F2120" t="str">
            <v>05/01/1998</v>
          </cell>
          <cell r="G2120" t="str">
            <v>Tp. Hồ Chí Minh</v>
          </cell>
          <cell r="H2120" t="str">
            <v>18C2-CCK1</v>
          </cell>
          <cell r="I2120" t="str">
            <v>Cao đẳng</v>
          </cell>
          <cell r="J2120">
            <v>774080788</v>
          </cell>
        </row>
        <row r="2121">
          <cell r="A2121">
            <v>18004061</v>
          </cell>
          <cell r="B2121" t="str">
            <v>Loọc Vạn</v>
          </cell>
          <cell r="C2121" t="str">
            <v>Kiện</v>
          </cell>
          <cell r="D2121" t="str">
            <v>Loọc Vạn Kiện</v>
          </cell>
          <cell r="E2121" t="str">
            <v>Nam</v>
          </cell>
          <cell r="F2121" t="str">
            <v>25/10/2001</v>
          </cell>
          <cell r="G2121" t="str">
            <v>Tp. Hồ Chí Minh</v>
          </cell>
          <cell r="H2121" t="str">
            <v>18T4-ANM1</v>
          </cell>
          <cell r="I2121" t="str">
            <v>Trung cấp</v>
          </cell>
          <cell r="J2121">
            <v>931315494</v>
          </cell>
        </row>
        <row r="2122">
          <cell r="A2122">
            <v>18001377</v>
          </cell>
          <cell r="B2122" t="str">
            <v>Bùi Gia</v>
          </cell>
          <cell r="C2122" t="str">
            <v>Kiệt</v>
          </cell>
          <cell r="D2122" t="str">
            <v>Bùi Gia Kiệt</v>
          </cell>
          <cell r="E2122" t="str">
            <v>Nam</v>
          </cell>
          <cell r="F2122" t="str">
            <v>16/11/2002</v>
          </cell>
          <cell r="G2122" t="str">
            <v>Tp. Hồ Chí Minh</v>
          </cell>
          <cell r="H2122" t="str">
            <v>18T4-CNÔ5</v>
          </cell>
          <cell r="I2122" t="str">
            <v>Trung cấp</v>
          </cell>
          <cell r="J2122">
            <v>903161521</v>
          </cell>
        </row>
        <row r="2123">
          <cell r="A2123">
            <v>18004564</v>
          </cell>
          <cell r="B2123" t="str">
            <v>Đặng Anh</v>
          </cell>
          <cell r="C2123" t="str">
            <v>Kiệt</v>
          </cell>
          <cell r="D2123" t="str">
            <v>Đặng Anh Kiệt</v>
          </cell>
          <cell r="E2123" t="str">
            <v>Nam</v>
          </cell>
          <cell r="F2123" t="str">
            <v>10/04/2000</v>
          </cell>
          <cell r="G2123" t="str">
            <v>Quảng Ngãi</v>
          </cell>
          <cell r="H2123" t="str">
            <v>18C1-VSL3</v>
          </cell>
          <cell r="I2123" t="str">
            <v>Cao đẳng</v>
          </cell>
          <cell r="J2123">
            <v>1637427741</v>
          </cell>
        </row>
        <row r="2124">
          <cell r="A2124">
            <v>18000161</v>
          </cell>
          <cell r="B2124" t="str">
            <v>Dư Gia</v>
          </cell>
          <cell r="C2124" t="str">
            <v>Kiệt</v>
          </cell>
          <cell r="D2124" t="str">
            <v>Dư Gia Kiệt</v>
          </cell>
          <cell r="E2124" t="str">
            <v>Nam</v>
          </cell>
          <cell r="F2124" t="str">
            <v>29/07/2003</v>
          </cell>
          <cell r="G2124" t="str">
            <v>Tp. Hồ Chí Minh</v>
          </cell>
          <cell r="H2124" t="str">
            <v>18T4-KML1</v>
          </cell>
          <cell r="I2124" t="str">
            <v>Trung cấp</v>
          </cell>
          <cell r="J2124">
            <v>937396400</v>
          </cell>
        </row>
        <row r="2125">
          <cell r="A2125">
            <v>18001916</v>
          </cell>
          <cell r="B2125" t="str">
            <v>Hồ Quốc</v>
          </cell>
          <cell r="C2125" t="str">
            <v>Kiệt</v>
          </cell>
          <cell r="D2125" t="str">
            <v>Hồ Quốc Kiệt</v>
          </cell>
          <cell r="E2125" t="str">
            <v>Nam</v>
          </cell>
          <cell r="F2125" t="str">
            <v>30/11/2003</v>
          </cell>
          <cell r="G2125" t="str">
            <v>Tp. Hồ Chí Minh</v>
          </cell>
          <cell r="H2125" t="str">
            <v>18T4-VSL2</v>
          </cell>
          <cell r="I2125" t="str">
            <v>Trung cấp</v>
          </cell>
          <cell r="J2125">
            <v>1688677590</v>
          </cell>
        </row>
        <row r="2126">
          <cell r="A2126">
            <v>18004562</v>
          </cell>
          <cell r="B2126" t="str">
            <v>Hoàng Vĩnh</v>
          </cell>
          <cell r="C2126" t="str">
            <v>Kiệt</v>
          </cell>
          <cell r="D2126" t="str">
            <v>Hoàng Vĩnh Kiệt</v>
          </cell>
          <cell r="E2126" t="str">
            <v>Nam</v>
          </cell>
          <cell r="F2126" t="str">
            <v>12/02/2003</v>
          </cell>
          <cell r="G2126" t="str">
            <v>Tp. Hồ Chí Minh</v>
          </cell>
          <cell r="H2126" t="str">
            <v>18T4-CKC1</v>
          </cell>
          <cell r="I2126" t="str">
            <v>Trung cấp</v>
          </cell>
          <cell r="J2126">
            <v>902823188</v>
          </cell>
        </row>
        <row r="2127">
          <cell r="A2127">
            <v>18004662</v>
          </cell>
          <cell r="B2127" t="str">
            <v>Huỳnh Hồ Anh</v>
          </cell>
          <cell r="C2127" t="str">
            <v>Kiệt</v>
          </cell>
          <cell r="D2127" t="str">
            <v>Huỳnh Hồ Anh Kiệt</v>
          </cell>
          <cell r="E2127" t="str">
            <v>Nam</v>
          </cell>
          <cell r="F2127" t="str">
            <v>18/07/2000</v>
          </cell>
          <cell r="G2127" t="str">
            <v>Long An</v>
          </cell>
          <cell r="H2127" t="str">
            <v>18C1-KML2</v>
          </cell>
          <cell r="I2127" t="str">
            <v>Cao đẳng</v>
          </cell>
          <cell r="J2127">
            <v>912393976</v>
          </cell>
        </row>
        <row r="2128">
          <cell r="A2128">
            <v>18000155</v>
          </cell>
          <cell r="B2128" t="str">
            <v>Huỳnh Tuấn</v>
          </cell>
          <cell r="C2128" t="str">
            <v>Kiệt</v>
          </cell>
          <cell r="D2128" t="str">
            <v>Huỳnh Tuấn Kiệt</v>
          </cell>
          <cell r="E2128" t="str">
            <v>Nam</v>
          </cell>
          <cell r="F2128" t="str">
            <v>25/10/2002</v>
          </cell>
          <cell r="G2128" t="str">
            <v>Tp. Hồ Chí Minh</v>
          </cell>
          <cell r="H2128" t="str">
            <v>18T4-ĐCN1</v>
          </cell>
          <cell r="I2128" t="str">
            <v>Trung cấp</v>
          </cell>
          <cell r="J2128">
            <v>903326612</v>
          </cell>
        </row>
        <row r="2129">
          <cell r="A2129">
            <v>18000550</v>
          </cell>
          <cell r="B2129" t="str">
            <v>Huỳnh Tuấn</v>
          </cell>
          <cell r="C2129" t="str">
            <v>Kiệt</v>
          </cell>
          <cell r="D2129" t="str">
            <v>Huỳnh Tuấn Kiệt</v>
          </cell>
          <cell r="E2129" t="str">
            <v>Nam</v>
          </cell>
          <cell r="F2129" t="str">
            <v>21/09/2002</v>
          </cell>
          <cell r="G2129" t="str">
            <v>Tp. Hồ Chí Minh</v>
          </cell>
          <cell r="H2129" t="str">
            <v>18T4-QTM1</v>
          </cell>
          <cell r="I2129" t="str">
            <v>Trung cấp</v>
          </cell>
          <cell r="J2129">
            <v>1267250053</v>
          </cell>
        </row>
        <row r="2130">
          <cell r="A2130">
            <v>18002787</v>
          </cell>
          <cell r="B2130" t="str">
            <v>Huỳnh Tuấn</v>
          </cell>
          <cell r="C2130" t="str">
            <v>Kiệt</v>
          </cell>
          <cell r="D2130" t="str">
            <v>Huỳnh Tuấn Kiệt</v>
          </cell>
          <cell r="E2130" t="str">
            <v>Nam</v>
          </cell>
          <cell r="F2130" t="str">
            <v>18/10/2000</v>
          </cell>
          <cell r="G2130" t="str">
            <v>Tiền Giang</v>
          </cell>
          <cell r="H2130" t="str">
            <v>18C1-CCK3</v>
          </cell>
          <cell r="I2130" t="str">
            <v>Cao đẳng</v>
          </cell>
          <cell r="J2130">
            <v>924370240</v>
          </cell>
        </row>
        <row r="2131">
          <cell r="A2131">
            <v>18002788</v>
          </cell>
          <cell r="B2131" t="str">
            <v>Huỳnh Tuấn</v>
          </cell>
          <cell r="C2131" t="str">
            <v>Kiệt</v>
          </cell>
          <cell r="D2131" t="str">
            <v>Huỳnh Tuấn Kiệt</v>
          </cell>
          <cell r="E2131" t="str">
            <v>Nam</v>
          </cell>
          <cell r="F2131" t="str">
            <v>16/02/2000</v>
          </cell>
          <cell r="G2131" t="str">
            <v>Long An</v>
          </cell>
          <cell r="H2131" t="str">
            <v>18C1-VSL1</v>
          </cell>
          <cell r="I2131" t="str">
            <v>Cao đẳng</v>
          </cell>
          <cell r="J2131">
            <v>1697972106</v>
          </cell>
        </row>
        <row r="2132">
          <cell r="A2132">
            <v>18003251</v>
          </cell>
          <cell r="B2132" t="str">
            <v>Lâm Tuấn</v>
          </cell>
          <cell r="C2132" t="str">
            <v>Kiệt</v>
          </cell>
          <cell r="D2132" t="str">
            <v>Lâm Tuấn Kiệt</v>
          </cell>
          <cell r="E2132" t="str">
            <v>Nam</v>
          </cell>
          <cell r="F2132" t="str">
            <v>10/06/2000</v>
          </cell>
          <cell r="G2132" t="str">
            <v>Tp. Hồ Chí Minh</v>
          </cell>
          <cell r="H2132" t="str">
            <v>18C1-QTM1</v>
          </cell>
          <cell r="I2132" t="str">
            <v>Cao đẳng</v>
          </cell>
          <cell r="J2132">
            <v>909766774</v>
          </cell>
        </row>
        <row r="2133">
          <cell r="A2133">
            <v>18001191</v>
          </cell>
          <cell r="B2133" t="str">
            <v>Lê Ngô Tuấn</v>
          </cell>
          <cell r="C2133" t="str">
            <v>Kiệt</v>
          </cell>
          <cell r="D2133" t="str">
            <v>Lê Ngô Tuấn Kiệt</v>
          </cell>
          <cell r="E2133" t="str">
            <v>Nam</v>
          </cell>
          <cell r="F2133" t="str">
            <v>12/09/2003</v>
          </cell>
          <cell r="G2133" t="str">
            <v>Tp. Hồ Chí Minh</v>
          </cell>
          <cell r="H2133" t="str">
            <v>18T4-NNA3</v>
          </cell>
          <cell r="I2133" t="str">
            <v>Trung cấp</v>
          </cell>
          <cell r="J2133">
            <v>933521138</v>
          </cell>
        </row>
        <row r="2134">
          <cell r="A2134">
            <v>18000236</v>
          </cell>
          <cell r="B2134" t="str">
            <v>Lê Tấn</v>
          </cell>
          <cell r="C2134" t="str">
            <v>Kiệt</v>
          </cell>
          <cell r="D2134" t="str">
            <v>Lê Tấn Kiệt</v>
          </cell>
          <cell r="E2134" t="str">
            <v>Nam</v>
          </cell>
          <cell r="F2134" t="str">
            <v>12/02/1997</v>
          </cell>
          <cell r="G2134" t="str">
            <v>Tp. Hồ Chí Minh</v>
          </cell>
          <cell r="H2134" t="str">
            <v>18C1-CNÔ1</v>
          </cell>
          <cell r="I2134" t="str">
            <v>Cao đẳng</v>
          </cell>
          <cell r="J2134">
            <v>1659294044</v>
          </cell>
        </row>
        <row r="2135">
          <cell r="A2135">
            <v>18000319</v>
          </cell>
          <cell r="B2135" t="str">
            <v>Lê Thanh</v>
          </cell>
          <cell r="C2135" t="str">
            <v>Kiệt</v>
          </cell>
          <cell r="D2135" t="str">
            <v>Lê Thanh Kiệt</v>
          </cell>
          <cell r="E2135" t="str">
            <v>Nam</v>
          </cell>
          <cell r="F2135" t="str">
            <v>27/09/2002</v>
          </cell>
          <cell r="G2135" t="str">
            <v>Tp. Hồ Chí Minh</v>
          </cell>
          <cell r="H2135" t="str">
            <v>18T4-TKW1</v>
          </cell>
          <cell r="I2135" t="str">
            <v>Trung cấp</v>
          </cell>
          <cell r="J2135">
            <v>941408778</v>
          </cell>
        </row>
        <row r="2136">
          <cell r="A2136">
            <v>18002891</v>
          </cell>
          <cell r="B2136" t="str">
            <v>Lê Tuấn</v>
          </cell>
          <cell r="C2136" t="str">
            <v>Kiệt</v>
          </cell>
          <cell r="D2136" t="str">
            <v>Lê Tuấn Kiệt</v>
          </cell>
          <cell r="E2136" t="str">
            <v>Nam</v>
          </cell>
          <cell r="F2136" t="str">
            <v>08/12/2000</v>
          </cell>
          <cell r="G2136" t="str">
            <v>Tây Ninh</v>
          </cell>
          <cell r="H2136" t="str">
            <v>18C1-CNÔ14</v>
          </cell>
          <cell r="I2136" t="str">
            <v>Cao đẳng</v>
          </cell>
          <cell r="J2136">
            <v>901638829</v>
          </cell>
        </row>
        <row r="2137">
          <cell r="A2137">
            <v>18003052</v>
          </cell>
          <cell r="B2137" t="str">
            <v>Lê Tuấn</v>
          </cell>
          <cell r="C2137" t="str">
            <v>Kiệt</v>
          </cell>
          <cell r="D2137" t="str">
            <v>Lê Tuấn Kiệt</v>
          </cell>
          <cell r="E2137" t="str">
            <v>Nam</v>
          </cell>
          <cell r="F2137" t="str">
            <v>06/07/2000</v>
          </cell>
          <cell r="G2137" t="str">
            <v>Tp. Hồ Chí Minh</v>
          </cell>
          <cell r="H2137" t="str">
            <v>18C1-CCK4</v>
          </cell>
          <cell r="I2137" t="str">
            <v>Cao đẳng</v>
          </cell>
          <cell r="J2137">
            <v>902720332</v>
          </cell>
        </row>
        <row r="2138">
          <cell r="A2138">
            <v>18003867</v>
          </cell>
          <cell r="B2138" t="str">
            <v>Lê Tuấn</v>
          </cell>
          <cell r="C2138" t="str">
            <v>Kiệt</v>
          </cell>
          <cell r="D2138" t="str">
            <v>Lê Tuấn Kiệt</v>
          </cell>
          <cell r="E2138" t="str">
            <v>Nam</v>
          </cell>
          <cell r="F2138" t="str">
            <v>07/10/2000</v>
          </cell>
          <cell r="G2138" t="str">
            <v>Trà Vinh</v>
          </cell>
          <cell r="H2138" t="str">
            <v>18C1-CCK5</v>
          </cell>
          <cell r="I2138" t="str">
            <v>Cao đẳng</v>
          </cell>
          <cell r="J2138">
            <v>388205275</v>
          </cell>
        </row>
        <row r="2139">
          <cell r="A2139">
            <v>18005789</v>
          </cell>
          <cell r="B2139" t="str">
            <v>Lê Tuấn</v>
          </cell>
          <cell r="C2139" t="str">
            <v>Kiệt</v>
          </cell>
          <cell r="D2139" t="str">
            <v>Lê Tuấn Kiệt</v>
          </cell>
          <cell r="E2139" t="str">
            <v>Nam</v>
          </cell>
          <cell r="F2139" t="str">
            <v>09/01/2000</v>
          </cell>
          <cell r="G2139" t="str">
            <v>Tp. Hồ Chí Minh</v>
          </cell>
          <cell r="H2139" t="str">
            <v>18C2-ĐĐT1</v>
          </cell>
          <cell r="I2139" t="str">
            <v>Cao đẳng</v>
          </cell>
          <cell r="J2139">
            <v>373121443</v>
          </cell>
        </row>
        <row r="2140">
          <cell r="A2140">
            <v>18002186</v>
          </cell>
          <cell r="B2140" t="str">
            <v>Nguyễn Anh</v>
          </cell>
          <cell r="C2140" t="str">
            <v>Kiệt</v>
          </cell>
          <cell r="D2140" t="str">
            <v>Nguyễn Anh Kiệt</v>
          </cell>
          <cell r="E2140" t="str">
            <v>Nam</v>
          </cell>
          <cell r="F2140" t="str">
            <v>29/02/2000</v>
          </cell>
          <cell r="G2140" t="str">
            <v>Kiên Giang</v>
          </cell>
          <cell r="H2140" t="str">
            <v>18C1-CNÔ9</v>
          </cell>
          <cell r="I2140" t="str">
            <v>Cao đẳng</v>
          </cell>
          <cell r="J2140">
            <v>1263969996</v>
          </cell>
        </row>
        <row r="2141">
          <cell r="A2141">
            <v>18002258</v>
          </cell>
          <cell r="B2141" t="str">
            <v>Nguyễn Anh</v>
          </cell>
          <cell r="C2141" t="str">
            <v>Kiệt</v>
          </cell>
          <cell r="D2141" t="str">
            <v>Nguyễn Anh Kiệt</v>
          </cell>
          <cell r="E2141" t="str">
            <v>Nam</v>
          </cell>
          <cell r="F2141" t="str">
            <v>05/06/1993</v>
          </cell>
          <cell r="G2141" t="str">
            <v>Tp. Hồ Chí Minh</v>
          </cell>
          <cell r="H2141" t="str">
            <v>18C1-CCK2</v>
          </cell>
          <cell r="I2141" t="str">
            <v>Cao đẳng</v>
          </cell>
          <cell r="J2141">
            <v>931204043</v>
          </cell>
        </row>
        <row r="2142">
          <cell r="A2142">
            <v>18004712</v>
          </cell>
          <cell r="B2142" t="str">
            <v>Nguyễn Châu</v>
          </cell>
          <cell r="C2142" t="str">
            <v>Kiệt</v>
          </cell>
          <cell r="D2142" t="str">
            <v>Nguyễn Châu Kiệt</v>
          </cell>
          <cell r="E2142" t="str">
            <v>Nam</v>
          </cell>
          <cell r="F2142" t="str">
            <v>26/07/2000</v>
          </cell>
          <cell r="G2142" t="str">
            <v>Tây Ninh</v>
          </cell>
          <cell r="H2142" t="str">
            <v>18C1-NNA1</v>
          </cell>
          <cell r="I2142" t="str">
            <v>Cao đẳng</v>
          </cell>
          <cell r="J2142">
            <v>1232363088</v>
          </cell>
        </row>
        <row r="2143">
          <cell r="A2143">
            <v>18002998</v>
          </cell>
          <cell r="B2143" t="str">
            <v>Nguyễn Huấn</v>
          </cell>
          <cell r="C2143" t="str">
            <v>Kiệt</v>
          </cell>
          <cell r="D2143" t="str">
            <v>Nguyễn Huấn Kiệt</v>
          </cell>
          <cell r="E2143" t="str">
            <v>Nam</v>
          </cell>
          <cell r="F2143" t="str">
            <v>27/03/2000</v>
          </cell>
          <cell r="G2143" t="str">
            <v>Long An</v>
          </cell>
          <cell r="H2143" t="str">
            <v>18T2-CNÔ1</v>
          </cell>
          <cell r="I2143" t="str">
            <v>Trung cấp</v>
          </cell>
          <cell r="J2143">
            <v>915114815</v>
          </cell>
        </row>
        <row r="2144">
          <cell r="A2144">
            <v>18004123</v>
          </cell>
          <cell r="B2144" t="str">
            <v>Nguyễn Quốc</v>
          </cell>
          <cell r="C2144" t="str">
            <v>Kiệt</v>
          </cell>
          <cell r="D2144" t="str">
            <v>Nguyễn Quốc Kiệt</v>
          </cell>
          <cell r="E2144" t="str">
            <v>Nam</v>
          </cell>
          <cell r="F2144" t="str">
            <v>10/10/2000</v>
          </cell>
          <cell r="G2144" t="str">
            <v>Vĩnh Long</v>
          </cell>
          <cell r="H2144" t="str">
            <v>18C1-ĐĐT2</v>
          </cell>
          <cell r="I2144" t="str">
            <v>Cao đẳng</v>
          </cell>
          <cell r="J2144">
            <v>925160838</v>
          </cell>
        </row>
        <row r="2145">
          <cell r="A2145">
            <v>18000511</v>
          </cell>
          <cell r="B2145" t="str">
            <v>Nguyễn Trí</v>
          </cell>
          <cell r="C2145" t="str">
            <v>Kiệt</v>
          </cell>
          <cell r="D2145" t="str">
            <v>Nguyễn Trí Kiệt</v>
          </cell>
          <cell r="E2145" t="str">
            <v>Nam</v>
          </cell>
          <cell r="F2145" t="str">
            <v>11/12/1999</v>
          </cell>
          <cell r="G2145" t="str">
            <v>Tây Ninh</v>
          </cell>
          <cell r="H2145" t="str">
            <v>18C1-CNÔ1</v>
          </cell>
          <cell r="I2145" t="str">
            <v>Cao đẳng</v>
          </cell>
          <cell r="J2145">
            <v>926961007</v>
          </cell>
        </row>
        <row r="2146">
          <cell r="A2146">
            <v>18000128</v>
          </cell>
          <cell r="B2146" t="str">
            <v>Nguyễn Tuấn</v>
          </cell>
          <cell r="C2146" t="str">
            <v>Kiệt</v>
          </cell>
          <cell r="D2146" t="str">
            <v>Nguyễn Tuấn Kiệt</v>
          </cell>
          <cell r="E2146" t="str">
            <v>Nam</v>
          </cell>
          <cell r="F2146" t="str">
            <v>25/04/2003</v>
          </cell>
          <cell r="G2146" t="str">
            <v>Tp. Hồ Chí Minh</v>
          </cell>
          <cell r="H2146" t="str">
            <v>18T4-ĐĐT1</v>
          </cell>
          <cell r="I2146" t="str">
            <v>Trung cấp</v>
          </cell>
          <cell r="J2146">
            <v>772706136</v>
          </cell>
        </row>
        <row r="2147">
          <cell r="A2147">
            <v>18000775</v>
          </cell>
          <cell r="B2147" t="str">
            <v>Nguyễn Tuấn</v>
          </cell>
          <cell r="C2147" t="str">
            <v>Kiệt</v>
          </cell>
          <cell r="D2147" t="str">
            <v>Nguyễn Tuấn Kiệt</v>
          </cell>
          <cell r="E2147" t="str">
            <v>Nam</v>
          </cell>
          <cell r="F2147" t="str">
            <v>18/12/2003</v>
          </cell>
          <cell r="G2147" t="str">
            <v>Tp. Hồ Chí Minh</v>
          </cell>
          <cell r="H2147" t="str">
            <v>18T4-ĐĐT1</v>
          </cell>
          <cell r="I2147" t="str">
            <v>Trung cấp</v>
          </cell>
          <cell r="J2147">
            <v>939322965</v>
          </cell>
        </row>
        <row r="2148">
          <cell r="A2148">
            <v>18003697</v>
          </cell>
          <cell r="B2148" t="str">
            <v>Nguyễn Văn</v>
          </cell>
          <cell r="C2148" t="str">
            <v>Kiệt</v>
          </cell>
          <cell r="D2148" t="str">
            <v>Nguyễn Văn Kiệt</v>
          </cell>
          <cell r="E2148" t="str">
            <v>Nam</v>
          </cell>
          <cell r="F2148" t="str">
            <v>07/05/2000</v>
          </cell>
          <cell r="G2148" t="str">
            <v>Ninh Thuận</v>
          </cell>
          <cell r="H2148" t="str">
            <v>18C1-ĐCN3</v>
          </cell>
          <cell r="I2148" t="str">
            <v>Cao đẳng</v>
          </cell>
          <cell r="J2148">
            <v>1684650476</v>
          </cell>
        </row>
        <row r="2149">
          <cell r="A2149">
            <v>18004521</v>
          </cell>
          <cell r="B2149" t="str">
            <v>Phạm Gia</v>
          </cell>
          <cell r="C2149" t="str">
            <v>Kiệt</v>
          </cell>
          <cell r="D2149" t="str">
            <v>Phạm Gia Kiệt</v>
          </cell>
          <cell r="E2149" t="str">
            <v>Nam</v>
          </cell>
          <cell r="F2149" t="str">
            <v>18/09/2003</v>
          </cell>
          <cell r="G2149" t="str">
            <v>Tp. Hồ Chí Minh</v>
          </cell>
          <cell r="H2149" t="str">
            <v>18T4-QTM1</v>
          </cell>
          <cell r="I2149" t="str">
            <v>Trung cấp</v>
          </cell>
          <cell r="J2149">
            <v>908295567</v>
          </cell>
        </row>
        <row r="2150">
          <cell r="A2150">
            <v>18003044</v>
          </cell>
          <cell r="B2150" t="str">
            <v>Phan Minh</v>
          </cell>
          <cell r="C2150" t="str">
            <v>Kiệt</v>
          </cell>
          <cell r="D2150" t="str">
            <v>Phan Minh Kiệt</v>
          </cell>
          <cell r="E2150" t="str">
            <v>Nam</v>
          </cell>
          <cell r="F2150" t="str">
            <v>22/08/2003</v>
          </cell>
          <cell r="G2150" t="str">
            <v>Tp. Hồ Chí Minh</v>
          </cell>
          <cell r="H2150" t="str">
            <v>18T4-ĐĐT1</v>
          </cell>
          <cell r="I2150" t="str">
            <v>Trung cấp</v>
          </cell>
          <cell r="J2150">
            <v>1684957977</v>
          </cell>
        </row>
        <row r="2151">
          <cell r="A2151">
            <v>18004546</v>
          </cell>
          <cell r="B2151" t="str">
            <v>Phan Phi</v>
          </cell>
          <cell r="C2151" t="str">
            <v>Kiệt</v>
          </cell>
          <cell r="D2151" t="str">
            <v>Phan Phi Kiệt</v>
          </cell>
          <cell r="E2151" t="str">
            <v>Nam</v>
          </cell>
          <cell r="F2151" t="str">
            <v>07/08/2000</v>
          </cell>
          <cell r="G2151" t="str">
            <v>Ninh Thuận</v>
          </cell>
          <cell r="H2151" t="str">
            <v>18C1-ĐĐT3</v>
          </cell>
          <cell r="I2151" t="str">
            <v>Cao đẳng</v>
          </cell>
          <cell r="J2151">
            <v>1695099549</v>
          </cell>
        </row>
        <row r="2152">
          <cell r="A2152">
            <v>18002592</v>
          </cell>
          <cell r="B2152" t="str">
            <v>Phan Tuấn</v>
          </cell>
          <cell r="C2152" t="str">
            <v>Kiệt</v>
          </cell>
          <cell r="D2152" t="str">
            <v>Phan Tuấn Kiệt</v>
          </cell>
          <cell r="E2152" t="str">
            <v>Nam</v>
          </cell>
          <cell r="F2152" t="str">
            <v>26/09/2000</v>
          </cell>
          <cell r="G2152" t="str">
            <v>Tây Ninh</v>
          </cell>
          <cell r="H2152" t="str">
            <v>18C1-ĐCN2</v>
          </cell>
          <cell r="I2152" t="str">
            <v>Cao đẳng</v>
          </cell>
          <cell r="J2152">
            <v>1666979285</v>
          </cell>
        </row>
        <row r="2153">
          <cell r="A2153">
            <v>18000545</v>
          </cell>
          <cell r="B2153" t="str">
            <v>Trần Anh</v>
          </cell>
          <cell r="C2153" t="str">
            <v>Kiệt</v>
          </cell>
          <cell r="D2153" t="str">
            <v>Trần Anh Kiệt</v>
          </cell>
          <cell r="E2153" t="str">
            <v>Nam</v>
          </cell>
          <cell r="F2153" t="str">
            <v>02/06/2003</v>
          </cell>
          <cell r="G2153" t="str">
            <v>Tây Ninh</v>
          </cell>
          <cell r="H2153" t="str">
            <v>18T4-CNÔ3</v>
          </cell>
          <cell r="I2153" t="str">
            <v>Trung cấp</v>
          </cell>
          <cell r="J2153">
            <v>973393074</v>
          </cell>
        </row>
        <row r="2154">
          <cell r="A2154">
            <v>18000756</v>
          </cell>
          <cell r="B2154" t="str">
            <v>Trần Anh</v>
          </cell>
          <cell r="C2154" t="str">
            <v>Kiệt</v>
          </cell>
          <cell r="D2154" t="str">
            <v>Trần Anh Kiệt</v>
          </cell>
          <cell r="E2154" t="str">
            <v>Nam</v>
          </cell>
          <cell r="F2154" t="str">
            <v>11/08/2003</v>
          </cell>
          <cell r="G2154" t="str">
            <v>Tp. Hồ Chí Minh</v>
          </cell>
          <cell r="H2154" t="str">
            <v>18T4-CNÔ3</v>
          </cell>
          <cell r="I2154" t="str">
            <v>Trung cấp</v>
          </cell>
          <cell r="J2154">
            <v>983845785</v>
          </cell>
        </row>
        <row r="2155">
          <cell r="A2155">
            <v>18003458</v>
          </cell>
          <cell r="B2155" t="str">
            <v>Trần Anh</v>
          </cell>
          <cell r="C2155" t="str">
            <v>Kiệt</v>
          </cell>
          <cell r="D2155" t="str">
            <v>Trần Anh Kiệt</v>
          </cell>
          <cell r="E2155" t="str">
            <v>Nam</v>
          </cell>
          <cell r="F2155" t="str">
            <v>16/01/2000</v>
          </cell>
          <cell r="G2155" t="str">
            <v>Bến Tre</v>
          </cell>
          <cell r="H2155" t="str">
            <v>18C1-ĐĐT2</v>
          </cell>
          <cell r="I2155" t="str">
            <v>Cao đẳng</v>
          </cell>
          <cell r="J2155">
            <v>1697547007</v>
          </cell>
        </row>
        <row r="2156">
          <cell r="A2156">
            <v>18004549</v>
          </cell>
          <cell r="B2156" t="str">
            <v>Trương Hào</v>
          </cell>
          <cell r="C2156" t="str">
            <v>Kiệt</v>
          </cell>
          <cell r="D2156" t="str">
            <v>Trương Hào Kiệt</v>
          </cell>
          <cell r="E2156" t="str">
            <v>Nam</v>
          </cell>
          <cell r="F2156" t="str">
            <v>22/08/2000</v>
          </cell>
          <cell r="G2156" t="str">
            <v>Tp. Hồ Chí Minh</v>
          </cell>
          <cell r="H2156" t="str">
            <v>18C1-CKL1</v>
          </cell>
          <cell r="I2156" t="str">
            <v>Cao đẳng</v>
          </cell>
          <cell r="J2156">
            <v>1286065731</v>
          </cell>
        </row>
        <row r="2157">
          <cell r="A2157">
            <v>18000800</v>
          </cell>
          <cell r="B2157" t="str">
            <v>Từ Sở</v>
          </cell>
          <cell r="C2157" t="str">
            <v>Kiệt</v>
          </cell>
          <cell r="D2157" t="str">
            <v>Từ Sở Kiệt</v>
          </cell>
          <cell r="E2157" t="str">
            <v>Nam</v>
          </cell>
          <cell r="F2157" t="str">
            <v>29/05/2002</v>
          </cell>
          <cell r="G2157" t="str">
            <v>Tp. Hồ Chí Minh</v>
          </cell>
          <cell r="H2157" t="str">
            <v>18T4-CMT1</v>
          </cell>
          <cell r="I2157" t="str">
            <v>Trung cấp</v>
          </cell>
          <cell r="J2157">
            <v>907914706</v>
          </cell>
        </row>
        <row r="2158">
          <cell r="A2158">
            <v>18003907</v>
          </cell>
          <cell r="B2158" t="str">
            <v>Võ Quốc</v>
          </cell>
          <cell r="C2158" t="str">
            <v>Kiệt</v>
          </cell>
          <cell r="D2158" t="str">
            <v>Võ Quốc Kiệt</v>
          </cell>
          <cell r="E2158" t="str">
            <v>Nam</v>
          </cell>
          <cell r="F2158" t="str">
            <v>29/10/2000</v>
          </cell>
          <cell r="G2158" t="str">
            <v>Tp. Hồ Chí Minh</v>
          </cell>
          <cell r="H2158" t="str">
            <v>18C1-CCK5</v>
          </cell>
          <cell r="I2158" t="str">
            <v>Cao đẳng</v>
          </cell>
          <cell r="J2158">
            <v>909256930</v>
          </cell>
        </row>
        <row r="2159">
          <cell r="A2159">
            <v>18001298</v>
          </cell>
          <cell r="B2159" t="str">
            <v>Võ Văn</v>
          </cell>
          <cell r="C2159" t="str">
            <v>Kiệt</v>
          </cell>
          <cell r="D2159" t="str">
            <v>Võ Văn Kiệt</v>
          </cell>
          <cell r="E2159" t="str">
            <v>Nam</v>
          </cell>
          <cell r="F2159" t="str">
            <v>10/02/2003</v>
          </cell>
          <cell r="G2159" t="str">
            <v>Tp. Hồ Chí Minh</v>
          </cell>
          <cell r="H2159" t="str">
            <v>18T4-CĐT1</v>
          </cell>
          <cell r="I2159" t="str">
            <v>Trung cấp</v>
          </cell>
          <cell r="J2159">
            <v>938822469</v>
          </cell>
        </row>
        <row r="2160">
          <cell r="A2160">
            <v>18000375</v>
          </cell>
          <cell r="B2160" t="str">
            <v>Vũ Anh</v>
          </cell>
          <cell r="C2160" t="str">
            <v>Kiệt</v>
          </cell>
          <cell r="D2160" t="str">
            <v>Vũ Anh Kiệt</v>
          </cell>
          <cell r="E2160" t="str">
            <v>Nam</v>
          </cell>
          <cell r="F2160" t="str">
            <v>07/08/2003</v>
          </cell>
          <cell r="G2160" t="str">
            <v>Tp. Hồ Chí Minh</v>
          </cell>
          <cell r="H2160" t="str">
            <v>18T4-TKĐ1</v>
          </cell>
          <cell r="I2160" t="str">
            <v>Trung cấp</v>
          </cell>
          <cell r="J2160">
            <v>907336439</v>
          </cell>
        </row>
        <row r="2161">
          <cell r="A2161">
            <v>18002640</v>
          </cell>
          <cell r="B2161" t="str">
            <v>Dương Gia</v>
          </cell>
          <cell r="C2161" t="str">
            <v>Kiều</v>
          </cell>
          <cell r="D2161" t="str">
            <v>Dương Gia Kiều</v>
          </cell>
          <cell r="E2161" t="str">
            <v>Nữ</v>
          </cell>
          <cell r="F2161" t="str">
            <v>18/06/2003</v>
          </cell>
          <cell r="G2161" t="str">
            <v>Tp. Hồ Chí Minh</v>
          </cell>
          <cell r="H2161" t="str">
            <v>18T4-KTD1</v>
          </cell>
          <cell r="I2161" t="str">
            <v>Trung cấp</v>
          </cell>
          <cell r="J2161">
            <v>917873079</v>
          </cell>
        </row>
        <row r="2162">
          <cell r="A2162">
            <v>18005194</v>
          </cell>
          <cell r="B2162" t="str">
            <v>Lê Mị</v>
          </cell>
          <cell r="C2162" t="str">
            <v>Kiều</v>
          </cell>
          <cell r="D2162" t="str">
            <v>Lê Mị Kiều</v>
          </cell>
          <cell r="E2162" t="str">
            <v>Nữ</v>
          </cell>
          <cell r="F2162" t="str">
            <v>28/08/2000</v>
          </cell>
          <cell r="G2162" t="str">
            <v>Tp. Hồ Chí Minh</v>
          </cell>
          <cell r="H2162" t="str">
            <v>18C1-QTD1</v>
          </cell>
          <cell r="I2162" t="str">
            <v>Cao đẳng</v>
          </cell>
          <cell r="J2162">
            <v>903154864</v>
          </cell>
        </row>
        <row r="2163">
          <cell r="A2163">
            <v>18002101</v>
          </cell>
          <cell r="B2163" t="str">
            <v>Nguyễn Thị Thúy</v>
          </cell>
          <cell r="C2163" t="str">
            <v>Kiều</v>
          </cell>
          <cell r="D2163" t="str">
            <v>Nguyễn Thị Thúy Kiều</v>
          </cell>
          <cell r="E2163" t="str">
            <v>Nữ</v>
          </cell>
          <cell r="F2163" t="str">
            <v>07/03/1996</v>
          </cell>
          <cell r="G2163" t="str">
            <v>Sóc Trăng</v>
          </cell>
          <cell r="H2163" t="str">
            <v>18C1-CNM1</v>
          </cell>
          <cell r="I2163" t="str">
            <v>Cao đẳng</v>
          </cell>
          <cell r="J2163">
            <v>1669803880</v>
          </cell>
        </row>
        <row r="2164">
          <cell r="A2164">
            <v>18004527</v>
          </cell>
          <cell r="B2164" t="str">
            <v>Nguyễn Thúy</v>
          </cell>
          <cell r="C2164" t="str">
            <v>Kiều</v>
          </cell>
          <cell r="D2164" t="str">
            <v>Nguyễn Thúy Kiều</v>
          </cell>
          <cell r="E2164" t="str">
            <v>Nữ</v>
          </cell>
          <cell r="F2164" t="str">
            <v>23/04/2000</v>
          </cell>
          <cell r="G2164" t="str">
            <v>Tây Ninh</v>
          </cell>
          <cell r="H2164" t="str">
            <v>18C1-CNM1</v>
          </cell>
          <cell r="I2164" t="str">
            <v>Cao đẳng</v>
          </cell>
          <cell r="J2164">
            <v>1646140417</v>
          </cell>
        </row>
        <row r="2165">
          <cell r="A2165">
            <v>18003846</v>
          </cell>
          <cell r="B2165" t="str">
            <v>Võ Thị Mỹ</v>
          </cell>
          <cell r="C2165" t="str">
            <v>Kiều</v>
          </cell>
          <cell r="D2165" t="str">
            <v>Võ Thị Mỹ Kiều</v>
          </cell>
          <cell r="E2165" t="str">
            <v>Nữ</v>
          </cell>
          <cell r="F2165" t="str">
            <v>22/03/1999</v>
          </cell>
          <cell r="G2165" t="str">
            <v>Bình Định</v>
          </cell>
          <cell r="H2165" t="str">
            <v>18C1-CNM1</v>
          </cell>
          <cell r="I2165" t="str">
            <v>Cao đẳng</v>
          </cell>
          <cell r="J2165">
            <v>1637036657</v>
          </cell>
        </row>
        <row r="2166">
          <cell r="A2166">
            <v>18000317</v>
          </cell>
          <cell r="B2166" t="str">
            <v>Hà Thiên</v>
          </cell>
          <cell r="C2166" t="str">
            <v>Kim</v>
          </cell>
          <cell r="D2166" t="str">
            <v>Hà Thiên Kim</v>
          </cell>
          <cell r="E2166" t="str">
            <v>Nữ</v>
          </cell>
          <cell r="F2166" t="str">
            <v>24/10/2003</v>
          </cell>
          <cell r="G2166" t="str">
            <v>Tp. Hồ Chí Minh</v>
          </cell>
          <cell r="H2166" t="str">
            <v>18T4-NNA1</v>
          </cell>
          <cell r="I2166" t="str">
            <v>Trung cấp</v>
          </cell>
          <cell r="J2166">
            <v>1265707207</v>
          </cell>
        </row>
        <row r="2167">
          <cell r="A2167">
            <v>18001595</v>
          </cell>
          <cell r="B2167" t="str">
            <v>Nhan Mỹ</v>
          </cell>
          <cell r="C2167" t="str">
            <v>Kim</v>
          </cell>
          <cell r="D2167" t="str">
            <v>Nhan Mỹ Kim</v>
          </cell>
          <cell r="E2167" t="str">
            <v>Nữ</v>
          </cell>
          <cell r="F2167" t="str">
            <v>15/08/2003</v>
          </cell>
          <cell r="G2167" t="str">
            <v>Tp. Hồ Chí Minh</v>
          </cell>
          <cell r="H2167" t="str">
            <v>18T4-TKĐ2</v>
          </cell>
          <cell r="I2167" t="str">
            <v>Trung cấp</v>
          </cell>
          <cell r="J2167">
            <v>1675582552</v>
          </cell>
        </row>
        <row r="2168">
          <cell r="A2168">
            <v>18004084</v>
          </cell>
          <cell r="B2168" t="str">
            <v>Phan Thị Khánh</v>
          </cell>
          <cell r="C2168" t="str">
            <v>Kim</v>
          </cell>
          <cell r="D2168" t="str">
            <v>Phan Thị Khánh Kim</v>
          </cell>
          <cell r="E2168" t="str">
            <v>Nữ</v>
          </cell>
          <cell r="F2168" t="str">
            <v>09/08/2000</v>
          </cell>
          <cell r="G2168" t="str">
            <v>Bình Phước</v>
          </cell>
          <cell r="H2168" t="str">
            <v>18C1-CNM1</v>
          </cell>
          <cell r="I2168" t="str">
            <v>Cao đẳng</v>
          </cell>
          <cell r="J2168">
            <v>1677437178</v>
          </cell>
        </row>
        <row r="2169">
          <cell r="A2169">
            <v>18004972</v>
          </cell>
          <cell r="B2169" t="str">
            <v>Bùi Ngọc</v>
          </cell>
          <cell r="C2169" t="str">
            <v>Kỳ</v>
          </cell>
          <cell r="D2169" t="str">
            <v>Bùi Ngọc Kỳ</v>
          </cell>
          <cell r="E2169" t="str">
            <v>Nam</v>
          </cell>
          <cell r="F2169" t="str">
            <v>13/04/1999</v>
          </cell>
          <cell r="G2169" t="str">
            <v>Đồng Tháp</v>
          </cell>
          <cell r="H2169" t="str">
            <v>18C1-ĐCN4</v>
          </cell>
          <cell r="I2169" t="str">
            <v>Cao đẳng</v>
          </cell>
          <cell r="J2169">
            <v>962848650</v>
          </cell>
        </row>
        <row r="2170">
          <cell r="A2170">
            <v>18003788</v>
          </cell>
          <cell r="B2170" t="str">
            <v>Lưu Gia</v>
          </cell>
          <cell r="C2170" t="str">
            <v>Kỳ</v>
          </cell>
          <cell r="D2170" t="str">
            <v>Lưu Gia Kỳ</v>
          </cell>
          <cell r="E2170" t="str">
            <v>Nam</v>
          </cell>
          <cell r="F2170" t="str">
            <v>19/10/2000</v>
          </cell>
          <cell r="G2170" t="str">
            <v>Tp. Hồ Chí Minh</v>
          </cell>
          <cell r="H2170" t="str">
            <v>18C1-LTM1</v>
          </cell>
          <cell r="I2170" t="str">
            <v>Cao đẳng</v>
          </cell>
          <cell r="J2170">
            <v>964236791</v>
          </cell>
        </row>
        <row r="2171">
          <cell r="A2171">
            <v>18001857</v>
          </cell>
          <cell r="B2171" t="str">
            <v>Nguyễn Đạt</v>
          </cell>
          <cell r="C2171" t="str">
            <v>Kỳ</v>
          </cell>
          <cell r="D2171" t="str">
            <v>Nguyễn Đạt Kỳ</v>
          </cell>
          <cell r="E2171" t="str">
            <v>Nam</v>
          </cell>
          <cell r="F2171" t="str">
            <v>26/07/2000</v>
          </cell>
          <cell r="G2171" t="str">
            <v>Tp. Hồ Chí Minh</v>
          </cell>
          <cell r="H2171" t="str">
            <v>18C1-CNÔ6</v>
          </cell>
          <cell r="I2171" t="str">
            <v>Cao đẳng</v>
          </cell>
          <cell r="J2171">
            <v>1229855705</v>
          </cell>
        </row>
        <row r="2172">
          <cell r="A2172">
            <v>18003784</v>
          </cell>
          <cell r="B2172" t="str">
            <v>Nguyễn Phạm Vĩnh</v>
          </cell>
          <cell r="C2172" t="str">
            <v>Kỳ</v>
          </cell>
          <cell r="D2172" t="str">
            <v>Nguyễn Phạm Vĩnh Kỳ</v>
          </cell>
          <cell r="E2172" t="str">
            <v>Nam</v>
          </cell>
          <cell r="F2172" t="str">
            <v>11/10/2000</v>
          </cell>
          <cell r="G2172" t="str">
            <v>Bến Tre</v>
          </cell>
          <cell r="H2172" t="str">
            <v>18C1-CCK5</v>
          </cell>
          <cell r="I2172" t="str">
            <v>Cao đẳng</v>
          </cell>
          <cell r="J2172">
            <v>1678588946</v>
          </cell>
        </row>
        <row r="2173">
          <cell r="A2173">
            <v>18000065</v>
          </cell>
          <cell r="B2173" t="str">
            <v>Nguyễn Văn</v>
          </cell>
          <cell r="C2173" t="str">
            <v>Kỳ</v>
          </cell>
          <cell r="D2173" t="str">
            <v>Nguyễn Văn Kỳ</v>
          </cell>
          <cell r="E2173" t="str">
            <v>Nam</v>
          </cell>
          <cell r="F2173" t="str">
            <v>15/04/2003</v>
          </cell>
          <cell r="G2173" t="str">
            <v>Tp. Hồ Chí Minh</v>
          </cell>
          <cell r="H2173" t="str">
            <v>18T4-CNÔ1</v>
          </cell>
          <cell r="I2173" t="str">
            <v>Trung cấp</v>
          </cell>
          <cell r="J2173">
            <v>928996564</v>
          </cell>
        </row>
        <row r="2174">
          <cell r="A2174">
            <v>18003426</v>
          </cell>
          <cell r="B2174" t="str">
            <v>Nguyễn Vĩnh</v>
          </cell>
          <cell r="C2174" t="str">
            <v>Kỳ</v>
          </cell>
          <cell r="D2174" t="str">
            <v>Nguyễn Vĩnh Kỳ</v>
          </cell>
          <cell r="E2174" t="str">
            <v>Nam</v>
          </cell>
          <cell r="F2174" t="str">
            <v>24/09/2000</v>
          </cell>
          <cell r="G2174" t="str">
            <v>Bến Tre</v>
          </cell>
          <cell r="H2174" t="str">
            <v>18C1-CNÔ17</v>
          </cell>
          <cell r="I2174" t="str">
            <v>Cao đẳng</v>
          </cell>
          <cell r="J2174">
            <v>382243718</v>
          </cell>
        </row>
        <row r="2175">
          <cell r="A2175">
            <v>18002817</v>
          </cell>
          <cell r="B2175" t="str">
            <v>Phạm Vĩnh</v>
          </cell>
          <cell r="C2175" t="str">
            <v>Kỳ</v>
          </cell>
          <cell r="D2175" t="str">
            <v>Phạm Vĩnh Kỳ</v>
          </cell>
          <cell r="E2175" t="str">
            <v>Nam</v>
          </cell>
          <cell r="F2175" t="str">
            <v>05/06/2000</v>
          </cell>
          <cell r="G2175" t="str">
            <v>Tp. Hồ Chí Minh</v>
          </cell>
          <cell r="H2175" t="str">
            <v>18C1-ĐCN2</v>
          </cell>
          <cell r="I2175" t="str">
            <v>Cao đẳng</v>
          </cell>
          <cell r="J2175">
            <v>1685075061</v>
          </cell>
        </row>
        <row r="2176">
          <cell r="A2176">
            <v>18004394</v>
          </cell>
          <cell r="B2176" t="str">
            <v>Trần Quang</v>
          </cell>
          <cell r="C2176" t="str">
            <v>Kỳ</v>
          </cell>
          <cell r="D2176" t="str">
            <v>Trần Quang Kỳ</v>
          </cell>
          <cell r="E2176" t="str">
            <v>Nam</v>
          </cell>
          <cell r="F2176" t="str">
            <v>13/10/2000</v>
          </cell>
          <cell r="G2176" t="str">
            <v>An Giang</v>
          </cell>
          <cell r="H2176" t="str">
            <v>18C1-CCK7</v>
          </cell>
          <cell r="I2176" t="str">
            <v>Cao đẳng</v>
          </cell>
          <cell r="J2176">
            <v>363377334</v>
          </cell>
        </row>
        <row r="2177">
          <cell r="A2177">
            <v>18002138</v>
          </cell>
          <cell r="B2177" t="str">
            <v>Nguyễn Tuấn</v>
          </cell>
          <cell r="C2177" t="str">
            <v>Lạc</v>
          </cell>
          <cell r="D2177" t="str">
            <v>Nguyễn Tuấn Lạc</v>
          </cell>
          <cell r="E2177" t="str">
            <v>Nam</v>
          </cell>
          <cell r="F2177" t="str">
            <v>18/09/2000</v>
          </cell>
          <cell r="G2177" t="str">
            <v>Tp. Hồ Chí Minh</v>
          </cell>
          <cell r="H2177" t="str">
            <v>18C1-CCK2</v>
          </cell>
          <cell r="I2177" t="str">
            <v>Cao đẳng</v>
          </cell>
          <cell r="J2177">
            <v>1643844436</v>
          </cell>
        </row>
        <row r="2178">
          <cell r="A2178">
            <v>18005190</v>
          </cell>
          <cell r="B2178" t="str">
            <v>Lương Trúc</v>
          </cell>
          <cell r="C2178" t="str">
            <v>Lam</v>
          </cell>
          <cell r="D2178" t="str">
            <v>Lương Trúc Lam</v>
          </cell>
          <cell r="E2178" t="str">
            <v>Nữ</v>
          </cell>
          <cell r="F2178" t="str">
            <v>06/04/2003</v>
          </cell>
          <cell r="G2178" t="str">
            <v>An Giang</v>
          </cell>
          <cell r="H2178" t="str">
            <v>18T4-TKĐ2</v>
          </cell>
          <cell r="I2178" t="str">
            <v>Trung cấp</v>
          </cell>
          <cell r="J2178">
            <v>918060403</v>
          </cell>
        </row>
        <row r="2179">
          <cell r="A2179">
            <v>18003275</v>
          </cell>
          <cell r="B2179" t="str">
            <v>Nguyễn Thanh</v>
          </cell>
          <cell r="C2179" t="str">
            <v>Lam</v>
          </cell>
          <cell r="D2179" t="str">
            <v>Nguyễn Thanh Lam</v>
          </cell>
          <cell r="E2179" t="str">
            <v>Nam</v>
          </cell>
          <cell r="F2179" t="str">
            <v>19/03/2000</v>
          </cell>
          <cell r="G2179" t="str">
            <v>Quảng Ngãi</v>
          </cell>
          <cell r="H2179" t="str">
            <v>18C1-VSL2</v>
          </cell>
          <cell r="I2179" t="str">
            <v>Cao đẳng</v>
          </cell>
          <cell r="J2179">
            <v>1647363295</v>
          </cell>
        </row>
        <row r="2180">
          <cell r="A2180">
            <v>18002896</v>
          </cell>
          <cell r="B2180" t="str">
            <v>Phạm Hiếu</v>
          </cell>
          <cell r="C2180" t="str">
            <v>Lam</v>
          </cell>
          <cell r="D2180" t="str">
            <v>Phạm Hiếu Lam</v>
          </cell>
          <cell r="E2180" t="str">
            <v>Nữ</v>
          </cell>
          <cell r="F2180" t="str">
            <v>03/04/2000</v>
          </cell>
          <cell r="G2180" t="str">
            <v>Ninh Thuận</v>
          </cell>
          <cell r="H2180" t="str">
            <v>18C1-CNM1</v>
          </cell>
          <cell r="I2180" t="str">
            <v>Cao đẳng</v>
          </cell>
          <cell r="J2180">
            <v>931795003</v>
          </cell>
        </row>
        <row r="2181">
          <cell r="A2181">
            <v>18004496</v>
          </cell>
          <cell r="B2181" t="str">
            <v>Phạm Huỳnh Phương</v>
          </cell>
          <cell r="C2181" t="str">
            <v>Lam</v>
          </cell>
          <cell r="D2181" t="str">
            <v>Phạm Huỳnh Phương Lam</v>
          </cell>
          <cell r="E2181" t="str">
            <v>Nữ</v>
          </cell>
          <cell r="F2181" t="str">
            <v>04/09/2000</v>
          </cell>
          <cell r="G2181" t="str">
            <v>Đồng Tháp</v>
          </cell>
          <cell r="H2181" t="str">
            <v>18C1-KTD1</v>
          </cell>
          <cell r="I2181" t="str">
            <v>Cao đẳng</v>
          </cell>
          <cell r="J2181">
            <v>939756422</v>
          </cell>
        </row>
        <row r="2182">
          <cell r="A2182">
            <v>18001176</v>
          </cell>
          <cell r="B2182" t="str">
            <v>Bùi Phạm Thanh</v>
          </cell>
          <cell r="C2182" t="str">
            <v>Lâm</v>
          </cell>
          <cell r="D2182" t="str">
            <v>Bùi Phạm Thanh Lâm</v>
          </cell>
          <cell r="E2182" t="str">
            <v>Nam</v>
          </cell>
          <cell r="F2182" t="str">
            <v>19/08/2003</v>
          </cell>
          <cell r="G2182" t="str">
            <v>Tp. Hồ Chí Minh</v>
          </cell>
          <cell r="H2182" t="str">
            <v>18T4-CĐT1</v>
          </cell>
          <cell r="I2182" t="str">
            <v>Trung cấp</v>
          </cell>
          <cell r="J2182">
            <v>934111342</v>
          </cell>
        </row>
        <row r="2183">
          <cell r="A2183">
            <v>18003359</v>
          </cell>
          <cell r="B2183" t="str">
            <v>Đặng Văn</v>
          </cell>
          <cell r="C2183" t="str">
            <v>Lâm</v>
          </cell>
          <cell r="D2183" t="str">
            <v>Đặng Văn Lâm</v>
          </cell>
          <cell r="E2183" t="str">
            <v>Nam</v>
          </cell>
          <cell r="F2183" t="str">
            <v>20/02/2000</v>
          </cell>
          <cell r="G2183" t="str">
            <v>Quảng Ngãi</v>
          </cell>
          <cell r="H2183" t="str">
            <v>18C1-CNÔ16</v>
          </cell>
          <cell r="I2183" t="str">
            <v>Cao đẳng</v>
          </cell>
          <cell r="J2183">
            <v>584713558</v>
          </cell>
        </row>
        <row r="2184">
          <cell r="A2184">
            <v>18003906</v>
          </cell>
          <cell r="B2184" t="str">
            <v>Đoàn Đức</v>
          </cell>
          <cell r="C2184" t="str">
            <v>Lâm</v>
          </cell>
          <cell r="D2184" t="str">
            <v>Đoàn Đức Lâm</v>
          </cell>
          <cell r="E2184" t="str">
            <v>Nam</v>
          </cell>
          <cell r="F2184" t="str">
            <v>03/10/2000</v>
          </cell>
          <cell r="G2184" t="str">
            <v>Bà Rịa-Vũng Tàu</v>
          </cell>
          <cell r="H2184" t="str">
            <v>18C1-CKL1</v>
          </cell>
          <cell r="I2184" t="str">
            <v>Cao đẳng</v>
          </cell>
          <cell r="J2184">
            <v>932021968</v>
          </cell>
        </row>
        <row r="2185">
          <cell r="A2185">
            <v>18001178</v>
          </cell>
          <cell r="B2185" t="str">
            <v>Huỳnh Quốc</v>
          </cell>
          <cell r="C2185" t="str">
            <v>Lâm</v>
          </cell>
          <cell r="D2185" t="str">
            <v>Huỳnh Quốc Lâm</v>
          </cell>
          <cell r="E2185" t="str">
            <v>Nam</v>
          </cell>
          <cell r="F2185" t="str">
            <v>25/07/2003</v>
          </cell>
          <cell r="G2185" t="str">
            <v>Bà Rịa-Vũng Tàu</v>
          </cell>
          <cell r="H2185" t="str">
            <v>18T4-NNA2</v>
          </cell>
          <cell r="I2185" t="str">
            <v>Trung cấp</v>
          </cell>
          <cell r="J2185">
            <v>938750854</v>
          </cell>
        </row>
        <row r="2186">
          <cell r="A2186">
            <v>18003360</v>
          </cell>
          <cell r="B2186" t="str">
            <v>Liêu Nhựt</v>
          </cell>
          <cell r="C2186" t="str">
            <v>Lâm</v>
          </cell>
          <cell r="D2186" t="str">
            <v>Liêu Nhựt Lâm</v>
          </cell>
          <cell r="E2186" t="str">
            <v>Nam</v>
          </cell>
          <cell r="F2186" t="str">
            <v>27/03/2000</v>
          </cell>
          <cell r="G2186" t="str">
            <v>Tp. Hồ Chí Minh</v>
          </cell>
          <cell r="H2186" t="str">
            <v>18C1-TMĐ1</v>
          </cell>
          <cell r="I2186" t="str">
            <v>Cao đẳng</v>
          </cell>
          <cell r="J2186">
            <v>909455759</v>
          </cell>
        </row>
        <row r="2187">
          <cell r="A2187">
            <v>18003901</v>
          </cell>
          <cell r="B2187" t="str">
            <v>Mai Sơn</v>
          </cell>
          <cell r="C2187" t="str">
            <v>Lâm</v>
          </cell>
          <cell r="D2187" t="str">
            <v>Mai Sơn Lâm</v>
          </cell>
          <cell r="E2187" t="str">
            <v>Nam</v>
          </cell>
          <cell r="F2187" t="str">
            <v>28/06/2000</v>
          </cell>
          <cell r="G2187" t="str">
            <v>Kiên Giang</v>
          </cell>
          <cell r="H2187" t="str">
            <v>18C1-VSL3</v>
          </cell>
          <cell r="I2187" t="str">
            <v>Cao đẳng</v>
          </cell>
          <cell r="J2187">
            <v>1638558192</v>
          </cell>
        </row>
        <row r="2188">
          <cell r="A2188">
            <v>18001661</v>
          </cell>
          <cell r="B2188" t="str">
            <v>Nguyễn Duy</v>
          </cell>
          <cell r="C2188" t="str">
            <v>Lâm</v>
          </cell>
          <cell r="D2188" t="str">
            <v>Nguyễn Duy Lâm</v>
          </cell>
          <cell r="E2188" t="str">
            <v>Nam</v>
          </cell>
          <cell r="F2188" t="str">
            <v>20/08/1999</v>
          </cell>
          <cell r="G2188" t="str">
            <v>Bình Phước</v>
          </cell>
          <cell r="H2188" t="str">
            <v>18C1-CNÔ4</v>
          </cell>
          <cell r="I2188" t="str">
            <v>Cao đẳng</v>
          </cell>
          <cell r="J2188">
            <v>868769860</v>
          </cell>
        </row>
        <row r="2189">
          <cell r="A2189">
            <v>18000455</v>
          </cell>
          <cell r="B2189" t="str">
            <v>Nguyễn Hoàng Bảo</v>
          </cell>
          <cell r="C2189" t="str">
            <v>Lâm</v>
          </cell>
          <cell r="D2189" t="str">
            <v>Nguyễn Hoàng Bảo Lâm</v>
          </cell>
          <cell r="E2189" t="str">
            <v>Nam</v>
          </cell>
          <cell r="F2189" t="str">
            <v>11/09/2003</v>
          </cell>
          <cell r="G2189" t="str">
            <v>Tp. Hồ Chí Minh</v>
          </cell>
          <cell r="H2189" t="str">
            <v>18T4-ĐCN1</v>
          </cell>
          <cell r="I2189" t="str">
            <v>Trung cấp</v>
          </cell>
          <cell r="J2189">
            <v>908362776</v>
          </cell>
        </row>
        <row r="2190">
          <cell r="A2190">
            <v>18001101</v>
          </cell>
          <cell r="B2190" t="str">
            <v>Nguyễn Ngọc</v>
          </cell>
          <cell r="C2190" t="str">
            <v>Lâm</v>
          </cell>
          <cell r="D2190" t="str">
            <v>Nguyễn Ngọc Lâm</v>
          </cell>
          <cell r="E2190" t="str">
            <v>Nam</v>
          </cell>
          <cell r="F2190" t="str">
            <v>06/08/2003</v>
          </cell>
          <cell r="G2190" t="str">
            <v>Tp. Hồ Chí Minh</v>
          </cell>
          <cell r="H2190" t="str">
            <v>18T4-CNÔ4</v>
          </cell>
          <cell r="I2190" t="str">
            <v>Trung cấp</v>
          </cell>
          <cell r="J2190">
            <v>903146199</v>
          </cell>
        </row>
        <row r="2191">
          <cell r="A2191">
            <v>18001659</v>
          </cell>
          <cell r="B2191" t="str">
            <v>Phạm Nguyễn Quốc</v>
          </cell>
          <cell r="C2191" t="str">
            <v>Lâm</v>
          </cell>
          <cell r="D2191" t="str">
            <v>Phạm Nguyễn Quốc Lâm</v>
          </cell>
          <cell r="E2191" t="str">
            <v>Nam</v>
          </cell>
          <cell r="F2191" t="str">
            <v>11/06/2000</v>
          </cell>
          <cell r="G2191" t="str">
            <v>Bến Tre</v>
          </cell>
          <cell r="H2191" t="str">
            <v>18C1-CNÔ4</v>
          </cell>
          <cell r="I2191" t="str">
            <v>Cao đẳng</v>
          </cell>
          <cell r="J2191">
            <v>1699272283</v>
          </cell>
        </row>
        <row r="2192">
          <cell r="A2192">
            <v>18000329</v>
          </cell>
          <cell r="B2192" t="str">
            <v>Phan Hoàng</v>
          </cell>
          <cell r="C2192" t="str">
            <v>Lâm</v>
          </cell>
          <cell r="D2192" t="str">
            <v>Phan Hoàng Lâm</v>
          </cell>
          <cell r="E2192" t="str">
            <v>Nam</v>
          </cell>
          <cell r="F2192" t="str">
            <v>05/04/2002</v>
          </cell>
          <cell r="G2192" t="str">
            <v>Tp. Hồ Chí Minh</v>
          </cell>
          <cell r="H2192" t="str">
            <v>18T4-LTM2</v>
          </cell>
          <cell r="I2192" t="str">
            <v>Trung cấp</v>
          </cell>
          <cell r="J2192">
            <v>931147908</v>
          </cell>
        </row>
        <row r="2193">
          <cell r="A2193">
            <v>18005193</v>
          </cell>
          <cell r="B2193" t="str">
            <v>Vũ Ngọc</v>
          </cell>
          <cell r="C2193" t="str">
            <v>Lâm</v>
          </cell>
          <cell r="D2193" t="str">
            <v>Vũ Ngọc Lâm</v>
          </cell>
          <cell r="E2193" t="str">
            <v>Nam</v>
          </cell>
          <cell r="F2193" t="str">
            <v>17/08/1999</v>
          </cell>
          <cell r="G2193" t="str">
            <v>Hà Nội</v>
          </cell>
          <cell r="H2193" t="str">
            <v>18C1-KML2</v>
          </cell>
          <cell r="I2193" t="str">
            <v>Cao đẳng</v>
          </cell>
          <cell r="J2193">
            <v>1869555071</v>
          </cell>
        </row>
        <row r="2194">
          <cell r="A2194">
            <v>18000973</v>
          </cell>
          <cell r="B2194" t="str">
            <v>Vũ Thanh</v>
          </cell>
          <cell r="C2194" t="str">
            <v>Lan</v>
          </cell>
          <cell r="D2194" t="str">
            <v>Vũ Thanh Lan</v>
          </cell>
          <cell r="E2194" t="str">
            <v>Nữ</v>
          </cell>
          <cell r="F2194" t="str">
            <v>21/08/2002</v>
          </cell>
          <cell r="G2194" t="str">
            <v>Tp. Hồ Chí Minh</v>
          </cell>
          <cell r="H2194" t="str">
            <v>18T4-KTD1</v>
          </cell>
          <cell r="I2194" t="str">
            <v>Trung cấp</v>
          </cell>
          <cell r="J2194">
            <v>906514882</v>
          </cell>
        </row>
        <row r="2195">
          <cell r="A2195">
            <v>18001818</v>
          </cell>
          <cell r="B2195" t="str">
            <v>Đặng Sỹ</v>
          </cell>
          <cell r="C2195" t="str">
            <v>Lân</v>
          </cell>
          <cell r="D2195" t="str">
            <v>Đặng Sỹ Lân</v>
          </cell>
          <cell r="E2195" t="str">
            <v>Nam</v>
          </cell>
          <cell r="F2195" t="str">
            <v>02/03/2003</v>
          </cell>
          <cell r="G2195" t="str">
            <v>Tp. Hồ Chí Minh</v>
          </cell>
          <cell r="H2195" t="str">
            <v>18T4-TKĐ2</v>
          </cell>
          <cell r="I2195" t="str">
            <v>Trung cấp</v>
          </cell>
          <cell r="J2195">
            <v>938536497</v>
          </cell>
        </row>
        <row r="2196">
          <cell r="A2196">
            <v>18000169</v>
          </cell>
          <cell r="B2196" t="str">
            <v>Nguyễn Đôn Thảo</v>
          </cell>
          <cell r="C2196" t="str">
            <v>Lân</v>
          </cell>
          <cell r="D2196" t="str">
            <v>Nguyễn Đôn Thảo Lân</v>
          </cell>
          <cell r="E2196" t="str">
            <v>Nam</v>
          </cell>
          <cell r="F2196" t="str">
            <v>24/07/1995</v>
          </cell>
          <cell r="G2196" t="str">
            <v>Tp. Hồ Chí Minh</v>
          </cell>
          <cell r="H2196" t="str">
            <v>18T4-CNÔ1</v>
          </cell>
          <cell r="I2196" t="str">
            <v>Trung cấp</v>
          </cell>
          <cell r="J2196">
            <v>902226413</v>
          </cell>
        </row>
        <row r="2197">
          <cell r="A2197">
            <v>18001342</v>
          </cell>
          <cell r="B2197" t="str">
            <v>Nguyễn Chi</v>
          </cell>
          <cell r="C2197" t="str">
            <v>Lăng</v>
          </cell>
          <cell r="D2197" t="str">
            <v>Nguyễn Chi Lăng</v>
          </cell>
          <cell r="E2197" t="str">
            <v>Nam</v>
          </cell>
          <cell r="F2197" t="str">
            <v>05/05/2000</v>
          </cell>
          <cell r="G2197" t="str">
            <v>Tp. Hồ Chí Minh</v>
          </cell>
          <cell r="H2197" t="str">
            <v>18C1-CCK1</v>
          </cell>
          <cell r="I2197" t="str">
            <v>Cao đẳng</v>
          </cell>
          <cell r="J2197">
            <v>927691437</v>
          </cell>
        </row>
        <row r="2198">
          <cell r="A2198">
            <v>18000984</v>
          </cell>
          <cell r="B2198" t="str">
            <v>Phan Lê Nhất</v>
          </cell>
          <cell r="C2198" t="str">
            <v>Lập</v>
          </cell>
          <cell r="D2198" t="str">
            <v>Phan Lê Nhất Lập</v>
          </cell>
          <cell r="E2198" t="str">
            <v>Nam</v>
          </cell>
          <cell r="F2198" t="str">
            <v>13/10/2003</v>
          </cell>
          <cell r="G2198" t="str">
            <v>Tây Ninh</v>
          </cell>
          <cell r="H2198" t="str">
            <v>18T4-CNÔ4</v>
          </cell>
          <cell r="I2198" t="str">
            <v>Trung cấp</v>
          </cell>
          <cell r="J2198">
            <v>904477930</v>
          </cell>
        </row>
        <row r="2199">
          <cell r="A2199">
            <v>18000958</v>
          </cell>
          <cell r="B2199" t="str">
            <v>Trần Công</v>
          </cell>
          <cell r="C2199" t="str">
            <v>Lập</v>
          </cell>
          <cell r="D2199" t="str">
            <v>Trần Công Lập</v>
          </cell>
          <cell r="E2199" t="str">
            <v>Nam</v>
          </cell>
          <cell r="F2199" t="str">
            <v>18/01/2003</v>
          </cell>
          <cell r="G2199" t="str">
            <v>Tp. Hồ Chí Minh</v>
          </cell>
          <cell r="H2199" t="str">
            <v>18T4-NNA2</v>
          </cell>
          <cell r="I2199" t="str">
            <v>Trung cấp</v>
          </cell>
          <cell r="J2199">
            <v>708416369</v>
          </cell>
        </row>
        <row r="2200">
          <cell r="A2200">
            <v>18005782</v>
          </cell>
          <cell r="B2200" t="str">
            <v>Võ Thị</v>
          </cell>
          <cell r="C2200" t="str">
            <v>Lê</v>
          </cell>
          <cell r="D2200" t="str">
            <v>Võ Thị Lê</v>
          </cell>
          <cell r="E2200" t="str">
            <v>Nữ</v>
          </cell>
          <cell r="F2200" t="str">
            <v>13/08/2000</v>
          </cell>
          <cell r="G2200" t="str">
            <v>Nghệ An</v>
          </cell>
          <cell r="H2200" t="str">
            <v>18C1-KTD2</v>
          </cell>
          <cell r="I2200" t="str">
            <v>Cao đẳng</v>
          </cell>
          <cell r="J2200">
            <v>941312188</v>
          </cell>
        </row>
        <row r="2201">
          <cell r="A2201">
            <v>18000929</v>
          </cell>
          <cell r="B2201" t="str">
            <v>Nguyễn Văn</v>
          </cell>
          <cell r="C2201" t="str">
            <v>Lễ</v>
          </cell>
          <cell r="D2201" t="str">
            <v>Nguyễn Văn Lễ</v>
          </cell>
          <cell r="E2201" t="str">
            <v>Nam</v>
          </cell>
          <cell r="F2201" t="str">
            <v>04/04/2003</v>
          </cell>
          <cell r="G2201" t="str">
            <v>Tp. Hồ Chí Minh</v>
          </cell>
          <cell r="H2201" t="str">
            <v>18T4-QTM1</v>
          </cell>
          <cell r="I2201" t="str">
            <v>Trung cấp</v>
          </cell>
          <cell r="J2201">
            <v>968246386</v>
          </cell>
        </row>
        <row r="2202">
          <cell r="A2202">
            <v>18004467</v>
          </cell>
          <cell r="B2202" t="str">
            <v>Huỳnh Thị Mỹ</v>
          </cell>
          <cell r="C2202" t="str">
            <v>Lẹ</v>
          </cell>
          <cell r="D2202" t="str">
            <v>Huỳnh Thị Mỹ Lẹ</v>
          </cell>
          <cell r="E2202" t="str">
            <v>Nữ</v>
          </cell>
          <cell r="F2202" t="str">
            <v>09/06/2000</v>
          </cell>
          <cell r="G2202" t="str">
            <v>Phú Yên</v>
          </cell>
          <cell r="H2202" t="str">
            <v>18C1-CNM1</v>
          </cell>
          <cell r="I2202" t="str">
            <v>Cao đẳng</v>
          </cell>
          <cell r="J2202">
            <v>523713814</v>
          </cell>
        </row>
        <row r="2203">
          <cell r="A2203">
            <v>18000777</v>
          </cell>
          <cell r="B2203" t="str">
            <v>Lê Thị Mỹ</v>
          </cell>
          <cell r="C2203" t="str">
            <v>Lệ</v>
          </cell>
          <cell r="D2203" t="str">
            <v>Lê Thị Mỹ Lệ</v>
          </cell>
          <cell r="E2203" t="str">
            <v>Nữ</v>
          </cell>
          <cell r="F2203" t="str">
            <v>23/09/2003</v>
          </cell>
          <cell r="G2203" t="str">
            <v>Tp. Hồ Chí Minh</v>
          </cell>
          <cell r="H2203" t="str">
            <v>18T4-QTD1</v>
          </cell>
          <cell r="I2203" t="str">
            <v>Trung cấp</v>
          </cell>
          <cell r="J2203">
            <v>965051246</v>
          </cell>
        </row>
        <row r="2204">
          <cell r="A2204">
            <v>18002458</v>
          </cell>
          <cell r="B2204" t="str">
            <v>Phạm Gia</v>
          </cell>
          <cell r="C2204" t="str">
            <v>Lên</v>
          </cell>
          <cell r="D2204" t="str">
            <v>Phạm Gia Lên</v>
          </cell>
          <cell r="E2204" t="str">
            <v>Nam</v>
          </cell>
          <cell r="F2204" t="str">
            <v>11/05/2000</v>
          </cell>
          <cell r="G2204" t="str">
            <v>Bến Tre</v>
          </cell>
          <cell r="H2204" t="str">
            <v>18C1-CNÔ11</v>
          </cell>
          <cell r="I2204" t="str">
            <v>Cao đẳng</v>
          </cell>
          <cell r="J2204">
            <v>1263915568</v>
          </cell>
        </row>
        <row r="2205">
          <cell r="A2205">
            <v>18002129</v>
          </cell>
          <cell r="B2205" t="str">
            <v>Đoàn Xuân</v>
          </cell>
          <cell r="C2205" t="str">
            <v>Liêm</v>
          </cell>
          <cell r="D2205" t="str">
            <v>Đoàn Xuân Liêm</v>
          </cell>
          <cell r="E2205" t="str">
            <v>Nam</v>
          </cell>
          <cell r="F2205" t="str">
            <v>25/08/2000</v>
          </cell>
          <cell r="G2205" t="str">
            <v>Tp. Hồ Chí Minh</v>
          </cell>
          <cell r="H2205" t="str">
            <v>18C1-CMT1</v>
          </cell>
          <cell r="I2205" t="str">
            <v>Cao đẳng</v>
          </cell>
          <cell r="J2205">
            <v>926221835</v>
          </cell>
        </row>
        <row r="2206">
          <cell r="A2206">
            <v>18005387</v>
          </cell>
          <cell r="B2206" t="str">
            <v>Nguyễn Duy</v>
          </cell>
          <cell r="C2206" t="str">
            <v>Liêm</v>
          </cell>
          <cell r="D2206" t="str">
            <v>Nguyễn Duy Liêm</v>
          </cell>
          <cell r="E2206" t="str">
            <v>Nam</v>
          </cell>
          <cell r="F2206" t="str">
            <v>10/06/1995</v>
          </cell>
          <cell r="G2206" t="str">
            <v>Phú Yên</v>
          </cell>
          <cell r="H2206" t="str">
            <v>18C2-QTM1</v>
          </cell>
          <cell r="I2206" t="str">
            <v>Cao đẳng</v>
          </cell>
          <cell r="J2206">
            <v>909974552</v>
          </cell>
        </row>
        <row r="2207">
          <cell r="A2207">
            <v>18002446</v>
          </cell>
          <cell r="B2207" t="str">
            <v>Nguyễn Hoài</v>
          </cell>
          <cell r="C2207" t="str">
            <v>Liêm</v>
          </cell>
          <cell r="D2207" t="str">
            <v>Nguyễn Hoài Liêm</v>
          </cell>
          <cell r="E2207" t="str">
            <v>Nam</v>
          </cell>
          <cell r="F2207" t="str">
            <v>17/10/2000</v>
          </cell>
          <cell r="G2207" t="str">
            <v>Tp. Hồ Chí Minh</v>
          </cell>
          <cell r="H2207" t="str">
            <v>18C1-CNÔ11</v>
          </cell>
          <cell r="I2207" t="str">
            <v>Cao đẳng</v>
          </cell>
          <cell r="J2207">
            <v>565315525</v>
          </cell>
        </row>
        <row r="2208">
          <cell r="A2208">
            <v>18002725</v>
          </cell>
          <cell r="B2208" t="str">
            <v>Nguyễn Thanh</v>
          </cell>
          <cell r="C2208" t="str">
            <v>Liêm</v>
          </cell>
          <cell r="D2208" t="str">
            <v>Nguyễn Thanh Liêm</v>
          </cell>
          <cell r="E2208" t="str">
            <v>Nam</v>
          </cell>
          <cell r="F2208" t="str">
            <v>22/04/2000</v>
          </cell>
          <cell r="G2208" t="str">
            <v>Long An</v>
          </cell>
          <cell r="H2208" t="str">
            <v>18C1-ĐCN2</v>
          </cell>
          <cell r="I2208" t="str">
            <v>Cao đẳng</v>
          </cell>
          <cell r="J2208">
            <v>1639870076</v>
          </cell>
        </row>
        <row r="2209">
          <cell r="A2209">
            <v>18003708</v>
          </cell>
          <cell r="B2209" t="str">
            <v>Nguyễn Thanh</v>
          </cell>
          <cell r="C2209" t="str">
            <v>Liêm</v>
          </cell>
          <cell r="D2209" t="str">
            <v>Nguyễn Thanh Liêm</v>
          </cell>
          <cell r="E2209" t="str">
            <v>Nam</v>
          </cell>
          <cell r="F2209" t="str">
            <v>15/11/2000</v>
          </cell>
          <cell r="G2209" t="str">
            <v>Bến Tre</v>
          </cell>
          <cell r="H2209" t="str">
            <v>18C1-CCK5</v>
          </cell>
          <cell r="I2209" t="str">
            <v>Cao đẳng</v>
          </cell>
          <cell r="J2209">
            <v>1628861249</v>
          </cell>
        </row>
        <row r="2210">
          <cell r="A2210">
            <v>18005481</v>
          </cell>
          <cell r="B2210" t="str">
            <v>Lê Thị Xuân</v>
          </cell>
          <cell r="C2210" t="str">
            <v>Liễu</v>
          </cell>
          <cell r="D2210" t="str">
            <v>Lê Thị Xuân Liễu</v>
          </cell>
          <cell r="E2210" t="str">
            <v>Nữ</v>
          </cell>
          <cell r="F2210" t="str">
            <v>04/04/1996</v>
          </cell>
          <cell r="G2210" t="str">
            <v>Bình Định</v>
          </cell>
          <cell r="H2210" t="str">
            <v>18C1-QTD1</v>
          </cell>
          <cell r="I2210" t="str">
            <v>Cao đẳng</v>
          </cell>
          <cell r="J2210">
            <v>1644449326</v>
          </cell>
        </row>
        <row r="2211">
          <cell r="A2211">
            <v>18001547</v>
          </cell>
          <cell r="B2211" t="str">
            <v>Giang Đức</v>
          </cell>
          <cell r="C2211" t="str">
            <v>Linh</v>
          </cell>
          <cell r="D2211" t="str">
            <v>Giang Đức Linh</v>
          </cell>
          <cell r="E2211" t="str">
            <v>Nam</v>
          </cell>
          <cell r="F2211" t="str">
            <v>03/08/1999</v>
          </cell>
          <cell r="G2211" t="str">
            <v>Tiền Giang</v>
          </cell>
          <cell r="H2211" t="str">
            <v>18C1-CNÔ3</v>
          </cell>
          <cell r="I2211" t="str">
            <v>Cao đẳng</v>
          </cell>
          <cell r="J2211">
            <v>1639181125</v>
          </cell>
        </row>
        <row r="2212">
          <cell r="A2212">
            <v>18004503</v>
          </cell>
          <cell r="B2212" t="str">
            <v>Hồ Ngọc Khánh</v>
          </cell>
          <cell r="C2212" t="str">
            <v>Linh</v>
          </cell>
          <cell r="D2212" t="str">
            <v>Hồ Ngọc Khánh Linh</v>
          </cell>
          <cell r="E2212" t="str">
            <v>Nữ</v>
          </cell>
          <cell r="F2212" t="str">
            <v>27/11/2000</v>
          </cell>
          <cell r="G2212" t="str">
            <v>Tp. Hồ Chí Minh</v>
          </cell>
          <cell r="H2212" t="str">
            <v>18C1-NNA1</v>
          </cell>
          <cell r="I2212" t="str">
            <v>Cao đẳng</v>
          </cell>
          <cell r="J2212">
            <v>934911782</v>
          </cell>
        </row>
        <row r="2213">
          <cell r="A2213">
            <v>18001161</v>
          </cell>
          <cell r="B2213" t="str">
            <v>Hoàng Nhã</v>
          </cell>
          <cell r="C2213" t="str">
            <v>Linh</v>
          </cell>
          <cell r="D2213" t="str">
            <v>Hoàng Nhã Linh</v>
          </cell>
          <cell r="E2213" t="str">
            <v>Nữ</v>
          </cell>
          <cell r="F2213" t="str">
            <v>14/03/2003</v>
          </cell>
          <cell r="G2213" t="str">
            <v>Tp. Hồ Chí Minh</v>
          </cell>
          <cell r="H2213" t="str">
            <v>18T4-QTD1</v>
          </cell>
          <cell r="I2213" t="str">
            <v>Trung cấp</v>
          </cell>
          <cell r="J2213">
            <v>934035429</v>
          </cell>
        </row>
        <row r="2214">
          <cell r="A2214">
            <v>18001217</v>
          </cell>
          <cell r="B2214" t="str">
            <v>Huỳnh Ngọc Thảo</v>
          </cell>
          <cell r="C2214" t="str">
            <v>Linh</v>
          </cell>
          <cell r="D2214" t="str">
            <v>Huỳnh Ngọc Thảo Linh</v>
          </cell>
          <cell r="E2214" t="str">
            <v>Nữ</v>
          </cell>
          <cell r="F2214" t="str">
            <v>06/11/2003</v>
          </cell>
          <cell r="G2214" t="str">
            <v>Tp. Hồ Chí Minh</v>
          </cell>
          <cell r="H2214" t="str">
            <v>18T4-QTD2</v>
          </cell>
          <cell r="I2214" t="str">
            <v>Trung cấp</v>
          </cell>
          <cell r="J2214">
            <v>1686788997</v>
          </cell>
        </row>
        <row r="2215">
          <cell r="A2215">
            <v>18005529</v>
          </cell>
          <cell r="B2215" t="str">
            <v>Lâm Đặng Nga</v>
          </cell>
          <cell r="C2215" t="str">
            <v>Linh</v>
          </cell>
          <cell r="D2215" t="str">
            <v>Lâm Đặng Nga Linh</v>
          </cell>
          <cell r="E2215" t="str">
            <v>Nữ</v>
          </cell>
          <cell r="F2215" t="str">
            <v>11/06/2000</v>
          </cell>
          <cell r="G2215" t="str">
            <v>Tp. Hồ Chí Minh</v>
          </cell>
          <cell r="H2215" t="str">
            <v>18C1-CNM1</v>
          </cell>
          <cell r="I2215" t="str">
            <v>Cao đẳng</v>
          </cell>
          <cell r="J2215">
            <v>1664370529</v>
          </cell>
        </row>
        <row r="2216">
          <cell r="A2216">
            <v>18003675</v>
          </cell>
          <cell r="B2216" t="str">
            <v>Lê Bá</v>
          </cell>
          <cell r="C2216" t="str">
            <v>Linh</v>
          </cell>
          <cell r="D2216" t="str">
            <v>Lê Bá Linh</v>
          </cell>
          <cell r="E2216" t="str">
            <v>Nam</v>
          </cell>
          <cell r="F2216" t="str">
            <v>01/11/2003</v>
          </cell>
          <cell r="G2216" t="str">
            <v>Thanh Hoá</v>
          </cell>
          <cell r="H2216" t="str">
            <v>18T4-CCK1</v>
          </cell>
          <cell r="I2216" t="str">
            <v>Trung cấp</v>
          </cell>
          <cell r="J2216">
            <v>989209149</v>
          </cell>
        </row>
        <row r="2217">
          <cell r="A2217">
            <v>18004294</v>
          </cell>
          <cell r="B2217" t="str">
            <v>Lê Đức</v>
          </cell>
          <cell r="C2217" t="str">
            <v>Linh</v>
          </cell>
          <cell r="D2217" t="str">
            <v>Lê Đức Linh</v>
          </cell>
          <cell r="E2217" t="str">
            <v>Nam</v>
          </cell>
          <cell r="F2217" t="str">
            <v>20/05/2000</v>
          </cell>
          <cell r="G2217" t="str">
            <v>Quảng Trị</v>
          </cell>
          <cell r="H2217" t="str">
            <v>18C1-ĐĐT2</v>
          </cell>
          <cell r="I2217" t="str">
            <v>Cao đẳng</v>
          </cell>
          <cell r="J2217">
            <v>1674240029</v>
          </cell>
        </row>
        <row r="2218">
          <cell r="A2218">
            <v>18002587</v>
          </cell>
          <cell r="B2218" t="str">
            <v>Lê Hoàng</v>
          </cell>
          <cell r="C2218" t="str">
            <v>Linh</v>
          </cell>
          <cell r="D2218" t="str">
            <v>Lê Hoàng Linh</v>
          </cell>
          <cell r="E2218" t="str">
            <v>Nam</v>
          </cell>
          <cell r="F2218" t="str">
            <v>21/10/2000</v>
          </cell>
          <cell r="G2218" t="str">
            <v>Long An</v>
          </cell>
          <cell r="H2218" t="str">
            <v>18C1-CCK3</v>
          </cell>
          <cell r="I2218" t="str">
            <v>Cao đẳng</v>
          </cell>
          <cell r="J2218">
            <v>921410416</v>
          </cell>
        </row>
        <row r="2219">
          <cell r="A2219">
            <v>18003619</v>
          </cell>
          <cell r="B2219" t="str">
            <v>Lê Sỹ</v>
          </cell>
          <cell r="C2219" t="str">
            <v>Linh</v>
          </cell>
          <cell r="D2219" t="str">
            <v>Lê Sỹ Linh</v>
          </cell>
          <cell r="E2219" t="str">
            <v>Nam</v>
          </cell>
          <cell r="F2219" t="str">
            <v>15/11/2000</v>
          </cell>
          <cell r="G2219" t="str">
            <v>Hà Tĩnh</v>
          </cell>
          <cell r="H2219" t="str">
            <v>18C1-ĐCN3</v>
          </cell>
          <cell r="I2219" t="str">
            <v>Cao đẳng</v>
          </cell>
          <cell r="J2219">
            <v>971216419</v>
          </cell>
        </row>
        <row r="2220">
          <cell r="A2220">
            <v>18003967</v>
          </cell>
          <cell r="B2220" t="str">
            <v>Lê Tấn</v>
          </cell>
          <cell r="C2220" t="str">
            <v>Linh</v>
          </cell>
          <cell r="D2220" t="str">
            <v>Lê Tấn Linh</v>
          </cell>
          <cell r="E2220" t="str">
            <v>Nam</v>
          </cell>
          <cell r="F2220" t="str">
            <v>28/04/2000</v>
          </cell>
          <cell r="G2220" t="str">
            <v>Bình Phước</v>
          </cell>
          <cell r="H2220" t="str">
            <v>18C1-CCK6</v>
          </cell>
          <cell r="I2220" t="str">
            <v>Cao đẳng</v>
          </cell>
          <cell r="J2220">
            <v>901256632</v>
          </cell>
        </row>
        <row r="2221">
          <cell r="A2221">
            <v>18004737</v>
          </cell>
          <cell r="B2221" t="str">
            <v>Lương Thị Thùy</v>
          </cell>
          <cell r="C2221" t="str">
            <v>Linh</v>
          </cell>
          <cell r="D2221" t="str">
            <v>Lương Thị Thùy Linh</v>
          </cell>
          <cell r="E2221" t="str">
            <v>Nữ</v>
          </cell>
          <cell r="F2221" t="str">
            <v>21/09/2000</v>
          </cell>
          <cell r="G2221" t="str">
            <v>Bình Định</v>
          </cell>
          <cell r="H2221" t="str">
            <v>18C1-NNA1</v>
          </cell>
          <cell r="I2221" t="str">
            <v>Cao đẳng</v>
          </cell>
          <cell r="J2221">
            <v>937885897</v>
          </cell>
        </row>
        <row r="2222">
          <cell r="A2222">
            <v>18003500</v>
          </cell>
          <cell r="B2222" t="str">
            <v>Lưu Chí</v>
          </cell>
          <cell r="C2222" t="str">
            <v>Linh</v>
          </cell>
          <cell r="D2222" t="str">
            <v>Lưu Chí Linh</v>
          </cell>
          <cell r="E2222" t="str">
            <v>Nam</v>
          </cell>
          <cell r="F2222" t="str">
            <v>10/05/2000</v>
          </cell>
          <cell r="G2222" t="str">
            <v>Long An</v>
          </cell>
          <cell r="H2222" t="str">
            <v>18C1-ĐCN3</v>
          </cell>
          <cell r="I2222" t="str">
            <v>Cao đẳng</v>
          </cell>
          <cell r="J2222">
            <v>907938226</v>
          </cell>
        </row>
        <row r="2223">
          <cell r="A2223">
            <v>18005159</v>
          </cell>
          <cell r="B2223" t="str">
            <v>Mầu Thị Ngọc</v>
          </cell>
          <cell r="C2223" t="str">
            <v>Linh</v>
          </cell>
          <cell r="D2223" t="str">
            <v>Mầu Thị Ngọc Linh</v>
          </cell>
          <cell r="E2223" t="str">
            <v>Nữ</v>
          </cell>
          <cell r="F2223" t="str">
            <v>08/10/2003</v>
          </cell>
          <cell r="G2223" t="str">
            <v>Hà Nội</v>
          </cell>
          <cell r="H2223" t="str">
            <v>18T4-NNA3</v>
          </cell>
          <cell r="I2223" t="str">
            <v>Trung cấp</v>
          </cell>
          <cell r="J2223">
            <v>909089488</v>
          </cell>
        </row>
        <row r="2224">
          <cell r="A2224">
            <v>18002879</v>
          </cell>
          <cell r="B2224" t="str">
            <v>Nguyễn Đức</v>
          </cell>
          <cell r="C2224" t="str">
            <v>Linh</v>
          </cell>
          <cell r="D2224" t="str">
            <v>Nguyễn Đức Linh</v>
          </cell>
          <cell r="E2224" t="str">
            <v>Nam</v>
          </cell>
          <cell r="F2224" t="str">
            <v>30/04/2000</v>
          </cell>
          <cell r="G2224" t="str">
            <v>Quảng Ngãi</v>
          </cell>
          <cell r="H2224" t="str">
            <v>18C1-CNÔ14</v>
          </cell>
          <cell r="I2224" t="str">
            <v>Cao đẳng</v>
          </cell>
          <cell r="J2224">
            <v>1659094025</v>
          </cell>
        </row>
        <row r="2225">
          <cell r="A2225">
            <v>18005319</v>
          </cell>
          <cell r="B2225" t="str">
            <v>Nguyễn Duy</v>
          </cell>
          <cell r="C2225" t="str">
            <v>Linh</v>
          </cell>
          <cell r="D2225" t="str">
            <v>Nguyễn Duy Linh</v>
          </cell>
          <cell r="E2225" t="str">
            <v>Nam</v>
          </cell>
          <cell r="F2225" t="str">
            <v>27/08/1996</v>
          </cell>
          <cell r="G2225" t="str">
            <v>Quảng Ngãi</v>
          </cell>
          <cell r="H2225" t="str">
            <v>18C1-CMT1</v>
          </cell>
          <cell r="I2225" t="str">
            <v>Cao đẳng</v>
          </cell>
          <cell r="J2225">
            <v>937211853</v>
          </cell>
        </row>
        <row r="2226">
          <cell r="A2226">
            <v>18004475</v>
          </cell>
          <cell r="B2226" t="str">
            <v>Nguyễn Duy Hoài</v>
          </cell>
          <cell r="C2226" t="str">
            <v>Linh</v>
          </cell>
          <cell r="D2226" t="str">
            <v>Nguyễn Duy Hoài Linh</v>
          </cell>
          <cell r="E2226" t="str">
            <v>Nam</v>
          </cell>
          <cell r="F2226" t="str">
            <v>04/11/1999</v>
          </cell>
          <cell r="G2226" t="str">
            <v>Tp. Hồ Chí Minh</v>
          </cell>
          <cell r="H2226" t="str">
            <v>18C1-TKĐ1</v>
          </cell>
          <cell r="I2226" t="str">
            <v>Cao đẳng</v>
          </cell>
          <cell r="J2226">
            <v>981225593</v>
          </cell>
        </row>
        <row r="2227">
          <cell r="A2227">
            <v>18001109</v>
          </cell>
          <cell r="B2227" t="str">
            <v>Nguyễn Ngọc Gia</v>
          </cell>
          <cell r="C2227" t="str">
            <v>Linh</v>
          </cell>
          <cell r="D2227" t="str">
            <v>Nguyễn Ngọc Gia Linh</v>
          </cell>
          <cell r="E2227" t="str">
            <v>Nữ</v>
          </cell>
          <cell r="F2227" t="str">
            <v>26/07/2003</v>
          </cell>
          <cell r="G2227" t="str">
            <v>Tp. Hồ Chí Minh</v>
          </cell>
          <cell r="H2227" t="str">
            <v>18T4-TKĐ2</v>
          </cell>
          <cell r="I2227" t="str">
            <v>Trung cấp</v>
          </cell>
          <cell r="J2227">
            <v>909009075</v>
          </cell>
        </row>
        <row r="2228">
          <cell r="A2228">
            <v>18001182</v>
          </cell>
          <cell r="B2228" t="str">
            <v>Nguyễn Phạm Thùy</v>
          </cell>
          <cell r="C2228" t="str">
            <v>Linh</v>
          </cell>
          <cell r="D2228" t="str">
            <v>Nguyễn Phạm Thùy Linh</v>
          </cell>
          <cell r="E2228" t="str">
            <v>Nữ</v>
          </cell>
          <cell r="F2228" t="str">
            <v>01/08/2001</v>
          </cell>
          <cell r="G2228" t="str">
            <v>Tp. Hồ Chí Minh</v>
          </cell>
          <cell r="H2228" t="str">
            <v>18T4-NNA2</v>
          </cell>
          <cell r="I2228" t="str">
            <v>Trung cấp</v>
          </cell>
          <cell r="J2228">
            <v>1224640936</v>
          </cell>
        </row>
        <row r="2229">
          <cell r="A2229">
            <v>18005751</v>
          </cell>
          <cell r="B2229" t="str">
            <v>Nguyễn Thị Mỹ</v>
          </cell>
          <cell r="C2229" t="str">
            <v>Linh</v>
          </cell>
          <cell r="D2229" t="str">
            <v>Nguyễn Thị Mỹ Linh</v>
          </cell>
          <cell r="E2229" t="str">
            <v>Nữ</v>
          </cell>
          <cell r="F2229" t="str">
            <v>03/09/1980</v>
          </cell>
          <cell r="G2229" t="str">
            <v>Tp. Hồ Chí Minh</v>
          </cell>
          <cell r="H2229" t="str">
            <v>18C2-CNM1</v>
          </cell>
          <cell r="I2229" t="str">
            <v>Cao đẳng</v>
          </cell>
          <cell r="J2229">
            <v>1265054738</v>
          </cell>
        </row>
        <row r="2230">
          <cell r="A2230">
            <v>18004634</v>
          </cell>
          <cell r="B2230" t="str">
            <v>Nguyễn Văn</v>
          </cell>
          <cell r="C2230" t="str">
            <v>Linh</v>
          </cell>
          <cell r="D2230" t="str">
            <v>Nguyễn Văn Linh</v>
          </cell>
          <cell r="E2230" t="str">
            <v>Nam</v>
          </cell>
          <cell r="F2230" t="str">
            <v>23/02/2000</v>
          </cell>
          <cell r="G2230" t="str">
            <v>Bắc Ninh</v>
          </cell>
          <cell r="H2230" t="str">
            <v>18C1-LTM2</v>
          </cell>
          <cell r="I2230" t="str">
            <v>Cao đẳng</v>
          </cell>
          <cell r="J2230">
            <v>982344770</v>
          </cell>
        </row>
        <row r="2231">
          <cell r="A2231">
            <v>18002149</v>
          </cell>
          <cell r="B2231" t="str">
            <v>Nguyễn Vũ</v>
          </cell>
          <cell r="C2231" t="str">
            <v>Linh</v>
          </cell>
          <cell r="D2231" t="str">
            <v>Nguyễn Vũ Linh</v>
          </cell>
          <cell r="E2231" t="str">
            <v>Nam</v>
          </cell>
          <cell r="F2231" t="str">
            <v>28/12/2000</v>
          </cell>
          <cell r="G2231" t="str">
            <v>Bến Tre</v>
          </cell>
          <cell r="H2231" t="str">
            <v>18C1-CCK2</v>
          </cell>
          <cell r="I2231" t="str">
            <v>Cao đẳng</v>
          </cell>
          <cell r="J2231">
            <v>1638995624</v>
          </cell>
        </row>
        <row r="2232">
          <cell r="A2232">
            <v>18000082</v>
          </cell>
          <cell r="B2232" t="str">
            <v>Phạm Quang</v>
          </cell>
          <cell r="C2232" t="str">
            <v>Linh</v>
          </cell>
          <cell r="D2232" t="str">
            <v>Phạm Quang Linh</v>
          </cell>
          <cell r="E2232" t="str">
            <v>Nam</v>
          </cell>
          <cell r="F2232" t="str">
            <v>30/12/2003</v>
          </cell>
          <cell r="G2232" t="str">
            <v>Thanh Hoá</v>
          </cell>
          <cell r="H2232" t="str">
            <v>18T4-CNÔ1</v>
          </cell>
          <cell r="I2232" t="str">
            <v>Trung cấp</v>
          </cell>
          <cell r="J2232">
            <v>898306740</v>
          </cell>
        </row>
        <row r="2233">
          <cell r="A2233">
            <v>18004265</v>
          </cell>
          <cell r="B2233" t="str">
            <v>Phạm Thành Nguyên</v>
          </cell>
          <cell r="C2233" t="str">
            <v>Linh</v>
          </cell>
          <cell r="D2233" t="str">
            <v>Phạm Thành Nguyên Linh</v>
          </cell>
          <cell r="E2233" t="str">
            <v>Nam</v>
          </cell>
          <cell r="F2233" t="str">
            <v>23/10/2000</v>
          </cell>
          <cell r="G2233" t="str">
            <v>Bến Tre</v>
          </cell>
          <cell r="H2233" t="str">
            <v>18C1-CCK7</v>
          </cell>
          <cell r="I2233" t="str">
            <v>Cao đẳng</v>
          </cell>
          <cell r="J2233">
            <v>1666222210</v>
          </cell>
        </row>
        <row r="2234">
          <cell r="A2234">
            <v>18000195</v>
          </cell>
          <cell r="B2234" t="str">
            <v>Phạm Thị Trúc</v>
          </cell>
          <cell r="C2234" t="str">
            <v>Linh</v>
          </cell>
          <cell r="D2234" t="str">
            <v>Phạm Thị Trúc Linh</v>
          </cell>
          <cell r="E2234" t="str">
            <v>Nữ</v>
          </cell>
          <cell r="F2234" t="str">
            <v>09/10/2001</v>
          </cell>
          <cell r="G2234" t="str">
            <v>Tp. Hồ Chí Minh</v>
          </cell>
          <cell r="H2234" t="str">
            <v>18T4-QTD1</v>
          </cell>
          <cell r="I2234" t="str">
            <v>Trung cấp</v>
          </cell>
          <cell r="J2234">
            <v>368029301</v>
          </cell>
        </row>
        <row r="2235">
          <cell r="A2235">
            <v>18003274</v>
          </cell>
          <cell r="B2235" t="str">
            <v>Trần Chí</v>
          </cell>
          <cell r="C2235" t="str">
            <v>Linh</v>
          </cell>
          <cell r="D2235" t="str">
            <v>Trần Chí Linh</v>
          </cell>
          <cell r="E2235" t="str">
            <v>Nam</v>
          </cell>
          <cell r="F2235" t="str">
            <v>14/10/2000</v>
          </cell>
          <cell r="G2235" t="str">
            <v>Kiên Giang</v>
          </cell>
          <cell r="H2235" t="str">
            <v>18C1-CNÔ16</v>
          </cell>
          <cell r="I2235" t="str">
            <v>Cao đẳng</v>
          </cell>
          <cell r="J2235">
            <v>1682700380</v>
          </cell>
        </row>
        <row r="2236">
          <cell r="A2236">
            <v>18000557</v>
          </cell>
          <cell r="B2236" t="str">
            <v>Trần Hoàng Duy</v>
          </cell>
          <cell r="C2236" t="str">
            <v>Linh</v>
          </cell>
          <cell r="D2236" t="str">
            <v>Trần Hoàng Duy Linh</v>
          </cell>
          <cell r="E2236" t="str">
            <v>Nam</v>
          </cell>
          <cell r="F2236" t="str">
            <v>18/05/2003</v>
          </cell>
          <cell r="G2236" t="str">
            <v>Tp. Hồ Chí Minh</v>
          </cell>
          <cell r="H2236" t="str">
            <v>18T4-ĐĐT1</v>
          </cell>
          <cell r="I2236" t="str">
            <v>Trung cấp</v>
          </cell>
          <cell r="J2236">
            <v>1686511376</v>
          </cell>
        </row>
        <row r="2237">
          <cell r="A2237">
            <v>18001840</v>
          </cell>
          <cell r="B2237" t="str">
            <v>Trần Ngọc</v>
          </cell>
          <cell r="C2237" t="str">
            <v>Linh</v>
          </cell>
          <cell r="D2237" t="str">
            <v>Trần Ngọc Linh</v>
          </cell>
          <cell r="E2237" t="str">
            <v>Nam</v>
          </cell>
          <cell r="F2237" t="str">
            <v>04/09/2000</v>
          </cell>
          <cell r="G2237" t="str">
            <v>Tp. Hồ Chí Minh</v>
          </cell>
          <cell r="H2237" t="str">
            <v>18C1-CNÔ6</v>
          </cell>
          <cell r="I2237" t="str">
            <v>Cao đẳng</v>
          </cell>
          <cell r="J2237">
            <v>1669614925</v>
          </cell>
        </row>
        <row r="2238">
          <cell r="A2238">
            <v>18001711</v>
          </cell>
          <cell r="B2238" t="str">
            <v>Trần Nhật</v>
          </cell>
          <cell r="C2238" t="str">
            <v>Linh</v>
          </cell>
          <cell r="D2238" t="str">
            <v>Trần Nhật Linh</v>
          </cell>
          <cell r="E2238" t="str">
            <v>Nam</v>
          </cell>
          <cell r="F2238" t="str">
            <v>09/06/2000</v>
          </cell>
          <cell r="G2238" t="str">
            <v>Long An</v>
          </cell>
          <cell r="H2238" t="str">
            <v>18C1-CNÔ5</v>
          </cell>
          <cell r="I2238" t="str">
            <v>Cao đẳng</v>
          </cell>
          <cell r="J2238">
            <v>926948099</v>
          </cell>
        </row>
        <row r="2239">
          <cell r="A2239">
            <v>18003498</v>
          </cell>
          <cell r="B2239" t="str">
            <v>Trần Quang</v>
          </cell>
          <cell r="C2239" t="str">
            <v>Linh</v>
          </cell>
          <cell r="D2239" t="str">
            <v>Trần Quang Linh</v>
          </cell>
          <cell r="E2239" t="str">
            <v>Nam</v>
          </cell>
          <cell r="F2239" t="str">
            <v>15/01/2000</v>
          </cell>
          <cell r="G2239" t="str">
            <v>Tp. Hồ Chí Minh</v>
          </cell>
          <cell r="H2239" t="str">
            <v>18C1-KXD1</v>
          </cell>
          <cell r="I2239" t="str">
            <v>Cao đẳng</v>
          </cell>
          <cell r="J2239">
            <v>903306922</v>
          </cell>
        </row>
        <row r="2240">
          <cell r="A2240">
            <v>18000150</v>
          </cell>
          <cell r="B2240" t="str">
            <v>Trần Thị Mỹ</v>
          </cell>
          <cell r="C2240" t="str">
            <v>Linh</v>
          </cell>
          <cell r="D2240" t="str">
            <v>Trần Thị Mỹ Linh</v>
          </cell>
          <cell r="E2240" t="str">
            <v>Nữ</v>
          </cell>
          <cell r="F2240" t="str">
            <v>16/06/1999</v>
          </cell>
          <cell r="G2240" t="str">
            <v>Đăk Nông</v>
          </cell>
          <cell r="H2240" t="str">
            <v>18C1-QTD1</v>
          </cell>
          <cell r="I2240" t="str">
            <v>Cao đẳng</v>
          </cell>
          <cell r="J2240">
            <v>1633297532</v>
          </cell>
        </row>
        <row r="2241">
          <cell r="A2241">
            <v>18000622</v>
          </cell>
          <cell r="B2241" t="str">
            <v>Trần Uyên</v>
          </cell>
          <cell r="C2241" t="str">
            <v>Linh</v>
          </cell>
          <cell r="D2241" t="str">
            <v>Trần Uyên Linh</v>
          </cell>
          <cell r="E2241" t="str">
            <v>Nữ</v>
          </cell>
          <cell r="F2241" t="str">
            <v>14/04/2003</v>
          </cell>
          <cell r="G2241" t="str">
            <v>Tp. Hồ Chí Minh</v>
          </cell>
          <cell r="H2241" t="str">
            <v>18T4-CNM1</v>
          </cell>
          <cell r="I2241" t="str">
            <v>Trung cấp</v>
          </cell>
          <cell r="J2241">
            <v>945724138</v>
          </cell>
        </row>
        <row r="2242">
          <cell r="A2242">
            <v>18001934</v>
          </cell>
          <cell r="B2242" t="str">
            <v>Trương Quang</v>
          </cell>
          <cell r="C2242" t="str">
            <v>Linh</v>
          </cell>
          <cell r="D2242" t="str">
            <v>Trương Quang Linh</v>
          </cell>
          <cell r="E2242" t="str">
            <v>Nam</v>
          </cell>
          <cell r="F2242" t="str">
            <v>12/02/2000</v>
          </cell>
          <cell r="G2242" t="str">
            <v>Long An</v>
          </cell>
          <cell r="H2242" t="str">
            <v>18C1-CĐT1</v>
          </cell>
          <cell r="I2242" t="str">
            <v>Cao đẳng</v>
          </cell>
          <cell r="J2242">
            <v>835498339</v>
          </cell>
        </row>
        <row r="2243">
          <cell r="A2243">
            <v>18003381</v>
          </cell>
          <cell r="B2243" t="str">
            <v>Trần Nhựt</v>
          </cell>
          <cell r="C2243" t="str">
            <v>Lĩnh</v>
          </cell>
          <cell r="D2243" t="str">
            <v>Trần Nhựt Lĩnh</v>
          </cell>
          <cell r="E2243" t="str">
            <v>Nam</v>
          </cell>
          <cell r="F2243" t="str">
            <v>31/03/2000</v>
          </cell>
          <cell r="G2243" t="str">
            <v>Long An</v>
          </cell>
          <cell r="H2243" t="str">
            <v>18C1-CNÔ16</v>
          </cell>
          <cell r="I2243" t="str">
            <v>Cao đẳng</v>
          </cell>
          <cell r="J2243">
            <v>1635859550</v>
          </cell>
        </row>
        <row r="2244">
          <cell r="A2244">
            <v>18000363</v>
          </cell>
          <cell r="B2244" t="str">
            <v>Đoàn Huỳnh Thuý</v>
          </cell>
          <cell r="C2244" t="str">
            <v>Loan</v>
          </cell>
          <cell r="D2244" t="str">
            <v>Đoàn Huỳnh Thuý Loan</v>
          </cell>
          <cell r="E2244" t="str">
            <v>Nữ</v>
          </cell>
          <cell r="F2244" t="str">
            <v>11/04/2003</v>
          </cell>
          <cell r="G2244" t="str">
            <v>Tp. Hồ Chí Minh</v>
          </cell>
          <cell r="H2244" t="str">
            <v>18T4-QTD2</v>
          </cell>
          <cell r="I2244" t="str">
            <v>Trung cấp</v>
          </cell>
          <cell r="J2244">
            <v>961356247</v>
          </cell>
        </row>
        <row r="2245">
          <cell r="A2245">
            <v>18003395</v>
          </cell>
          <cell r="B2245" t="str">
            <v>Nguyễn Thị Thanh</v>
          </cell>
          <cell r="C2245" t="str">
            <v>Loan</v>
          </cell>
          <cell r="D2245" t="str">
            <v>Nguyễn Thị Thanh Loan</v>
          </cell>
          <cell r="E2245" t="str">
            <v>Nữ</v>
          </cell>
          <cell r="F2245" t="str">
            <v>08/02/2000</v>
          </cell>
          <cell r="G2245" t="str">
            <v>Tp. Hồ Chí Minh</v>
          </cell>
          <cell r="H2245" t="str">
            <v>18C1-NNA1</v>
          </cell>
          <cell r="I2245" t="str">
            <v>Cao đẳng</v>
          </cell>
          <cell r="J2245">
            <v>898693620</v>
          </cell>
        </row>
        <row r="2246">
          <cell r="A2246">
            <v>18000590</v>
          </cell>
          <cell r="B2246" t="str">
            <v>Phạm Kim</v>
          </cell>
          <cell r="C2246" t="str">
            <v>Loan</v>
          </cell>
          <cell r="D2246" t="str">
            <v>Phạm Kim Loan</v>
          </cell>
          <cell r="E2246" t="str">
            <v>Nữ</v>
          </cell>
          <cell r="F2246" t="str">
            <v>26/12/2003</v>
          </cell>
          <cell r="G2246" t="str">
            <v>Tp. Hồ Chí Minh</v>
          </cell>
          <cell r="H2246" t="str">
            <v>18T4-CNM1</v>
          </cell>
          <cell r="I2246" t="str">
            <v>Trung cấp</v>
          </cell>
          <cell r="J2246">
            <v>903668476</v>
          </cell>
        </row>
        <row r="2247">
          <cell r="A2247">
            <v>18002118</v>
          </cell>
          <cell r="B2247" t="str">
            <v>Võ Thị Thanh</v>
          </cell>
          <cell r="C2247" t="str">
            <v>Loan</v>
          </cell>
          <cell r="D2247" t="str">
            <v>Võ Thị Thanh Loan</v>
          </cell>
          <cell r="E2247" t="str">
            <v>Nữ</v>
          </cell>
          <cell r="F2247" t="str">
            <v>25/09/2003</v>
          </cell>
          <cell r="G2247" t="str">
            <v>Tp. Hồ Chí Minh</v>
          </cell>
          <cell r="H2247" t="str">
            <v>18T4-KTD1</v>
          </cell>
          <cell r="I2247" t="str">
            <v>Trung cấp</v>
          </cell>
          <cell r="J2247">
            <v>1227590139</v>
          </cell>
        </row>
        <row r="2248">
          <cell r="A2248">
            <v>18003085</v>
          </cell>
          <cell r="B2248" t="str">
            <v>Bùi Thanh</v>
          </cell>
          <cell r="C2248" t="str">
            <v>Lộc</v>
          </cell>
          <cell r="D2248" t="str">
            <v>Bùi Thanh Lộc</v>
          </cell>
          <cell r="E2248" t="str">
            <v>Nam</v>
          </cell>
          <cell r="F2248" t="str">
            <v>11/07/2000</v>
          </cell>
          <cell r="G2248" t="str">
            <v>Long An</v>
          </cell>
          <cell r="H2248" t="str">
            <v>18C1-ĐCN2</v>
          </cell>
          <cell r="I2248" t="str">
            <v>Cao đẳng</v>
          </cell>
          <cell r="J2248">
            <v>1289912518</v>
          </cell>
        </row>
        <row r="2249">
          <cell r="A2249">
            <v>18004281</v>
          </cell>
          <cell r="B2249" t="str">
            <v>Đặng Thanh</v>
          </cell>
          <cell r="C2249" t="str">
            <v>Lộc</v>
          </cell>
          <cell r="D2249" t="str">
            <v>Đặng Thanh Lộc</v>
          </cell>
          <cell r="E2249" t="str">
            <v>Nam</v>
          </cell>
          <cell r="F2249" t="str">
            <v>10/10/1999</v>
          </cell>
          <cell r="G2249" t="str">
            <v>Đồng Tháp</v>
          </cell>
          <cell r="H2249" t="str">
            <v>18C1-KML2</v>
          </cell>
          <cell r="I2249" t="str">
            <v>Cao đẳng</v>
          </cell>
          <cell r="J2249">
            <v>333141856</v>
          </cell>
        </row>
        <row r="2250">
          <cell r="A2250">
            <v>18002661</v>
          </cell>
          <cell r="B2250" t="str">
            <v>Đặng Thị Kim</v>
          </cell>
          <cell r="C2250" t="str">
            <v>Lộc</v>
          </cell>
          <cell r="D2250" t="str">
            <v>Đặng Thị Kim Lộc</v>
          </cell>
          <cell r="E2250" t="str">
            <v>Nữ</v>
          </cell>
          <cell r="F2250" t="str">
            <v>14/05/2000</v>
          </cell>
          <cell r="G2250" t="str">
            <v>An Giang</v>
          </cell>
          <cell r="H2250" t="str">
            <v>18C1-QTM1</v>
          </cell>
          <cell r="I2250" t="str">
            <v>Cao đẳng</v>
          </cell>
          <cell r="J2250">
            <v>1635925096</v>
          </cell>
        </row>
        <row r="2251">
          <cell r="A2251">
            <v>18003357</v>
          </cell>
          <cell r="B2251" t="str">
            <v>Dương Tấn</v>
          </cell>
          <cell r="C2251" t="str">
            <v>Lộc</v>
          </cell>
          <cell r="D2251" t="str">
            <v>Dương Tấn Lộc</v>
          </cell>
          <cell r="E2251" t="str">
            <v>Nam</v>
          </cell>
          <cell r="F2251" t="str">
            <v>18/03/2000</v>
          </cell>
          <cell r="G2251" t="str">
            <v>Long An</v>
          </cell>
          <cell r="H2251" t="str">
            <v>18C1-ĐCN3</v>
          </cell>
          <cell r="I2251" t="str">
            <v>Cao đẳng</v>
          </cell>
          <cell r="J2251">
            <v>1252057450</v>
          </cell>
        </row>
        <row r="2252">
          <cell r="A2252">
            <v>18002846</v>
          </cell>
          <cell r="B2252" t="str">
            <v>Hà Huỳnh Phú</v>
          </cell>
          <cell r="C2252" t="str">
            <v>Lộc</v>
          </cell>
          <cell r="D2252" t="str">
            <v>Hà Huỳnh Phú Lộc</v>
          </cell>
          <cell r="E2252" t="str">
            <v>Nam</v>
          </cell>
          <cell r="F2252" t="str">
            <v>24/04/2000</v>
          </cell>
          <cell r="G2252" t="str">
            <v>Long An</v>
          </cell>
          <cell r="H2252" t="str">
            <v>18C1-CCK3</v>
          </cell>
          <cell r="I2252" t="str">
            <v>Cao đẳng</v>
          </cell>
          <cell r="J2252">
            <v>1675015773</v>
          </cell>
        </row>
        <row r="2253">
          <cell r="A2253">
            <v>18005809</v>
          </cell>
          <cell r="B2253" t="str">
            <v>Hồ Tấn</v>
          </cell>
          <cell r="C2253" t="str">
            <v>Lộc</v>
          </cell>
          <cell r="D2253" t="str">
            <v>Hồ Tấn Lộc</v>
          </cell>
          <cell r="E2253" t="str">
            <v>Nam</v>
          </cell>
          <cell r="F2253" t="str">
            <v>19/06/1996</v>
          </cell>
          <cell r="G2253" t="str">
            <v>Long An</v>
          </cell>
          <cell r="H2253" t="str">
            <v>18C2-CCK1</v>
          </cell>
          <cell r="I2253" t="str">
            <v>Cao đẳng</v>
          </cell>
          <cell r="J2253">
            <v>335449076</v>
          </cell>
        </row>
        <row r="2254">
          <cell r="A2254">
            <v>18002175</v>
          </cell>
          <cell r="B2254" t="str">
            <v>Huỳnh Thanh</v>
          </cell>
          <cell r="C2254" t="str">
            <v>Lộc</v>
          </cell>
          <cell r="D2254" t="str">
            <v>Huỳnh Thanh Lộc</v>
          </cell>
          <cell r="E2254" t="str">
            <v>Nam</v>
          </cell>
          <cell r="F2254" t="str">
            <v>02/07/2000</v>
          </cell>
          <cell r="G2254" t="str">
            <v>Long An</v>
          </cell>
          <cell r="H2254" t="str">
            <v>18C1-CMT1</v>
          </cell>
          <cell r="I2254" t="str">
            <v>Cao đẳng</v>
          </cell>
          <cell r="J2254">
            <v>1239249429</v>
          </cell>
        </row>
        <row r="2255">
          <cell r="A2255">
            <v>18001166</v>
          </cell>
          <cell r="B2255" t="str">
            <v>Huỳnh Thiện</v>
          </cell>
          <cell r="C2255" t="str">
            <v>Lộc</v>
          </cell>
          <cell r="D2255" t="str">
            <v>Huỳnh Thiện Lộc</v>
          </cell>
          <cell r="E2255" t="str">
            <v>Nam</v>
          </cell>
          <cell r="F2255" t="str">
            <v>27/06/2003</v>
          </cell>
          <cell r="G2255" t="str">
            <v>Tp. Hồ Chí Minh</v>
          </cell>
          <cell r="H2255" t="str">
            <v>18T4-NNA2</v>
          </cell>
          <cell r="I2255" t="str">
            <v>Trung cấp</v>
          </cell>
          <cell r="J2255">
            <v>966436709</v>
          </cell>
        </row>
        <row r="2256">
          <cell r="A2256">
            <v>18002132</v>
          </cell>
          <cell r="B2256" t="str">
            <v>Lê Bửu</v>
          </cell>
          <cell r="C2256" t="str">
            <v>Lộc</v>
          </cell>
          <cell r="D2256" t="str">
            <v>Lê Bửu Lộc</v>
          </cell>
          <cell r="E2256" t="str">
            <v>Nam</v>
          </cell>
          <cell r="F2256" t="str">
            <v>28/03/2000</v>
          </cell>
          <cell r="G2256" t="str">
            <v>Bến Tre</v>
          </cell>
          <cell r="H2256" t="str">
            <v>18C1-CNL1</v>
          </cell>
          <cell r="I2256" t="str">
            <v>Cao đẳng</v>
          </cell>
          <cell r="J2256">
            <v>1628589774</v>
          </cell>
        </row>
        <row r="2257">
          <cell r="A2257">
            <v>18000809</v>
          </cell>
          <cell r="B2257" t="str">
            <v>Lê Huỳnh Tấn</v>
          </cell>
          <cell r="C2257" t="str">
            <v>Lộc</v>
          </cell>
          <cell r="D2257" t="str">
            <v>Lê Huỳnh Tấn Lộc</v>
          </cell>
          <cell r="E2257" t="str">
            <v>Nam</v>
          </cell>
          <cell r="F2257" t="str">
            <v>08/04/2003</v>
          </cell>
          <cell r="G2257" t="str">
            <v>Tp. Hồ Chí Minh</v>
          </cell>
          <cell r="H2257" t="str">
            <v>18T4-KXD1</v>
          </cell>
          <cell r="I2257" t="str">
            <v>Trung cấp</v>
          </cell>
          <cell r="J2257">
            <v>904127612</v>
          </cell>
        </row>
        <row r="2258">
          <cell r="A2258">
            <v>18004080</v>
          </cell>
          <cell r="B2258" t="str">
            <v>Lê Phú</v>
          </cell>
          <cell r="C2258" t="str">
            <v>Lộc</v>
          </cell>
          <cell r="D2258" t="str">
            <v>Lê Phú Lộc</v>
          </cell>
          <cell r="E2258" t="str">
            <v>Nam</v>
          </cell>
          <cell r="F2258" t="str">
            <v>07/06/2000</v>
          </cell>
          <cell r="G2258" t="str">
            <v>Vĩnh Long</v>
          </cell>
          <cell r="H2258" t="str">
            <v>18C1-QTM1</v>
          </cell>
          <cell r="I2258" t="str">
            <v>Cao đẳng</v>
          </cell>
          <cell r="J2258">
            <v>1216888530</v>
          </cell>
        </row>
        <row r="2259">
          <cell r="A2259">
            <v>18004322</v>
          </cell>
          <cell r="B2259" t="str">
            <v>Lê Phước</v>
          </cell>
          <cell r="C2259" t="str">
            <v>Lộc</v>
          </cell>
          <cell r="D2259" t="str">
            <v>Lê Phước Lộc</v>
          </cell>
          <cell r="E2259" t="str">
            <v>Nam</v>
          </cell>
          <cell r="F2259" t="str">
            <v>01/03/1999</v>
          </cell>
          <cell r="G2259" t="str">
            <v>Long An</v>
          </cell>
          <cell r="H2259" t="str">
            <v>18C1-BCN1</v>
          </cell>
          <cell r="I2259" t="str">
            <v>Cao đẳng</v>
          </cell>
          <cell r="J2259">
            <v>1669707081</v>
          </cell>
        </row>
        <row r="2260">
          <cell r="A2260">
            <v>18002691</v>
          </cell>
          <cell r="B2260" t="str">
            <v>Lê Thành</v>
          </cell>
          <cell r="C2260" t="str">
            <v>Lộc</v>
          </cell>
          <cell r="D2260" t="str">
            <v>Lê Thành Lộc</v>
          </cell>
          <cell r="E2260" t="str">
            <v>Nam</v>
          </cell>
          <cell r="F2260" t="str">
            <v>28/08/2000</v>
          </cell>
          <cell r="G2260" t="str">
            <v>Bến Tre</v>
          </cell>
          <cell r="H2260" t="str">
            <v>18C1-CNÔ13</v>
          </cell>
          <cell r="I2260" t="str">
            <v>Cao đẳng</v>
          </cell>
          <cell r="J2260">
            <v>1629317597</v>
          </cell>
        </row>
        <row r="2261">
          <cell r="A2261">
            <v>18002531</v>
          </cell>
          <cell r="B2261" t="str">
            <v>Lê Vĩnh</v>
          </cell>
          <cell r="C2261" t="str">
            <v>Lộc</v>
          </cell>
          <cell r="D2261" t="str">
            <v>Lê Vĩnh Lộc</v>
          </cell>
          <cell r="E2261" t="str">
            <v>Nam</v>
          </cell>
          <cell r="F2261" t="str">
            <v>15/04/1999</v>
          </cell>
          <cell r="G2261" t="str">
            <v>Bình Thuận</v>
          </cell>
          <cell r="H2261" t="str">
            <v>18C1-CNÔ12</v>
          </cell>
          <cell r="I2261" t="str">
            <v>Cao đẳng</v>
          </cell>
          <cell r="J2261">
            <v>1657980944</v>
          </cell>
        </row>
        <row r="2262">
          <cell r="A2262">
            <v>18004000</v>
          </cell>
          <cell r="B2262" t="str">
            <v>Ngô Nguyễn Hoàng</v>
          </cell>
          <cell r="C2262" t="str">
            <v>Lộc</v>
          </cell>
          <cell r="D2262" t="str">
            <v>Ngô Nguyễn Hoàng Lộc</v>
          </cell>
          <cell r="E2262" t="str">
            <v>Nam</v>
          </cell>
          <cell r="F2262" t="str">
            <v>25/05/2000</v>
          </cell>
          <cell r="G2262" t="str">
            <v>Tp. Hồ Chí Minh</v>
          </cell>
          <cell r="H2262" t="str">
            <v>18C1-CTM1</v>
          </cell>
          <cell r="I2262" t="str">
            <v>Cao đẳng</v>
          </cell>
          <cell r="J2262">
            <v>971945200</v>
          </cell>
        </row>
        <row r="2263">
          <cell r="A2263">
            <v>18003031</v>
          </cell>
          <cell r="B2263" t="str">
            <v>Ngô Phạm Tấn</v>
          </cell>
          <cell r="C2263" t="str">
            <v>Lộc</v>
          </cell>
          <cell r="D2263" t="str">
            <v>Ngô Phạm Tấn Lộc</v>
          </cell>
          <cell r="E2263" t="str">
            <v>Nam</v>
          </cell>
          <cell r="F2263" t="str">
            <v>19/08/2000</v>
          </cell>
          <cell r="G2263" t="str">
            <v>Tiền Giang</v>
          </cell>
          <cell r="H2263" t="str">
            <v>18C1-CCK3</v>
          </cell>
          <cell r="I2263" t="str">
            <v>Cao đẳng</v>
          </cell>
          <cell r="J2263">
            <v>889181455</v>
          </cell>
        </row>
        <row r="2264">
          <cell r="A2264">
            <v>18002507</v>
          </cell>
          <cell r="B2264" t="str">
            <v>Ngô Phước</v>
          </cell>
          <cell r="C2264" t="str">
            <v>Lộc</v>
          </cell>
          <cell r="D2264" t="str">
            <v>Ngô Phước Lộc</v>
          </cell>
          <cell r="E2264" t="str">
            <v>Nam</v>
          </cell>
          <cell r="F2264" t="str">
            <v>04/05/2000</v>
          </cell>
          <cell r="G2264" t="str">
            <v>Bình Thuận</v>
          </cell>
          <cell r="H2264" t="str">
            <v>18C1-ĐCN1</v>
          </cell>
          <cell r="I2264" t="str">
            <v>Cao đẳng</v>
          </cell>
          <cell r="J2264">
            <v>919188002</v>
          </cell>
        </row>
        <row r="2265">
          <cell r="A2265">
            <v>18005754</v>
          </cell>
          <cell r="B2265" t="str">
            <v>Nguyễn Hữu</v>
          </cell>
          <cell r="C2265" t="str">
            <v>Lộc</v>
          </cell>
          <cell r="D2265" t="str">
            <v>Nguyễn Hữu Lộc</v>
          </cell>
          <cell r="E2265" t="str">
            <v>Nam</v>
          </cell>
          <cell r="F2265" t="str">
            <v>15/05/2000</v>
          </cell>
          <cell r="G2265" t="str">
            <v>Bình Thuận</v>
          </cell>
          <cell r="H2265" t="str">
            <v>18C1-KML2</v>
          </cell>
          <cell r="I2265" t="str">
            <v>Cao đẳng</v>
          </cell>
          <cell r="J2265">
            <v>925295215</v>
          </cell>
        </row>
        <row r="2266">
          <cell r="A2266">
            <v>18000201</v>
          </cell>
          <cell r="B2266" t="str">
            <v>Nguyễn Phạm Thiên</v>
          </cell>
          <cell r="C2266" t="str">
            <v>Lộc</v>
          </cell>
          <cell r="D2266" t="str">
            <v>Nguyễn Phạm Thiên Lộc</v>
          </cell>
          <cell r="E2266" t="str">
            <v>Nam</v>
          </cell>
          <cell r="F2266" t="str">
            <v>11/03/2003</v>
          </cell>
          <cell r="G2266" t="str">
            <v>Tp. Hồ Chí Minh</v>
          </cell>
          <cell r="H2266" t="str">
            <v>18T4-CCK1</v>
          </cell>
          <cell r="I2266" t="str">
            <v>Trung cấp</v>
          </cell>
          <cell r="J2266">
            <v>1265287679</v>
          </cell>
        </row>
        <row r="2267">
          <cell r="A2267">
            <v>18002033</v>
          </cell>
          <cell r="B2267" t="str">
            <v>Nguyễn Phước</v>
          </cell>
          <cell r="C2267" t="str">
            <v>Lộc</v>
          </cell>
          <cell r="D2267" t="str">
            <v>Nguyễn Phước Lộc</v>
          </cell>
          <cell r="E2267" t="str">
            <v>Nam</v>
          </cell>
          <cell r="F2267" t="str">
            <v>25/07/2000</v>
          </cell>
          <cell r="G2267" t="str">
            <v>Long An</v>
          </cell>
          <cell r="H2267" t="str">
            <v>18C1-ĐĐT1</v>
          </cell>
          <cell r="I2267" t="str">
            <v>Cao đẳng</v>
          </cell>
          <cell r="J2267">
            <v>1662233517</v>
          </cell>
        </row>
        <row r="2268">
          <cell r="A2268">
            <v>18003978</v>
          </cell>
          <cell r="B2268" t="str">
            <v>Nguyễn Tấn</v>
          </cell>
          <cell r="C2268" t="str">
            <v>Lộc</v>
          </cell>
          <cell r="D2268" t="str">
            <v>Nguyễn Tấn Lộc</v>
          </cell>
          <cell r="E2268" t="str">
            <v>Nam</v>
          </cell>
          <cell r="F2268" t="str">
            <v>22/06/2000</v>
          </cell>
          <cell r="G2268" t="str">
            <v>Tiền Giang</v>
          </cell>
          <cell r="H2268" t="str">
            <v>18C1-CCK6</v>
          </cell>
          <cell r="I2268" t="str">
            <v>Cao đẳng</v>
          </cell>
          <cell r="J2268">
            <v>923381890</v>
          </cell>
        </row>
        <row r="2269">
          <cell r="A2269">
            <v>18004843</v>
          </cell>
          <cell r="B2269" t="str">
            <v>Nguyễn Tấn</v>
          </cell>
          <cell r="C2269" t="str">
            <v>Lộc</v>
          </cell>
          <cell r="D2269" t="str">
            <v>Nguyễn Tấn Lộc</v>
          </cell>
          <cell r="E2269" t="str">
            <v>Nam</v>
          </cell>
          <cell r="F2269" t="str">
            <v>29/12/2002</v>
          </cell>
          <cell r="G2269" t="str">
            <v>Tp. Hồ Chí Minh</v>
          </cell>
          <cell r="H2269" t="str">
            <v>18T4-ANM1</v>
          </cell>
          <cell r="I2269" t="str">
            <v>Trung cấp</v>
          </cell>
          <cell r="J2269">
            <v>1267059839</v>
          </cell>
        </row>
        <row r="2270">
          <cell r="A2270">
            <v>18002234</v>
          </cell>
          <cell r="B2270" t="str">
            <v>Nguyễn Thành</v>
          </cell>
          <cell r="C2270" t="str">
            <v>Lộc</v>
          </cell>
          <cell r="D2270" t="str">
            <v>Nguyễn Thành Lộc</v>
          </cell>
          <cell r="E2270" t="str">
            <v>Nam</v>
          </cell>
          <cell r="F2270" t="str">
            <v>12/05/2000</v>
          </cell>
          <cell r="G2270" t="str">
            <v>Tp. Hồ Chí Minh</v>
          </cell>
          <cell r="H2270" t="str">
            <v>18C1-CKL1</v>
          </cell>
          <cell r="I2270" t="str">
            <v>Cao đẳng</v>
          </cell>
          <cell r="J2270">
            <v>1264704569</v>
          </cell>
        </row>
        <row r="2271">
          <cell r="A2271">
            <v>18001804</v>
          </cell>
          <cell r="B2271" t="str">
            <v>Nguyễn Tiến</v>
          </cell>
          <cell r="C2271" t="str">
            <v>Lộc</v>
          </cell>
          <cell r="D2271" t="str">
            <v>Nguyễn Tiến Lộc</v>
          </cell>
          <cell r="E2271" t="str">
            <v>Nam</v>
          </cell>
          <cell r="F2271" t="str">
            <v>27/03/2000</v>
          </cell>
          <cell r="G2271" t="str">
            <v>Bình Phước</v>
          </cell>
          <cell r="H2271" t="str">
            <v>18C1-CNÔ5</v>
          </cell>
          <cell r="I2271" t="str">
            <v>Cao đẳng</v>
          </cell>
          <cell r="J2271">
            <v>968627592</v>
          </cell>
        </row>
        <row r="2272">
          <cell r="A2272">
            <v>18004965</v>
          </cell>
          <cell r="B2272" t="str">
            <v>Nguyễn Văn</v>
          </cell>
          <cell r="C2272" t="str">
            <v>Lộc</v>
          </cell>
          <cell r="D2272" t="str">
            <v>Nguyễn Văn Lộc</v>
          </cell>
          <cell r="E2272" t="str">
            <v>Nam</v>
          </cell>
          <cell r="F2272" t="str">
            <v>28/11/1998</v>
          </cell>
          <cell r="G2272" t="str">
            <v>Gia Lai</v>
          </cell>
          <cell r="H2272" t="str">
            <v>18C1-ĐĐT3</v>
          </cell>
          <cell r="I2272" t="str">
            <v>Cao đẳng</v>
          </cell>
          <cell r="J2272">
            <v>1637809955</v>
          </cell>
        </row>
        <row r="2273">
          <cell r="A2273">
            <v>18001756</v>
          </cell>
          <cell r="B2273" t="str">
            <v>Phạm Tấn</v>
          </cell>
          <cell r="C2273" t="str">
            <v>Lộc</v>
          </cell>
          <cell r="D2273" t="str">
            <v>Phạm Tấn Lộc</v>
          </cell>
          <cell r="E2273" t="str">
            <v>Nam</v>
          </cell>
          <cell r="F2273" t="str">
            <v>29/03/2000</v>
          </cell>
          <cell r="G2273" t="str">
            <v>Tp. Hồ Chí Minh</v>
          </cell>
          <cell r="H2273" t="str">
            <v>18C1-CCK6</v>
          </cell>
          <cell r="I2273" t="str">
            <v>Cao đẳng</v>
          </cell>
          <cell r="J2273">
            <v>764502725</v>
          </cell>
        </row>
        <row r="2274">
          <cell r="A2274">
            <v>18000575</v>
          </cell>
          <cell r="B2274" t="str">
            <v>Phạm Thành</v>
          </cell>
          <cell r="C2274" t="str">
            <v>Lộc</v>
          </cell>
          <cell r="D2274" t="str">
            <v>Phạm Thành Lộc</v>
          </cell>
          <cell r="E2274" t="str">
            <v>Nam</v>
          </cell>
          <cell r="F2274" t="str">
            <v>05/10/2003</v>
          </cell>
          <cell r="G2274" t="str">
            <v>Vĩnh Long</v>
          </cell>
          <cell r="H2274" t="str">
            <v>18T4-CĐT1</v>
          </cell>
          <cell r="I2274" t="str">
            <v>Trung cấp</v>
          </cell>
          <cell r="J2274">
            <v>886153289</v>
          </cell>
        </row>
        <row r="2275">
          <cell r="A2275">
            <v>18004620</v>
          </cell>
          <cell r="B2275" t="str">
            <v>Phan Minh</v>
          </cell>
          <cell r="C2275" t="str">
            <v>Lộc</v>
          </cell>
          <cell r="D2275" t="str">
            <v>Phan Minh Lộc</v>
          </cell>
          <cell r="E2275" t="str">
            <v>Nam</v>
          </cell>
          <cell r="F2275" t="str">
            <v>16/12/2000</v>
          </cell>
          <cell r="G2275" t="str">
            <v>Lâm Đồng</v>
          </cell>
          <cell r="H2275" t="str">
            <v>18C1-CCK4</v>
          </cell>
          <cell r="I2275" t="str">
            <v>Cao đẳng</v>
          </cell>
          <cell r="J2275">
            <v>1637302921</v>
          </cell>
        </row>
        <row r="2276">
          <cell r="A2276">
            <v>18005598</v>
          </cell>
          <cell r="B2276" t="str">
            <v>Trần Đa</v>
          </cell>
          <cell r="C2276" t="str">
            <v>Lộc</v>
          </cell>
          <cell r="D2276" t="str">
            <v>Trần Đa Lộc</v>
          </cell>
          <cell r="E2276" t="str">
            <v>Nam</v>
          </cell>
          <cell r="F2276" t="str">
            <v>07/01/1969</v>
          </cell>
          <cell r="G2276">
            <v>0</v>
          </cell>
          <cell r="H2276" t="str">
            <v>18T7-ĐCN1</v>
          </cell>
          <cell r="I2276" t="str">
            <v>Trung cấp</v>
          </cell>
          <cell r="J2276">
            <v>908822776</v>
          </cell>
        </row>
        <row r="2277">
          <cell r="A2277">
            <v>18005204</v>
          </cell>
          <cell r="B2277" t="str">
            <v>Trần Quốc</v>
          </cell>
          <cell r="C2277" t="str">
            <v>Lộc</v>
          </cell>
          <cell r="D2277" t="str">
            <v>Trần Quốc Lộc</v>
          </cell>
          <cell r="E2277" t="str">
            <v>Nam</v>
          </cell>
          <cell r="F2277" t="str">
            <v>05/12/2000</v>
          </cell>
          <cell r="G2277" t="str">
            <v>Tp. Hồ Chí Minh</v>
          </cell>
          <cell r="H2277" t="str">
            <v>18C1-ĐĐT3</v>
          </cell>
          <cell r="I2277" t="str">
            <v>Cao đẳng</v>
          </cell>
          <cell r="J2277">
            <v>909072964</v>
          </cell>
        </row>
        <row r="2278">
          <cell r="A2278">
            <v>18000824</v>
          </cell>
          <cell r="B2278" t="str">
            <v>Trần Võ Tấn</v>
          </cell>
          <cell r="C2278" t="str">
            <v>Lộc</v>
          </cell>
          <cell r="D2278" t="str">
            <v>Trần Võ Tấn Lộc</v>
          </cell>
          <cell r="E2278" t="str">
            <v>Nam</v>
          </cell>
          <cell r="F2278" t="str">
            <v>31/07/2003</v>
          </cell>
          <cell r="G2278" t="str">
            <v>Tp. Hồ Chí Minh</v>
          </cell>
          <cell r="H2278" t="str">
            <v>18T4-CMT1</v>
          </cell>
          <cell r="I2278" t="str">
            <v>Trung cấp</v>
          </cell>
          <cell r="J2278">
            <v>1265454749</v>
          </cell>
        </row>
        <row r="2279">
          <cell r="A2279">
            <v>18001663</v>
          </cell>
          <cell r="B2279" t="str">
            <v>Võ Phước</v>
          </cell>
          <cell r="C2279" t="str">
            <v>Lộc</v>
          </cell>
          <cell r="D2279" t="str">
            <v>Võ Phước Lộc</v>
          </cell>
          <cell r="E2279" t="str">
            <v>Nam</v>
          </cell>
          <cell r="F2279" t="str">
            <v>25/08/2000</v>
          </cell>
          <cell r="G2279" t="str">
            <v>Long An</v>
          </cell>
          <cell r="H2279" t="str">
            <v>18C1-CNÔ4</v>
          </cell>
          <cell r="I2279" t="str">
            <v>Cao đẳng</v>
          </cell>
          <cell r="J2279">
            <v>1649227958</v>
          </cell>
        </row>
        <row r="2280">
          <cell r="A2280">
            <v>18002482</v>
          </cell>
          <cell r="B2280" t="str">
            <v>Võ Thành</v>
          </cell>
          <cell r="C2280" t="str">
            <v>Lộc</v>
          </cell>
          <cell r="D2280" t="str">
            <v>Võ Thành Lộc</v>
          </cell>
          <cell r="E2280" t="str">
            <v>Nam</v>
          </cell>
          <cell r="F2280" t="str">
            <v>28/12/2000</v>
          </cell>
          <cell r="G2280" t="str">
            <v>Tp. Hồ Chí Minh</v>
          </cell>
          <cell r="H2280" t="str">
            <v>18C1-CNÔ11</v>
          </cell>
          <cell r="I2280" t="str">
            <v>Cao đẳng</v>
          </cell>
          <cell r="J2280">
            <v>1202825238</v>
          </cell>
        </row>
        <row r="2281">
          <cell r="A2281">
            <v>18004824</v>
          </cell>
          <cell r="B2281" t="str">
            <v>Nguyễn Văn</v>
          </cell>
          <cell r="C2281" t="str">
            <v>Lời</v>
          </cell>
          <cell r="D2281" t="str">
            <v>Nguyễn Văn Lời</v>
          </cell>
          <cell r="E2281" t="str">
            <v>Nam</v>
          </cell>
          <cell r="F2281" t="str">
            <v>26/11/1999</v>
          </cell>
          <cell r="G2281" t="str">
            <v>Bình Định</v>
          </cell>
          <cell r="H2281" t="str">
            <v>18C1-CCK5</v>
          </cell>
          <cell r="I2281" t="str">
            <v>Cao đẳng</v>
          </cell>
          <cell r="J2281">
            <v>1684531744</v>
          </cell>
        </row>
        <row r="2282">
          <cell r="A2282">
            <v>18004198</v>
          </cell>
          <cell r="B2282" t="str">
            <v>Bùi Hữu</v>
          </cell>
          <cell r="C2282" t="str">
            <v>Lợi</v>
          </cell>
          <cell r="D2282" t="str">
            <v>Bùi Hữu Lợi</v>
          </cell>
          <cell r="E2282" t="str">
            <v>Nam</v>
          </cell>
          <cell r="F2282" t="str">
            <v>09/04/2002</v>
          </cell>
          <cell r="G2282" t="str">
            <v>Quảng Ngãi</v>
          </cell>
          <cell r="H2282" t="str">
            <v>18T4-ĐCN1</v>
          </cell>
          <cell r="I2282" t="str">
            <v>Trung cấp</v>
          </cell>
          <cell r="J2282">
            <v>946962005</v>
          </cell>
        </row>
        <row r="2283">
          <cell r="A2283">
            <v>18003809</v>
          </cell>
          <cell r="B2283" t="str">
            <v>Đinh Hửu</v>
          </cell>
          <cell r="C2283" t="str">
            <v>Lợi</v>
          </cell>
          <cell r="D2283" t="str">
            <v>Đinh Hửu Lợi</v>
          </cell>
          <cell r="E2283" t="str">
            <v>Nam</v>
          </cell>
          <cell r="F2283" t="str">
            <v>15/12/1999</v>
          </cell>
          <cell r="G2283" t="str">
            <v>Long An</v>
          </cell>
          <cell r="H2283" t="str">
            <v>18C1-CNL1</v>
          </cell>
          <cell r="I2283" t="str">
            <v>Cao đẳng</v>
          </cell>
          <cell r="J2283">
            <v>977347011</v>
          </cell>
        </row>
        <row r="2284">
          <cell r="A2284">
            <v>18003427</v>
          </cell>
          <cell r="B2284" t="str">
            <v>Đỗ Hữu</v>
          </cell>
          <cell r="C2284" t="str">
            <v>Lợi</v>
          </cell>
          <cell r="D2284" t="str">
            <v>Đỗ Hữu Lợi</v>
          </cell>
          <cell r="E2284" t="str">
            <v>Nam</v>
          </cell>
          <cell r="F2284" t="str">
            <v>26/01/2000</v>
          </cell>
          <cell r="G2284" t="str">
            <v>An Giang</v>
          </cell>
          <cell r="H2284" t="str">
            <v>18C1-CNÔ17</v>
          </cell>
          <cell r="I2284" t="str">
            <v>Cao đẳng</v>
          </cell>
          <cell r="J2284">
            <v>945497770</v>
          </cell>
        </row>
        <row r="2285">
          <cell r="A2285">
            <v>18003953</v>
          </cell>
          <cell r="B2285" t="str">
            <v>Lê Thành</v>
          </cell>
          <cell r="C2285" t="str">
            <v>Lợi</v>
          </cell>
          <cell r="D2285" t="str">
            <v>Lê Thành Lợi</v>
          </cell>
          <cell r="E2285" t="str">
            <v>Nam</v>
          </cell>
          <cell r="F2285" t="str">
            <v>15/01/2000</v>
          </cell>
          <cell r="G2285" t="str">
            <v>Trà Vinh</v>
          </cell>
          <cell r="H2285" t="str">
            <v>18C1-KML1</v>
          </cell>
          <cell r="I2285" t="str">
            <v>Cao đẳng</v>
          </cell>
          <cell r="J2285">
            <v>939180507</v>
          </cell>
        </row>
        <row r="2286">
          <cell r="A2286">
            <v>18000211</v>
          </cell>
          <cell r="B2286" t="str">
            <v>Lý Hữu</v>
          </cell>
          <cell r="C2286" t="str">
            <v>Lợi</v>
          </cell>
          <cell r="D2286" t="str">
            <v>Lý Hữu Lợi</v>
          </cell>
          <cell r="E2286" t="str">
            <v>Nam</v>
          </cell>
          <cell r="F2286" t="str">
            <v>30/03/2003</v>
          </cell>
          <cell r="G2286" t="str">
            <v>Bạc Liêu</v>
          </cell>
          <cell r="H2286" t="str">
            <v>18T4-CNÔ1</v>
          </cell>
          <cell r="I2286" t="str">
            <v>Trung cấp</v>
          </cell>
          <cell r="J2286">
            <v>938284550</v>
          </cell>
        </row>
        <row r="2287">
          <cell r="A2287">
            <v>18003178</v>
          </cell>
          <cell r="B2287" t="str">
            <v>Ngô Xuân</v>
          </cell>
          <cell r="C2287" t="str">
            <v>Lợi</v>
          </cell>
          <cell r="D2287" t="str">
            <v>Ngô Xuân Lợi</v>
          </cell>
          <cell r="E2287" t="str">
            <v>Nam</v>
          </cell>
          <cell r="F2287" t="str">
            <v>11/08/2000</v>
          </cell>
          <cell r="G2287" t="str">
            <v>Nam Định</v>
          </cell>
          <cell r="H2287" t="str">
            <v>18T4-CMT1</v>
          </cell>
          <cell r="I2287" t="str">
            <v>Trung cấp</v>
          </cell>
          <cell r="J2287">
            <v>935543178</v>
          </cell>
        </row>
        <row r="2288">
          <cell r="A2288">
            <v>18000681</v>
          </cell>
          <cell r="B2288" t="str">
            <v>Nguyễn Đại</v>
          </cell>
          <cell r="C2288" t="str">
            <v>Lợi</v>
          </cell>
          <cell r="D2288" t="str">
            <v>Nguyễn Đại Lợi</v>
          </cell>
          <cell r="E2288" t="str">
            <v>Nam</v>
          </cell>
          <cell r="F2288" t="str">
            <v>28/12/2003</v>
          </cell>
          <cell r="G2288" t="str">
            <v>Tp. Hồ Chí Minh</v>
          </cell>
          <cell r="H2288" t="str">
            <v>18T4-TKĐ1</v>
          </cell>
          <cell r="I2288" t="str">
            <v>Trung cấp</v>
          </cell>
          <cell r="J2288">
            <v>933109695</v>
          </cell>
        </row>
        <row r="2289">
          <cell r="A2289">
            <v>18001752</v>
          </cell>
          <cell r="B2289" t="str">
            <v>Nguyễn Tấn</v>
          </cell>
          <cell r="C2289" t="str">
            <v>Lợi</v>
          </cell>
          <cell r="D2289" t="str">
            <v>Nguyễn Tấn Lợi</v>
          </cell>
          <cell r="E2289" t="str">
            <v>Nam</v>
          </cell>
          <cell r="F2289" t="str">
            <v>01/06/1999</v>
          </cell>
          <cell r="G2289" t="str">
            <v>Long An</v>
          </cell>
          <cell r="H2289" t="str">
            <v>18C1-CCK1</v>
          </cell>
          <cell r="I2289" t="str">
            <v>Cao đẳng</v>
          </cell>
          <cell r="J2289">
            <v>917958330</v>
          </cell>
        </row>
        <row r="2290">
          <cell r="A2290">
            <v>18005554</v>
          </cell>
          <cell r="B2290" t="str">
            <v>Nguyễn Thành</v>
          </cell>
          <cell r="C2290" t="str">
            <v>Lợi</v>
          </cell>
          <cell r="D2290" t="str">
            <v>Nguyễn Thành Lợi</v>
          </cell>
          <cell r="E2290" t="str">
            <v>Nam</v>
          </cell>
          <cell r="F2290" t="str">
            <v>04/09/2000</v>
          </cell>
          <cell r="G2290" t="str">
            <v>Phú Yên</v>
          </cell>
          <cell r="H2290" t="str">
            <v>18C1-KXD1</v>
          </cell>
          <cell r="I2290" t="str">
            <v>Cao đẳng</v>
          </cell>
          <cell r="J2290">
            <v>384445801</v>
          </cell>
        </row>
        <row r="2291">
          <cell r="A2291">
            <v>18000540</v>
          </cell>
          <cell r="B2291" t="str">
            <v>Nguyễn Văn</v>
          </cell>
          <cell r="C2291" t="str">
            <v>Lợi</v>
          </cell>
          <cell r="D2291" t="str">
            <v>Nguyễn Văn Lợi</v>
          </cell>
          <cell r="E2291" t="str">
            <v>Nam</v>
          </cell>
          <cell r="F2291" t="str">
            <v>20/11/2003</v>
          </cell>
          <cell r="G2291" t="str">
            <v>Tp. Hồ Chí Minh</v>
          </cell>
          <cell r="H2291" t="str">
            <v>18T4-CMT1</v>
          </cell>
          <cell r="I2291" t="str">
            <v>Trung cấp</v>
          </cell>
          <cell r="J2291">
            <v>1639287208</v>
          </cell>
        </row>
        <row r="2292">
          <cell r="A2292">
            <v>18001354</v>
          </cell>
          <cell r="B2292" t="str">
            <v>Nguyễn Vạn</v>
          </cell>
          <cell r="C2292" t="str">
            <v>Lợi</v>
          </cell>
          <cell r="D2292" t="str">
            <v>Nguyễn Vạn Lợi</v>
          </cell>
          <cell r="E2292" t="str">
            <v>Nam</v>
          </cell>
          <cell r="F2292" t="str">
            <v>27/04/2003</v>
          </cell>
          <cell r="G2292" t="str">
            <v>Phú Yên</v>
          </cell>
          <cell r="H2292" t="str">
            <v>18T4-CNM1</v>
          </cell>
          <cell r="I2292" t="str">
            <v>Trung cấp</v>
          </cell>
          <cell r="J2292">
            <v>906584658</v>
          </cell>
        </row>
        <row r="2293">
          <cell r="A2293">
            <v>18003270</v>
          </cell>
          <cell r="B2293" t="str">
            <v>Trần Đình</v>
          </cell>
          <cell r="C2293" t="str">
            <v>Lợi</v>
          </cell>
          <cell r="D2293" t="str">
            <v>Trần Đình Lợi</v>
          </cell>
          <cell r="E2293" t="str">
            <v>Nam</v>
          </cell>
          <cell r="F2293" t="str">
            <v>19/04/2000</v>
          </cell>
          <cell r="G2293" t="str">
            <v>Đồng Nai</v>
          </cell>
          <cell r="H2293" t="str">
            <v>18C1-ĐCN2</v>
          </cell>
          <cell r="I2293" t="str">
            <v>Cao đẳng</v>
          </cell>
          <cell r="J2293">
            <v>971909129</v>
          </cell>
        </row>
        <row r="2294">
          <cell r="A2294">
            <v>18003518</v>
          </cell>
          <cell r="B2294" t="str">
            <v>Trang Sĩ Hữu</v>
          </cell>
          <cell r="C2294" t="str">
            <v>Lợi</v>
          </cell>
          <cell r="D2294" t="str">
            <v>Trang Sĩ Hữu Lợi</v>
          </cell>
          <cell r="E2294" t="str">
            <v>Nam</v>
          </cell>
          <cell r="F2294" t="str">
            <v>19/02/1999</v>
          </cell>
          <cell r="G2294" t="str">
            <v>Bến Tre</v>
          </cell>
          <cell r="H2294" t="str">
            <v>18C1-CNÔ17</v>
          </cell>
          <cell r="I2294" t="str">
            <v>Cao đẳng</v>
          </cell>
          <cell r="J2294">
            <v>1663225470</v>
          </cell>
        </row>
        <row r="2295">
          <cell r="A2295">
            <v>18005055</v>
          </cell>
          <cell r="B2295" t="str">
            <v>Trương Trí</v>
          </cell>
          <cell r="C2295" t="str">
            <v>Lợi</v>
          </cell>
          <cell r="D2295" t="str">
            <v>Trương Trí Lợi</v>
          </cell>
          <cell r="E2295" t="str">
            <v>Nam</v>
          </cell>
          <cell r="F2295" t="str">
            <v>20/02/1997</v>
          </cell>
          <cell r="G2295" t="str">
            <v>Quảng Ngãi</v>
          </cell>
          <cell r="H2295" t="str">
            <v>18C1-ĐCN4</v>
          </cell>
          <cell r="I2295" t="str">
            <v>Cao đẳng</v>
          </cell>
          <cell r="J2295">
            <v>1686414742</v>
          </cell>
        </row>
        <row r="2296">
          <cell r="A2296">
            <v>18002017</v>
          </cell>
          <cell r="B2296" t="str">
            <v>Võ Thành</v>
          </cell>
          <cell r="C2296" t="str">
            <v>Lợi</v>
          </cell>
          <cell r="D2296" t="str">
            <v>Võ Thành Lợi</v>
          </cell>
          <cell r="E2296" t="str">
            <v>Nam</v>
          </cell>
          <cell r="F2296" t="str">
            <v>29/07/2000</v>
          </cell>
          <cell r="G2296" t="str">
            <v>Tp. Hồ Chí Minh</v>
          </cell>
          <cell r="H2296" t="str">
            <v>18C1-CNÔ7</v>
          </cell>
          <cell r="I2296" t="str">
            <v>Cao đẳng</v>
          </cell>
          <cell r="J2296">
            <v>1674752933</v>
          </cell>
        </row>
        <row r="2297">
          <cell r="A2297">
            <v>18003720</v>
          </cell>
          <cell r="B2297" t="str">
            <v>Bùi Đình</v>
          </cell>
          <cell r="C2297" t="str">
            <v>Long</v>
          </cell>
          <cell r="D2297" t="str">
            <v>Bùi Đình Long</v>
          </cell>
          <cell r="E2297" t="str">
            <v>Nam</v>
          </cell>
          <cell r="F2297" t="str">
            <v>13/10/2000</v>
          </cell>
          <cell r="G2297" t="str">
            <v>Bình Phước</v>
          </cell>
          <cell r="H2297" t="str">
            <v>18C1-VSL2</v>
          </cell>
          <cell r="I2297" t="str">
            <v>Cao đẳng</v>
          </cell>
          <cell r="J2297">
            <v>1258041156</v>
          </cell>
        </row>
        <row r="2298">
          <cell r="A2298">
            <v>18002022</v>
          </cell>
          <cell r="B2298" t="str">
            <v>Bùi Lý Thiên</v>
          </cell>
          <cell r="C2298" t="str">
            <v>Long</v>
          </cell>
          <cell r="D2298" t="str">
            <v>Bùi Lý Thiên Long</v>
          </cell>
          <cell r="E2298" t="str">
            <v>Nam</v>
          </cell>
          <cell r="F2298" t="str">
            <v>03/06/2000</v>
          </cell>
          <cell r="G2298" t="str">
            <v>Tp. Hồ Chí Minh</v>
          </cell>
          <cell r="H2298" t="str">
            <v>18C1-CNÔ7</v>
          </cell>
          <cell r="I2298" t="str">
            <v>Cao đẳng</v>
          </cell>
          <cell r="J2298">
            <v>937142999</v>
          </cell>
        </row>
        <row r="2299">
          <cell r="A2299">
            <v>18003568</v>
          </cell>
          <cell r="B2299" t="str">
            <v>Cao Nhựt</v>
          </cell>
          <cell r="C2299" t="str">
            <v>Long</v>
          </cell>
          <cell r="D2299" t="str">
            <v>Cao Nhựt Long</v>
          </cell>
          <cell r="E2299" t="str">
            <v>Nam</v>
          </cell>
          <cell r="F2299" t="str">
            <v>17/07/2000</v>
          </cell>
          <cell r="G2299" t="str">
            <v>Bình Thuận</v>
          </cell>
          <cell r="H2299" t="str">
            <v>18C1-VSL2</v>
          </cell>
          <cell r="I2299" t="str">
            <v>Cao đẳng</v>
          </cell>
          <cell r="J2299">
            <v>987847921</v>
          </cell>
        </row>
        <row r="2300">
          <cell r="A2300">
            <v>18004762</v>
          </cell>
          <cell r="B2300" t="str">
            <v>Châu Thành</v>
          </cell>
          <cell r="C2300" t="str">
            <v>Long</v>
          </cell>
          <cell r="D2300" t="str">
            <v>Châu Thành Long</v>
          </cell>
          <cell r="E2300" t="str">
            <v>Nam</v>
          </cell>
          <cell r="F2300" t="str">
            <v>09/05/2000</v>
          </cell>
          <cell r="G2300" t="str">
            <v>Tp. Hồ Chí Minh</v>
          </cell>
          <cell r="H2300" t="str">
            <v>18C1-LTM2</v>
          </cell>
          <cell r="I2300" t="str">
            <v>Cao đẳng</v>
          </cell>
          <cell r="J2300">
            <v>337338219</v>
          </cell>
        </row>
        <row r="2301">
          <cell r="A2301">
            <v>18002514</v>
          </cell>
          <cell r="B2301" t="str">
            <v>Đặng Phi</v>
          </cell>
          <cell r="C2301" t="str">
            <v>Long</v>
          </cell>
          <cell r="D2301" t="str">
            <v>Đặng Phi Long</v>
          </cell>
          <cell r="E2301" t="str">
            <v>Nam</v>
          </cell>
          <cell r="F2301" t="str">
            <v>18/06/2000</v>
          </cell>
          <cell r="G2301" t="str">
            <v>Quảng Ngãi</v>
          </cell>
          <cell r="H2301" t="str">
            <v>18C1-CNÔ11</v>
          </cell>
          <cell r="I2301" t="str">
            <v>Cao đẳng</v>
          </cell>
          <cell r="J2301">
            <v>1673267720</v>
          </cell>
        </row>
        <row r="2302">
          <cell r="A2302">
            <v>18005525</v>
          </cell>
          <cell r="B2302" t="str">
            <v>Diệp Bảo</v>
          </cell>
          <cell r="C2302" t="str">
            <v>Long</v>
          </cell>
          <cell r="D2302" t="str">
            <v>Diệp Bảo Long</v>
          </cell>
          <cell r="E2302" t="str">
            <v>Nam</v>
          </cell>
          <cell r="F2302" t="str">
            <v>06/12/2000</v>
          </cell>
          <cell r="G2302" t="str">
            <v>Tp. Hồ Chí Minh</v>
          </cell>
          <cell r="H2302" t="str">
            <v>18C2-QTM1</v>
          </cell>
          <cell r="I2302" t="str">
            <v>Cao đẳng</v>
          </cell>
          <cell r="J2302">
            <v>938082000</v>
          </cell>
        </row>
        <row r="2303">
          <cell r="A2303">
            <v>18000175</v>
          </cell>
          <cell r="B2303" t="str">
            <v>Đinh Hòa</v>
          </cell>
          <cell r="C2303" t="str">
            <v>Long</v>
          </cell>
          <cell r="D2303" t="str">
            <v>Đinh Hòa Long</v>
          </cell>
          <cell r="E2303" t="str">
            <v>Nam</v>
          </cell>
          <cell r="F2303" t="str">
            <v>17/11/2003</v>
          </cell>
          <cell r="G2303" t="str">
            <v>Đồng Nai</v>
          </cell>
          <cell r="H2303" t="str">
            <v>18T4-ĐCN1</v>
          </cell>
          <cell r="I2303" t="str">
            <v>Trung cấp</v>
          </cell>
          <cell r="J2303">
            <v>1668448031</v>
          </cell>
        </row>
        <row r="2304">
          <cell r="A2304">
            <v>18002642</v>
          </cell>
          <cell r="B2304" t="str">
            <v>Đinh Hoàng</v>
          </cell>
          <cell r="C2304" t="str">
            <v>Long</v>
          </cell>
          <cell r="D2304" t="str">
            <v>Đinh Hoàng Long</v>
          </cell>
          <cell r="E2304" t="str">
            <v>Nam</v>
          </cell>
          <cell r="F2304" t="str">
            <v>10/06/2003</v>
          </cell>
          <cell r="G2304" t="str">
            <v>Tp. Hồ Chí Minh</v>
          </cell>
          <cell r="H2304" t="str">
            <v>18T4-ĐĐT1</v>
          </cell>
          <cell r="I2304" t="str">
            <v>Trung cấp</v>
          </cell>
          <cell r="J2304">
            <v>902693638</v>
          </cell>
        </row>
        <row r="2305">
          <cell r="A2305">
            <v>18003848</v>
          </cell>
          <cell r="B2305" t="str">
            <v>Đỗ Giang</v>
          </cell>
          <cell r="C2305" t="str">
            <v>Long</v>
          </cell>
          <cell r="D2305" t="str">
            <v>Đỗ Giang Long</v>
          </cell>
          <cell r="E2305" t="str">
            <v>Nam</v>
          </cell>
          <cell r="F2305" t="str">
            <v>12/08/2000</v>
          </cell>
          <cell r="G2305" t="str">
            <v>Đồng Nai</v>
          </cell>
          <cell r="H2305" t="str">
            <v>18C1-CĐT1</v>
          </cell>
          <cell r="I2305" t="str">
            <v>Cao đẳng</v>
          </cell>
          <cell r="J2305">
            <v>1692437213</v>
          </cell>
        </row>
        <row r="2306">
          <cell r="A2306">
            <v>18005528</v>
          </cell>
          <cell r="B2306" t="str">
            <v>Đỗ Trần</v>
          </cell>
          <cell r="C2306" t="str">
            <v>Long</v>
          </cell>
          <cell r="D2306" t="str">
            <v>Đỗ Trần Long</v>
          </cell>
          <cell r="E2306" t="str">
            <v>Nam</v>
          </cell>
          <cell r="F2306" t="str">
            <v>07/05/2000</v>
          </cell>
          <cell r="G2306" t="str">
            <v>Tp. Hồ Chí Minh</v>
          </cell>
          <cell r="H2306" t="str">
            <v>18C2-QTM1</v>
          </cell>
          <cell r="I2306" t="str">
            <v>Cao đẳng</v>
          </cell>
          <cell r="J2306">
            <v>703936157</v>
          </cell>
        </row>
        <row r="2307">
          <cell r="A2307">
            <v>18005423</v>
          </cell>
          <cell r="B2307" t="str">
            <v>Đoàn Phi</v>
          </cell>
          <cell r="C2307" t="str">
            <v>Long</v>
          </cell>
          <cell r="D2307" t="str">
            <v>Đoàn Phi Long</v>
          </cell>
          <cell r="E2307" t="str">
            <v>Nam</v>
          </cell>
          <cell r="F2307" t="str">
            <v>30/10/2001</v>
          </cell>
          <cell r="G2307" t="str">
            <v>Tp. Hồ Chí Minh</v>
          </cell>
          <cell r="H2307" t="str">
            <v>18T4-LTM1</v>
          </cell>
          <cell r="I2307" t="str">
            <v>Trung cấp</v>
          </cell>
          <cell r="J2307">
            <v>977238484</v>
          </cell>
        </row>
        <row r="2308">
          <cell r="A2308">
            <v>18002300</v>
          </cell>
          <cell r="B2308" t="str">
            <v>Dương Hoàng</v>
          </cell>
          <cell r="C2308" t="str">
            <v>Long</v>
          </cell>
          <cell r="D2308" t="str">
            <v>Dương Hoàng Long</v>
          </cell>
          <cell r="E2308" t="str">
            <v>Nam</v>
          </cell>
          <cell r="F2308" t="str">
            <v>06/09/2000</v>
          </cell>
          <cell r="G2308" t="str">
            <v>An Giang</v>
          </cell>
          <cell r="H2308" t="str">
            <v>18C1-THU1</v>
          </cell>
          <cell r="I2308" t="str">
            <v>Cao đẳng</v>
          </cell>
          <cell r="J2308">
            <v>1626221830</v>
          </cell>
        </row>
        <row r="2309">
          <cell r="A2309">
            <v>18003465</v>
          </cell>
          <cell r="B2309" t="str">
            <v>Hoàng</v>
          </cell>
          <cell r="C2309" t="str">
            <v>Long</v>
          </cell>
          <cell r="D2309" t="str">
            <v>Hoàng Long</v>
          </cell>
          <cell r="E2309" t="str">
            <v>Nam</v>
          </cell>
          <cell r="F2309" t="str">
            <v>22/03/2000</v>
          </cell>
          <cell r="G2309" t="str">
            <v>Bình Thuận</v>
          </cell>
          <cell r="H2309" t="str">
            <v>18C1-CNÔ17</v>
          </cell>
          <cell r="I2309" t="str">
            <v>Cao đẳng</v>
          </cell>
          <cell r="J2309">
            <v>915491256</v>
          </cell>
        </row>
        <row r="2310">
          <cell r="A2310">
            <v>18002513</v>
          </cell>
          <cell r="B2310" t="str">
            <v>Hoàng Đức</v>
          </cell>
          <cell r="C2310" t="str">
            <v>Long</v>
          </cell>
          <cell r="D2310" t="str">
            <v>Hoàng Đức Long</v>
          </cell>
          <cell r="E2310" t="str">
            <v>Nam</v>
          </cell>
          <cell r="F2310" t="str">
            <v>29/08/2000</v>
          </cell>
          <cell r="G2310" t="str">
            <v>Bình Phước</v>
          </cell>
          <cell r="H2310" t="str">
            <v>18T4-CNÔ3</v>
          </cell>
          <cell r="I2310" t="str">
            <v>Trung cấp</v>
          </cell>
          <cell r="J2310">
            <v>971847897</v>
          </cell>
        </row>
        <row r="2311">
          <cell r="A2311">
            <v>18004335</v>
          </cell>
          <cell r="B2311" t="str">
            <v>Hoàng Gia</v>
          </cell>
          <cell r="C2311" t="str">
            <v>Long</v>
          </cell>
          <cell r="D2311" t="str">
            <v>Hoàng Gia Long</v>
          </cell>
          <cell r="E2311" t="str">
            <v>Nam</v>
          </cell>
          <cell r="F2311" t="str">
            <v>26/01/2000</v>
          </cell>
          <cell r="G2311" t="str">
            <v>Đồng Nai</v>
          </cell>
          <cell r="H2311" t="str">
            <v>18C1-ĐCN4</v>
          </cell>
          <cell r="I2311" t="str">
            <v>Cao đẳng</v>
          </cell>
          <cell r="J2311">
            <v>1636214443</v>
          </cell>
        </row>
        <row r="2312">
          <cell r="A2312">
            <v>18004170</v>
          </cell>
          <cell r="B2312" t="str">
            <v>Hoàng Kim</v>
          </cell>
          <cell r="C2312" t="str">
            <v>Long</v>
          </cell>
          <cell r="D2312" t="str">
            <v>Hoàng Kim Long</v>
          </cell>
          <cell r="E2312" t="str">
            <v>Nam</v>
          </cell>
          <cell r="F2312" t="str">
            <v>28/01/2000</v>
          </cell>
          <cell r="G2312" t="str">
            <v>Đồng Nai</v>
          </cell>
          <cell r="H2312" t="str">
            <v>18C1-CMT1</v>
          </cell>
          <cell r="I2312" t="str">
            <v>Cao đẳng</v>
          </cell>
          <cell r="J2312">
            <v>1697208227</v>
          </cell>
        </row>
        <row r="2313">
          <cell r="A2313">
            <v>18002207</v>
          </cell>
          <cell r="B2313" t="str">
            <v>Lâm Hoàng</v>
          </cell>
          <cell r="C2313" t="str">
            <v>Long</v>
          </cell>
          <cell r="D2313" t="str">
            <v>Lâm Hoàng Long</v>
          </cell>
          <cell r="E2313" t="str">
            <v>Nam</v>
          </cell>
          <cell r="F2313" t="str">
            <v>10/12/2000</v>
          </cell>
          <cell r="G2313" t="str">
            <v>Tp. Hồ Chí Minh</v>
          </cell>
          <cell r="H2313" t="str">
            <v>18C1-CMT1</v>
          </cell>
          <cell r="I2313" t="str">
            <v>Cao đẳng</v>
          </cell>
          <cell r="J2313">
            <v>335400163</v>
          </cell>
        </row>
        <row r="2314">
          <cell r="A2314">
            <v>18001428</v>
          </cell>
          <cell r="B2314" t="str">
            <v>Lê Đạt</v>
          </cell>
          <cell r="C2314" t="str">
            <v>Long</v>
          </cell>
          <cell r="D2314" t="str">
            <v>Lê Đạt Long</v>
          </cell>
          <cell r="E2314" t="str">
            <v>Nam</v>
          </cell>
          <cell r="F2314" t="str">
            <v>14/09/2000</v>
          </cell>
          <cell r="G2314" t="str">
            <v>Bình Thuận</v>
          </cell>
          <cell r="H2314" t="str">
            <v>18C1-CNÔ4</v>
          </cell>
          <cell r="I2314" t="str">
            <v>Cao đẳng</v>
          </cell>
          <cell r="J2314">
            <v>1666752274</v>
          </cell>
        </row>
        <row r="2315">
          <cell r="A2315">
            <v>18005116</v>
          </cell>
          <cell r="B2315" t="str">
            <v>Lê Hoàng</v>
          </cell>
          <cell r="C2315" t="str">
            <v>Long</v>
          </cell>
          <cell r="D2315" t="str">
            <v>Lê Hoàng Long</v>
          </cell>
          <cell r="E2315" t="str">
            <v>Nam</v>
          </cell>
          <cell r="F2315" t="str">
            <v>21/07/2000</v>
          </cell>
          <cell r="G2315" t="str">
            <v>Hà Nội</v>
          </cell>
          <cell r="H2315" t="str">
            <v>18C1-BCN1</v>
          </cell>
          <cell r="I2315" t="str">
            <v>Cao đẳng</v>
          </cell>
          <cell r="J2315">
            <v>909170442</v>
          </cell>
        </row>
        <row r="2316">
          <cell r="A2316">
            <v>18003507</v>
          </cell>
          <cell r="B2316" t="str">
            <v>Lê Nguyễn Bảo</v>
          </cell>
          <cell r="C2316" t="str">
            <v>Long</v>
          </cell>
          <cell r="D2316" t="str">
            <v>Lê Nguyễn Bảo Long</v>
          </cell>
          <cell r="E2316" t="str">
            <v>Nam</v>
          </cell>
          <cell r="F2316" t="str">
            <v>25/03/2003</v>
          </cell>
          <cell r="G2316" t="str">
            <v>Tp. Hồ Chí Minh</v>
          </cell>
          <cell r="H2316" t="str">
            <v>18T4-ĐĐT1</v>
          </cell>
          <cell r="I2316" t="str">
            <v>Trung cấp</v>
          </cell>
          <cell r="J2316">
            <v>937356961</v>
          </cell>
        </row>
        <row r="2317">
          <cell r="A2317">
            <v>18000056</v>
          </cell>
          <cell r="B2317" t="str">
            <v>Lê Phạm Bảo</v>
          </cell>
          <cell r="C2317" t="str">
            <v>Long</v>
          </cell>
          <cell r="D2317" t="str">
            <v>Lê Phạm Bảo Long</v>
          </cell>
          <cell r="E2317" t="str">
            <v>Nam</v>
          </cell>
          <cell r="F2317" t="str">
            <v>20/08/2003</v>
          </cell>
          <cell r="G2317" t="str">
            <v>Tp. Hồ Chí Minh</v>
          </cell>
          <cell r="H2317" t="str">
            <v>18T4-VSL1</v>
          </cell>
          <cell r="I2317" t="str">
            <v>Trung cấp</v>
          </cell>
          <cell r="J2317">
            <v>909693131</v>
          </cell>
        </row>
        <row r="2318">
          <cell r="A2318">
            <v>18003323</v>
          </cell>
          <cell r="B2318" t="str">
            <v>Lê Văn</v>
          </cell>
          <cell r="C2318" t="str">
            <v>Long</v>
          </cell>
          <cell r="D2318" t="str">
            <v>Lê Văn Long</v>
          </cell>
          <cell r="E2318" t="str">
            <v>Nam</v>
          </cell>
          <cell r="F2318" t="str">
            <v>04/11/2000</v>
          </cell>
          <cell r="G2318" t="str">
            <v>Quảng Ngãi</v>
          </cell>
          <cell r="H2318" t="str">
            <v>18C1-CNÔ16</v>
          </cell>
          <cell r="I2318" t="str">
            <v>Cao đẳng</v>
          </cell>
          <cell r="J2318">
            <v>344076766</v>
          </cell>
        </row>
        <row r="2319">
          <cell r="A2319">
            <v>18005186</v>
          </cell>
          <cell r="B2319" t="str">
            <v>Lưu Thành</v>
          </cell>
          <cell r="C2319" t="str">
            <v>Long</v>
          </cell>
          <cell r="D2319" t="str">
            <v>Lưu Thành Long</v>
          </cell>
          <cell r="E2319" t="str">
            <v>Nam</v>
          </cell>
          <cell r="F2319" t="str">
            <v>30/06/2000</v>
          </cell>
          <cell r="G2319" t="str">
            <v>Tây Ninh</v>
          </cell>
          <cell r="H2319" t="str">
            <v>18C1-TKĐ1</v>
          </cell>
          <cell r="I2319" t="str">
            <v>Cao đẳng</v>
          </cell>
          <cell r="J2319">
            <v>962814100</v>
          </cell>
        </row>
        <row r="2320">
          <cell r="A2320">
            <v>18002781</v>
          </cell>
          <cell r="B2320" t="str">
            <v>Lưu Thế</v>
          </cell>
          <cell r="C2320" t="str">
            <v>Long</v>
          </cell>
          <cell r="D2320" t="str">
            <v>Lưu Thế Long</v>
          </cell>
          <cell r="E2320" t="str">
            <v>Nam</v>
          </cell>
          <cell r="F2320" t="str">
            <v>22/04/2000</v>
          </cell>
          <cell r="G2320" t="str">
            <v>Hà Nam</v>
          </cell>
          <cell r="H2320" t="str">
            <v>18C1-CNÔ13</v>
          </cell>
          <cell r="I2320" t="str">
            <v>Cao đẳng</v>
          </cell>
          <cell r="J2320">
            <v>934365840</v>
          </cell>
        </row>
        <row r="2321">
          <cell r="A2321">
            <v>18001448</v>
          </cell>
          <cell r="B2321" t="str">
            <v>Lý Kim</v>
          </cell>
          <cell r="C2321" t="str">
            <v>Long</v>
          </cell>
          <cell r="D2321" t="str">
            <v>Lý Kim Long</v>
          </cell>
          <cell r="E2321" t="str">
            <v>Nam</v>
          </cell>
          <cell r="F2321" t="str">
            <v>27/03/1993</v>
          </cell>
          <cell r="G2321" t="str">
            <v>Tp. Hồ Chí Minh</v>
          </cell>
          <cell r="H2321" t="str">
            <v>18C1-CNL1</v>
          </cell>
          <cell r="I2321" t="str">
            <v>Cao đẳng</v>
          </cell>
          <cell r="J2321">
            <v>1627232647</v>
          </cell>
        </row>
        <row r="2322">
          <cell r="A2322">
            <v>18001450</v>
          </cell>
          <cell r="B2322" t="str">
            <v>Mai Nhật</v>
          </cell>
          <cell r="C2322" t="str">
            <v>Long</v>
          </cell>
          <cell r="D2322" t="str">
            <v>Mai Nhật Long</v>
          </cell>
          <cell r="E2322" t="str">
            <v>Nam</v>
          </cell>
          <cell r="F2322" t="str">
            <v>16/12/2000</v>
          </cell>
          <cell r="G2322" t="str">
            <v>Thừa Thiên -Huế</v>
          </cell>
          <cell r="H2322" t="str">
            <v>18T4-CNÔ5</v>
          </cell>
          <cell r="I2322" t="str">
            <v>Trung cấp</v>
          </cell>
          <cell r="J2322">
            <v>977611362</v>
          </cell>
        </row>
        <row r="2323">
          <cell r="A2323">
            <v>18004516</v>
          </cell>
          <cell r="B2323" t="str">
            <v>Mai Thành</v>
          </cell>
          <cell r="C2323" t="str">
            <v>Long</v>
          </cell>
          <cell r="D2323" t="str">
            <v>Mai Thành Long</v>
          </cell>
          <cell r="E2323" t="str">
            <v>Nam</v>
          </cell>
          <cell r="F2323" t="str">
            <v>20/02/2000</v>
          </cell>
          <cell r="G2323" t="str">
            <v>Tp. Hồ Chí Minh</v>
          </cell>
          <cell r="H2323" t="str">
            <v>18C1-QTD1</v>
          </cell>
          <cell r="I2323" t="str">
            <v>Cao đẳng</v>
          </cell>
          <cell r="J2323">
            <v>1224799968</v>
          </cell>
        </row>
        <row r="2324">
          <cell r="A2324">
            <v>18005574</v>
          </cell>
          <cell r="B2324" t="str">
            <v>Ngô Thanh Bảo</v>
          </cell>
          <cell r="C2324" t="str">
            <v>Long</v>
          </cell>
          <cell r="D2324" t="str">
            <v>Ngô Thanh Bảo Long</v>
          </cell>
          <cell r="E2324" t="str">
            <v>Nam</v>
          </cell>
          <cell r="F2324" t="str">
            <v>28/04/2000</v>
          </cell>
          <cell r="G2324" t="str">
            <v>Tp. Hồ Chí Minh</v>
          </cell>
          <cell r="H2324" t="str">
            <v>18C1-CCK2</v>
          </cell>
          <cell r="I2324" t="str">
            <v>Cao đẳng</v>
          </cell>
          <cell r="J2324">
            <v>961915639</v>
          </cell>
        </row>
        <row r="2325">
          <cell r="A2325">
            <v>18001107</v>
          </cell>
          <cell r="B2325" t="str">
            <v>Nguyễn Bá Phi</v>
          </cell>
          <cell r="C2325" t="str">
            <v>Long</v>
          </cell>
          <cell r="D2325" t="str">
            <v>Nguyễn Bá Phi Long</v>
          </cell>
          <cell r="E2325" t="str">
            <v>Nam</v>
          </cell>
          <cell r="F2325" t="str">
            <v>05/10/1999</v>
          </cell>
          <cell r="G2325" t="str">
            <v>Tiền Giang</v>
          </cell>
          <cell r="H2325" t="str">
            <v>18C1-CNÔ10</v>
          </cell>
          <cell r="I2325" t="str">
            <v>Cao đẳng</v>
          </cell>
          <cell r="J2325">
            <v>1666476842</v>
          </cell>
        </row>
        <row r="2326">
          <cell r="A2326">
            <v>18001112</v>
          </cell>
          <cell r="B2326" t="str">
            <v>Nguyễn Đức</v>
          </cell>
          <cell r="C2326" t="str">
            <v>Long</v>
          </cell>
          <cell r="D2326" t="str">
            <v>Nguyễn Đức Long</v>
          </cell>
          <cell r="E2326" t="str">
            <v>Nam</v>
          </cell>
          <cell r="F2326" t="str">
            <v>22/02/2002</v>
          </cell>
          <cell r="G2326" t="str">
            <v>Đắk Lắk</v>
          </cell>
          <cell r="H2326" t="str">
            <v>18T4-CNÔ4</v>
          </cell>
          <cell r="I2326" t="str">
            <v>Trung cấp</v>
          </cell>
          <cell r="J2326">
            <v>977655086</v>
          </cell>
        </row>
        <row r="2327">
          <cell r="A2327">
            <v>18005267</v>
          </cell>
          <cell r="B2327" t="str">
            <v>Nguyễn Gia</v>
          </cell>
          <cell r="C2327" t="str">
            <v>Long</v>
          </cell>
          <cell r="D2327" t="str">
            <v>Nguyễn Gia Long</v>
          </cell>
          <cell r="E2327" t="str">
            <v>Nam</v>
          </cell>
          <cell r="F2327" t="str">
            <v>02/07/2003</v>
          </cell>
          <cell r="G2327" t="str">
            <v>Tp. Hồ Chí Minh</v>
          </cell>
          <cell r="H2327" t="str">
            <v>18T4-TKĐ2</v>
          </cell>
          <cell r="I2327" t="str">
            <v>Trung cấp</v>
          </cell>
          <cell r="J2327">
            <v>903096409</v>
          </cell>
        </row>
        <row r="2328">
          <cell r="A2328">
            <v>18003495</v>
          </cell>
          <cell r="B2328" t="str">
            <v>Nguyễn Hoàng</v>
          </cell>
          <cell r="C2328" t="str">
            <v>Long</v>
          </cell>
          <cell r="D2328" t="str">
            <v>Nguyễn Hoàng Long</v>
          </cell>
          <cell r="E2328" t="str">
            <v>Nam</v>
          </cell>
          <cell r="F2328" t="str">
            <v>20/03/2000</v>
          </cell>
          <cell r="G2328" t="str">
            <v>Vĩnh Long</v>
          </cell>
          <cell r="H2328" t="str">
            <v>18C1-ĐĐT2</v>
          </cell>
          <cell r="I2328" t="str">
            <v>Cao đẳng</v>
          </cell>
          <cell r="J2328">
            <v>1646436131</v>
          </cell>
        </row>
        <row r="2329">
          <cell r="A2329">
            <v>18003552</v>
          </cell>
          <cell r="B2329" t="str">
            <v>Nguyễn Hoàng</v>
          </cell>
          <cell r="C2329" t="str">
            <v>Long</v>
          </cell>
          <cell r="D2329" t="str">
            <v>Nguyễn Hoàng Long</v>
          </cell>
          <cell r="E2329" t="str">
            <v>Nam</v>
          </cell>
          <cell r="F2329" t="str">
            <v>08/11/2000</v>
          </cell>
          <cell r="G2329" t="str">
            <v>Tp. Hồ Chí Minh</v>
          </cell>
          <cell r="H2329" t="str">
            <v>18C1-LTM1</v>
          </cell>
          <cell r="I2329" t="str">
            <v>Cao đẳng</v>
          </cell>
          <cell r="J2329">
            <v>1208837683</v>
          </cell>
        </row>
        <row r="2330">
          <cell r="A2330">
            <v>18004051</v>
          </cell>
          <cell r="B2330" t="str">
            <v>Nguyễn Hoàng</v>
          </cell>
          <cell r="C2330" t="str">
            <v>Long</v>
          </cell>
          <cell r="D2330" t="str">
            <v>Nguyễn Hoàng Long</v>
          </cell>
          <cell r="E2330" t="str">
            <v>Nam</v>
          </cell>
          <cell r="F2330" t="str">
            <v>15/02/2000</v>
          </cell>
          <cell r="G2330" t="str">
            <v>Tp. Hồ Chí Minh</v>
          </cell>
          <cell r="H2330" t="str">
            <v>18C1-KML2</v>
          </cell>
          <cell r="I2330" t="str">
            <v>Cao đẳng</v>
          </cell>
          <cell r="J2330">
            <v>1228781502</v>
          </cell>
        </row>
        <row r="2331">
          <cell r="A2331">
            <v>18004660</v>
          </cell>
          <cell r="B2331" t="str">
            <v>Nguyễn Hoàng</v>
          </cell>
          <cell r="C2331" t="str">
            <v>Long</v>
          </cell>
          <cell r="D2331" t="str">
            <v>Nguyễn Hoàng Long</v>
          </cell>
          <cell r="E2331" t="str">
            <v>Nam</v>
          </cell>
          <cell r="F2331" t="str">
            <v>23/12/1999</v>
          </cell>
          <cell r="G2331" t="str">
            <v>Bình Phước</v>
          </cell>
          <cell r="H2331" t="str">
            <v>18C1-QTM1</v>
          </cell>
          <cell r="I2331" t="str">
            <v>Cao đẳng</v>
          </cell>
          <cell r="J2331">
            <v>1634595679</v>
          </cell>
        </row>
        <row r="2332">
          <cell r="A2332">
            <v>18000290</v>
          </cell>
          <cell r="B2332" t="str">
            <v>Nguyễn Hoàng Bảo</v>
          </cell>
          <cell r="C2332" t="str">
            <v>Long</v>
          </cell>
          <cell r="D2332" t="str">
            <v>Nguyễn Hoàng Bảo Long</v>
          </cell>
          <cell r="E2332" t="str">
            <v>Nam</v>
          </cell>
          <cell r="F2332" t="str">
            <v>11/12/2003</v>
          </cell>
          <cell r="G2332" t="str">
            <v>Tp. Hồ Chí Minh</v>
          </cell>
          <cell r="H2332" t="str">
            <v>18T4-QTD1</v>
          </cell>
          <cell r="I2332" t="str">
            <v>Trung cấp</v>
          </cell>
          <cell r="J2332">
            <v>934294847</v>
          </cell>
        </row>
        <row r="2333">
          <cell r="A2333">
            <v>18004461</v>
          </cell>
          <cell r="B2333" t="str">
            <v>Nguyễn Khánh</v>
          </cell>
          <cell r="C2333" t="str">
            <v>Long</v>
          </cell>
          <cell r="D2333" t="str">
            <v>Nguyễn Khánh Long</v>
          </cell>
          <cell r="E2333" t="str">
            <v>Nam</v>
          </cell>
          <cell r="F2333" t="str">
            <v>01/06/2000</v>
          </cell>
          <cell r="G2333" t="str">
            <v>Đồng Nai</v>
          </cell>
          <cell r="H2333" t="str">
            <v>18C1-CCK7</v>
          </cell>
          <cell r="I2333" t="str">
            <v>Cao đẳng</v>
          </cell>
          <cell r="J2333">
            <v>1635959691</v>
          </cell>
        </row>
        <row r="2334">
          <cell r="A2334">
            <v>18004815</v>
          </cell>
          <cell r="B2334" t="str">
            <v>Nguyễn Kim</v>
          </cell>
          <cell r="C2334" t="str">
            <v>Long</v>
          </cell>
          <cell r="D2334" t="str">
            <v>Nguyễn Kim Long</v>
          </cell>
          <cell r="E2334" t="str">
            <v>Nam</v>
          </cell>
          <cell r="F2334" t="str">
            <v>22/11/2000</v>
          </cell>
          <cell r="G2334" t="str">
            <v>Sóc Trăng</v>
          </cell>
          <cell r="H2334" t="str">
            <v>18C1-LTM2</v>
          </cell>
          <cell r="I2334" t="str">
            <v>Cao đẳng</v>
          </cell>
          <cell r="J2334">
            <v>939657348</v>
          </cell>
        </row>
        <row r="2335">
          <cell r="A2335">
            <v>18003741</v>
          </cell>
          <cell r="B2335" t="str">
            <v>Nguyễn Phi</v>
          </cell>
          <cell r="C2335" t="str">
            <v>Long</v>
          </cell>
          <cell r="D2335" t="str">
            <v>Nguyễn Phi Long</v>
          </cell>
          <cell r="E2335" t="str">
            <v>Nam</v>
          </cell>
          <cell r="F2335" t="str">
            <v>23/04/1999</v>
          </cell>
          <cell r="G2335" t="str">
            <v>Tiền Giang</v>
          </cell>
          <cell r="H2335" t="str">
            <v>18C1-CCK5</v>
          </cell>
          <cell r="I2335" t="str">
            <v>Cao đẳng</v>
          </cell>
          <cell r="J2335">
            <v>1695359259</v>
          </cell>
        </row>
        <row r="2336">
          <cell r="A2336">
            <v>18005450</v>
          </cell>
          <cell r="B2336" t="str">
            <v>Nguyễn Phi</v>
          </cell>
          <cell r="C2336" t="str">
            <v>Long</v>
          </cell>
          <cell r="D2336" t="str">
            <v>Nguyễn Phi Long</v>
          </cell>
          <cell r="E2336" t="str">
            <v>Nam</v>
          </cell>
          <cell r="F2336" t="str">
            <v>13/02/2000</v>
          </cell>
          <cell r="G2336" t="str">
            <v>Tp. Hồ Chí Minh</v>
          </cell>
          <cell r="H2336" t="str">
            <v>18C2-CNÔ1</v>
          </cell>
          <cell r="I2336" t="str">
            <v>Cao đẳng</v>
          </cell>
          <cell r="J2336">
            <v>931335314</v>
          </cell>
        </row>
        <row r="2337">
          <cell r="A2337">
            <v>18002546</v>
          </cell>
          <cell r="B2337" t="str">
            <v>Nguyễn Phương Nhật</v>
          </cell>
          <cell r="C2337" t="str">
            <v>Long</v>
          </cell>
          <cell r="D2337" t="str">
            <v>Nguyễn Phương Nhật Long</v>
          </cell>
          <cell r="E2337" t="str">
            <v>Nam</v>
          </cell>
          <cell r="F2337" t="str">
            <v>29/09/2000</v>
          </cell>
          <cell r="G2337" t="str">
            <v>Gia Lai</v>
          </cell>
          <cell r="H2337" t="str">
            <v>18C1-CNÔ12</v>
          </cell>
          <cell r="I2337" t="str">
            <v>Cao đẳng</v>
          </cell>
          <cell r="J2337">
            <v>1627071510</v>
          </cell>
        </row>
        <row r="2338">
          <cell r="A2338">
            <v>18005486</v>
          </cell>
          <cell r="B2338" t="str">
            <v>Nguyển Thái Hoàng</v>
          </cell>
          <cell r="C2338" t="str">
            <v>Long</v>
          </cell>
          <cell r="D2338" t="str">
            <v>Nguyển Thái Hoàng Long</v>
          </cell>
          <cell r="E2338" t="str">
            <v>Nam</v>
          </cell>
          <cell r="F2338" t="str">
            <v>15/09/2000</v>
          </cell>
          <cell r="G2338">
            <v>0</v>
          </cell>
          <cell r="H2338" t="str">
            <v>18C2-QTM1</v>
          </cell>
          <cell r="I2338" t="str">
            <v>Cao đẳng</v>
          </cell>
          <cell r="J2338">
            <v>767284199</v>
          </cell>
        </row>
        <row r="2339">
          <cell r="A2339">
            <v>18002800</v>
          </cell>
          <cell r="B2339" t="str">
            <v>Nguyễn Thanh</v>
          </cell>
          <cell r="C2339" t="str">
            <v>Long</v>
          </cell>
          <cell r="D2339" t="str">
            <v>Nguyễn Thanh Long</v>
          </cell>
          <cell r="E2339" t="str">
            <v>Nam</v>
          </cell>
          <cell r="F2339" t="str">
            <v>14/11/2000</v>
          </cell>
          <cell r="G2339" t="str">
            <v>Tp. Hồ Chí Minh</v>
          </cell>
          <cell r="H2339" t="str">
            <v>18C1-CNÔ13</v>
          </cell>
          <cell r="I2339" t="str">
            <v>Cao đẳng</v>
          </cell>
          <cell r="J2339">
            <v>868108503</v>
          </cell>
        </row>
        <row r="2340">
          <cell r="A2340">
            <v>18000420</v>
          </cell>
          <cell r="B2340" t="str">
            <v>Nguyễn Thành</v>
          </cell>
          <cell r="C2340" t="str">
            <v>Long</v>
          </cell>
          <cell r="D2340" t="str">
            <v>Nguyễn Thành Long</v>
          </cell>
          <cell r="E2340" t="str">
            <v>Nam</v>
          </cell>
          <cell r="F2340" t="str">
            <v>09/12/2003</v>
          </cell>
          <cell r="G2340" t="str">
            <v>Quảng Nam</v>
          </cell>
          <cell r="H2340" t="str">
            <v>18T4-CNÔ2</v>
          </cell>
          <cell r="I2340" t="str">
            <v>Trung cấp</v>
          </cell>
          <cell r="J2340">
            <v>987798039</v>
          </cell>
        </row>
        <row r="2341">
          <cell r="A2341">
            <v>18002305</v>
          </cell>
          <cell r="B2341" t="str">
            <v>Nguyễn Thành</v>
          </cell>
          <cell r="C2341" t="str">
            <v>Long</v>
          </cell>
          <cell r="D2341" t="str">
            <v>Nguyễn Thành Long</v>
          </cell>
          <cell r="E2341" t="str">
            <v>Nam</v>
          </cell>
          <cell r="F2341" t="str">
            <v>01/07/2000</v>
          </cell>
          <cell r="G2341" t="str">
            <v>Lâm Đồng</v>
          </cell>
          <cell r="H2341" t="str">
            <v>18C1-CNÔ10</v>
          </cell>
          <cell r="I2341" t="str">
            <v>Cao đẳng</v>
          </cell>
          <cell r="J2341">
            <v>986255018</v>
          </cell>
        </row>
        <row r="2342">
          <cell r="A2342">
            <v>18002412</v>
          </cell>
          <cell r="B2342" t="str">
            <v>Nguyễn Thành</v>
          </cell>
          <cell r="C2342" t="str">
            <v>Long</v>
          </cell>
          <cell r="D2342" t="str">
            <v>Nguyễn Thành Long</v>
          </cell>
          <cell r="E2342" t="str">
            <v>Nam</v>
          </cell>
          <cell r="F2342" t="str">
            <v>07/02/2000</v>
          </cell>
          <cell r="G2342" t="str">
            <v>Tây Ninh</v>
          </cell>
          <cell r="H2342" t="str">
            <v>18C1-KML1</v>
          </cell>
          <cell r="I2342" t="str">
            <v>Cao đẳng</v>
          </cell>
          <cell r="J2342">
            <v>169625007</v>
          </cell>
        </row>
        <row r="2343">
          <cell r="A2343">
            <v>18003925</v>
          </cell>
          <cell r="B2343" t="str">
            <v>Nguyễn Thành</v>
          </cell>
          <cell r="C2343" t="str">
            <v>Long</v>
          </cell>
          <cell r="D2343" t="str">
            <v>Nguyễn Thành Long</v>
          </cell>
          <cell r="E2343" t="str">
            <v>Nam</v>
          </cell>
          <cell r="F2343" t="str">
            <v>25/10/2000</v>
          </cell>
          <cell r="G2343" t="str">
            <v>Bình Thuận</v>
          </cell>
          <cell r="H2343" t="str">
            <v>18C1-ĐĐT3</v>
          </cell>
          <cell r="I2343" t="str">
            <v>Cao đẳng</v>
          </cell>
          <cell r="J2343">
            <v>1864341337</v>
          </cell>
        </row>
        <row r="2344">
          <cell r="A2344">
            <v>18004459</v>
          </cell>
          <cell r="B2344" t="str">
            <v>Nguyễn Thành</v>
          </cell>
          <cell r="C2344" t="str">
            <v>Long</v>
          </cell>
          <cell r="D2344" t="str">
            <v>Nguyễn Thành Long</v>
          </cell>
          <cell r="E2344" t="str">
            <v>Nam</v>
          </cell>
          <cell r="F2344" t="str">
            <v>21/09/2000</v>
          </cell>
          <cell r="G2344" t="str">
            <v>Vĩnh Long</v>
          </cell>
          <cell r="H2344" t="str">
            <v>18C1-CCK7</v>
          </cell>
          <cell r="I2344" t="str">
            <v>Cao đẳng</v>
          </cell>
          <cell r="J2344">
            <v>975652975</v>
          </cell>
        </row>
        <row r="2345">
          <cell r="A2345">
            <v>18004021</v>
          </cell>
          <cell r="B2345" t="str">
            <v>Nguyễn Thế</v>
          </cell>
          <cell r="C2345" t="str">
            <v>Long</v>
          </cell>
          <cell r="D2345" t="str">
            <v>Nguyễn Thế Long</v>
          </cell>
          <cell r="E2345" t="str">
            <v>Nam</v>
          </cell>
          <cell r="F2345" t="str">
            <v>22/02/2000</v>
          </cell>
          <cell r="G2345" t="str">
            <v>Tp. Hồ Chí Minh</v>
          </cell>
          <cell r="H2345" t="str">
            <v>18C1-CCK6</v>
          </cell>
          <cell r="I2345" t="str">
            <v>Cao đẳng</v>
          </cell>
          <cell r="J2345">
            <v>902711642</v>
          </cell>
        </row>
        <row r="2346">
          <cell r="A2346">
            <v>18003705</v>
          </cell>
          <cell r="B2346" t="str">
            <v>Nguyễn Trung Đại</v>
          </cell>
          <cell r="C2346" t="str">
            <v>Long</v>
          </cell>
          <cell r="D2346" t="str">
            <v>Nguyễn Trung Đại Long</v>
          </cell>
          <cell r="E2346" t="str">
            <v>Nam</v>
          </cell>
          <cell r="F2346" t="str">
            <v>12/10/2000</v>
          </cell>
          <cell r="G2346" t="str">
            <v>Bình Thuận</v>
          </cell>
          <cell r="H2346" t="str">
            <v>18C1-CNÔ8</v>
          </cell>
          <cell r="I2346" t="str">
            <v>Cao đẳng</v>
          </cell>
          <cell r="J2346">
            <v>919123613</v>
          </cell>
        </row>
        <row r="2347">
          <cell r="A2347">
            <v>18004698</v>
          </cell>
          <cell r="B2347" t="str">
            <v>Nguyễn Viết Phi</v>
          </cell>
          <cell r="C2347" t="str">
            <v>Long</v>
          </cell>
          <cell r="D2347" t="str">
            <v>Nguyễn Viết Phi Long</v>
          </cell>
          <cell r="E2347" t="str">
            <v>Nam</v>
          </cell>
          <cell r="F2347" t="str">
            <v>11/04/2000</v>
          </cell>
          <cell r="G2347" t="str">
            <v>Tp. Hồ Chí Minh</v>
          </cell>
          <cell r="H2347" t="str">
            <v>18C1-ĐĐT3</v>
          </cell>
          <cell r="I2347" t="str">
            <v>Cao đẳng</v>
          </cell>
          <cell r="J2347">
            <v>1265187244</v>
          </cell>
        </row>
        <row r="2348">
          <cell r="A2348">
            <v>18001878</v>
          </cell>
          <cell r="B2348" t="str">
            <v>Phạm Đình</v>
          </cell>
          <cell r="C2348" t="str">
            <v>Long</v>
          </cell>
          <cell r="D2348" t="str">
            <v>Phạm Đình Long</v>
          </cell>
          <cell r="E2348" t="str">
            <v>Nam</v>
          </cell>
          <cell r="F2348" t="str">
            <v>03/05/2000</v>
          </cell>
          <cell r="G2348" t="str">
            <v>Đắk Lắk</v>
          </cell>
          <cell r="H2348" t="str">
            <v>18C1-CNÔ6</v>
          </cell>
          <cell r="I2348" t="str">
            <v>Cao đẳng</v>
          </cell>
          <cell r="J2348">
            <v>777077969</v>
          </cell>
        </row>
        <row r="2349">
          <cell r="A2349">
            <v>18000147</v>
          </cell>
          <cell r="B2349" t="str">
            <v>Phạm Kim</v>
          </cell>
          <cell r="C2349" t="str">
            <v>Long</v>
          </cell>
          <cell r="D2349" t="str">
            <v>Phạm Kim Long</v>
          </cell>
          <cell r="E2349" t="str">
            <v>Nam</v>
          </cell>
          <cell r="F2349" t="str">
            <v>19/06/1996</v>
          </cell>
          <cell r="G2349" t="str">
            <v>An Giang</v>
          </cell>
          <cell r="H2349" t="str">
            <v>18C1-VSL1</v>
          </cell>
          <cell r="I2349" t="str">
            <v>Cao đẳng</v>
          </cell>
          <cell r="J2349">
            <v>1677323698</v>
          </cell>
        </row>
        <row r="2350">
          <cell r="A2350">
            <v>18001655</v>
          </cell>
          <cell r="B2350" t="str">
            <v>Phan Hoàng</v>
          </cell>
          <cell r="C2350" t="str">
            <v>Long</v>
          </cell>
          <cell r="D2350" t="str">
            <v>Phan Hoàng Long</v>
          </cell>
          <cell r="E2350" t="str">
            <v>Nam</v>
          </cell>
          <cell r="F2350" t="str">
            <v>21/10/2000</v>
          </cell>
          <cell r="G2350" t="str">
            <v>Đăk Nông</v>
          </cell>
          <cell r="H2350" t="str">
            <v>18C1-KTD1</v>
          </cell>
          <cell r="I2350" t="str">
            <v>Cao đẳng</v>
          </cell>
          <cell r="J2350">
            <v>905264146</v>
          </cell>
        </row>
        <row r="2351">
          <cell r="A2351">
            <v>18002378</v>
          </cell>
          <cell r="B2351" t="str">
            <v>Phan Văn</v>
          </cell>
          <cell r="C2351" t="str">
            <v>Long</v>
          </cell>
          <cell r="D2351" t="str">
            <v>Phan Văn Long</v>
          </cell>
          <cell r="E2351" t="str">
            <v>Nam</v>
          </cell>
          <cell r="F2351" t="str">
            <v>05/09/2000</v>
          </cell>
          <cell r="G2351" t="str">
            <v>Bình Thuận</v>
          </cell>
          <cell r="H2351" t="str">
            <v>18C1-CNÔ11</v>
          </cell>
          <cell r="I2351" t="str">
            <v>Cao đẳng</v>
          </cell>
          <cell r="J2351">
            <v>1644813194</v>
          </cell>
        </row>
        <row r="2352">
          <cell r="A2352">
            <v>18002368</v>
          </cell>
          <cell r="B2352" t="str">
            <v>Tô Hoàng</v>
          </cell>
          <cell r="C2352" t="str">
            <v>Long</v>
          </cell>
          <cell r="D2352" t="str">
            <v>Tô Hoàng Long</v>
          </cell>
          <cell r="E2352" t="str">
            <v>Nam</v>
          </cell>
          <cell r="F2352" t="str">
            <v>18/01/1999</v>
          </cell>
          <cell r="G2352" t="str">
            <v>Bình Phước</v>
          </cell>
          <cell r="H2352" t="str">
            <v>18C1-CCK2</v>
          </cell>
          <cell r="I2352" t="str">
            <v>Cao đẳng</v>
          </cell>
          <cell r="J2352">
            <v>1658404817</v>
          </cell>
        </row>
        <row r="2353">
          <cell r="A2353">
            <v>18001082</v>
          </cell>
          <cell r="B2353" t="str">
            <v>Trần Duy</v>
          </cell>
          <cell r="C2353" t="str">
            <v>Long</v>
          </cell>
          <cell r="D2353" t="str">
            <v>Trần Duy Long</v>
          </cell>
          <cell r="E2353" t="str">
            <v>Nam</v>
          </cell>
          <cell r="F2353" t="str">
            <v>19/11/2003</v>
          </cell>
          <cell r="G2353" t="str">
            <v>Tp. Hồ Chí Minh</v>
          </cell>
          <cell r="H2353" t="str">
            <v>18T4-ANM1</v>
          </cell>
          <cell r="I2353" t="str">
            <v>Trung cấp</v>
          </cell>
          <cell r="J2353">
            <v>917366979</v>
          </cell>
        </row>
        <row r="2354">
          <cell r="A2354">
            <v>18004616</v>
          </cell>
          <cell r="B2354" t="str">
            <v>Trần Hiếu</v>
          </cell>
          <cell r="C2354" t="str">
            <v>Long</v>
          </cell>
          <cell r="D2354" t="str">
            <v>Trần Hiếu Long</v>
          </cell>
          <cell r="E2354" t="str">
            <v>Nam</v>
          </cell>
          <cell r="F2354" t="str">
            <v>03/05/2000</v>
          </cell>
          <cell r="G2354" t="str">
            <v>Tây Ninh</v>
          </cell>
          <cell r="H2354" t="str">
            <v>18C1-CCK3</v>
          </cell>
          <cell r="I2354" t="str">
            <v>Cao đẳng</v>
          </cell>
          <cell r="J2354">
            <v>903021324</v>
          </cell>
        </row>
        <row r="2355">
          <cell r="A2355">
            <v>18000296</v>
          </cell>
          <cell r="B2355" t="str">
            <v>Trần Hoàng</v>
          </cell>
          <cell r="C2355" t="str">
            <v>Long</v>
          </cell>
          <cell r="D2355" t="str">
            <v>Trần Hoàng Long</v>
          </cell>
          <cell r="E2355" t="str">
            <v>Nam</v>
          </cell>
          <cell r="F2355" t="str">
            <v>06/12/2003</v>
          </cell>
          <cell r="G2355" t="str">
            <v>Tp. Hồ Chí Minh</v>
          </cell>
          <cell r="H2355" t="str">
            <v>18T4-THU1</v>
          </cell>
          <cell r="I2355" t="str">
            <v>Trung cấp</v>
          </cell>
          <cell r="J2355">
            <v>906811694</v>
          </cell>
        </row>
        <row r="2356">
          <cell r="A2356">
            <v>18002613</v>
          </cell>
          <cell r="B2356" t="str">
            <v>Trần Ngọc</v>
          </cell>
          <cell r="C2356" t="str">
            <v>Long</v>
          </cell>
          <cell r="D2356" t="str">
            <v>Trần Ngọc Long</v>
          </cell>
          <cell r="E2356" t="str">
            <v>Nam</v>
          </cell>
          <cell r="F2356" t="str">
            <v>02/05/2000</v>
          </cell>
          <cell r="G2356" t="str">
            <v>Bến Tre</v>
          </cell>
          <cell r="H2356" t="str">
            <v>18C1-ĐĐT1</v>
          </cell>
          <cell r="I2356" t="str">
            <v>Cao đẳng</v>
          </cell>
          <cell r="J2356">
            <v>772164848</v>
          </cell>
        </row>
        <row r="2357">
          <cell r="A2357">
            <v>18004524</v>
          </cell>
          <cell r="B2357" t="str">
            <v>Trần Quốc</v>
          </cell>
          <cell r="C2357" t="str">
            <v>Long</v>
          </cell>
          <cell r="D2357" t="str">
            <v>Trần Quốc Long</v>
          </cell>
          <cell r="E2357" t="str">
            <v>Nam</v>
          </cell>
          <cell r="F2357" t="str">
            <v>09/10/2000</v>
          </cell>
          <cell r="G2357" t="str">
            <v>Quảng Ngãi</v>
          </cell>
          <cell r="H2357" t="str">
            <v>18C1-CTM1</v>
          </cell>
          <cell r="I2357" t="str">
            <v>Cao đẳng</v>
          </cell>
          <cell r="J2357">
            <v>1672297281</v>
          </cell>
        </row>
        <row r="2358">
          <cell r="A2358">
            <v>18004609</v>
          </cell>
          <cell r="B2358" t="str">
            <v>Trần Thanh</v>
          </cell>
          <cell r="C2358" t="str">
            <v>Long</v>
          </cell>
          <cell r="D2358" t="str">
            <v>Trần Thanh Long</v>
          </cell>
          <cell r="E2358" t="str">
            <v>Nam</v>
          </cell>
          <cell r="F2358" t="str">
            <v>30/07/2000</v>
          </cell>
          <cell r="G2358" t="str">
            <v>Cần Thơ</v>
          </cell>
          <cell r="H2358" t="str">
            <v>18C1-LTM2</v>
          </cell>
          <cell r="I2358" t="str">
            <v>Cao đẳng</v>
          </cell>
          <cell r="J2358">
            <v>906334137</v>
          </cell>
        </row>
        <row r="2359">
          <cell r="A2359">
            <v>18003047</v>
          </cell>
          <cell r="B2359" t="str">
            <v>Trịnh Vũ Hoàng</v>
          </cell>
          <cell r="C2359" t="str">
            <v>Long</v>
          </cell>
          <cell r="D2359" t="str">
            <v>Trịnh Vũ Hoàng Long</v>
          </cell>
          <cell r="E2359" t="str">
            <v>Nam</v>
          </cell>
          <cell r="F2359" t="str">
            <v>14/11/2000</v>
          </cell>
          <cell r="G2359" t="str">
            <v>Tp. Hồ Chí Minh</v>
          </cell>
          <cell r="H2359" t="str">
            <v>18C1-KML1</v>
          </cell>
          <cell r="I2359" t="str">
            <v>Cao đẳng</v>
          </cell>
          <cell r="J2359">
            <v>928341336</v>
          </cell>
        </row>
        <row r="2360">
          <cell r="A2360">
            <v>18002357</v>
          </cell>
          <cell r="B2360" t="str">
            <v>Trương Bá</v>
          </cell>
          <cell r="C2360" t="str">
            <v>Long</v>
          </cell>
          <cell r="D2360" t="str">
            <v>Trương Bá Long</v>
          </cell>
          <cell r="E2360" t="str">
            <v>Nam</v>
          </cell>
          <cell r="F2360" t="str">
            <v>06/02/2000</v>
          </cell>
          <cell r="G2360" t="str">
            <v>Ninh Thuận</v>
          </cell>
          <cell r="H2360" t="str">
            <v>18C1-LTM1</v>
          </cell>
          <cell r="I2360" t="str">
            <v>Cao đẳng</v>
          </cell>
          <cell r="J2360">
            <v>937475716</v>
          </cell>
        </row>
        <row r="2361">
          <cell r="A2361">
            <v>18001236</v>
          </cell>
          <cell r="B2361" t="str">
            <v>Võ Hoàng</v>
          </cell>
          <cell r="C2361" t="str">
            <v>Long</v>
          </cell>
          <cell r="D2361" t="str">
            <v>Võ Hoàng Long</v>
          </cell>
          <cell r="E2361" t="str">
            <v>Nam</v>
          </cell>
          <cell r="F2361" t="str">
            <v>19/05/2000</v>
          </cell>
          <cell r="G2361" t="str">
            <v>Quảng Ngãi</v>
          </cell>
          <cell r="H2361" t="str">
            <v>18C1-CNÔ10</v>
          </cell>
          <cell r="I2361" t="str">
            <v>Cao đẳng</v>
          </cell>
          <cell r="J2361">
            <v>339357321</v>
          </cell>
        </row>
        <row r="2362">
          <cell r="A2362">
            <v>18005800</v>
          </cell>
          <cell r="B2362" t="str">
            <v>Võ Kim</v>
          </cell>
          <cell r="C2362" t="str">
            <v>Long</v>
          </cell>
          <cell r="D2362" t="str">
            <v>Võ Kim Long</v>
          </cell>
          <cell r="E2362" t="str">
            <v>Nam</v>
          </cell>
          <cell r="F2362" t="str">
            <v>13/08/2000</v>
          </cell>
          <cell r="G2362" t="str">
            <v>Tp. Hồ Chí Minh</v>
          </cell>
          <cell r="H2362" t="str">
            <v>18C2-CCK1</v>
          </cell>
          <cell r="I2362" t="str">
            <v>Cao đẳng</v>
          </cell>
          <cell r="J2362">
            <v>703455680</v>
          </cell>
        </row>
        <row r="2363">
          <cell r="A2363">
            <v>18002272</v>
          </cell>
          <cell r="B2363" t="str">
            <v>Võ Lê Hoàng</v>
          </cell>
          <cell r="C2363" t="str">
            <v>Long</v>
          </cell>
          <cell r="D2363" t="str">
            <v>Võ Lê Hoàng Long</v>
          </cell>
          <cell r="E2363" t="str">
            <v>Nam</v>
          </cell>
          <cell r="F2363" t="str">
            <v>24/09/2000</v>
          </cell>
          <cell r="G2363" t="str">
            <v>Ninh Thuận</v>
          </cell>
          <cell r="H2363" t="str">
            <v>18C1-CNÔ10</v>
          </cell>
          <cell r="I2363" t="str">
            <v>Cao đẳng</v>
          </cell>
          <cell r="J2363">
            <v>908889490</v>
          </cell>
        </row>
        <row r="2364">
          <cell r="A2364">
            <v>18002236</v>
          </cell>
          <cell r="B2364" t="str">
            <v>Võ Minh</v>
          </cell>
          <cell r="C2364" t="str">
            <v>Long</v>
          </cell>
          <cell r="D2364" t="str">
            <v>Võ Minh Long</v>
          </cell>
          <cell r="E2364" t="str">
            <v>Nam</v>
          </cell>
          <cell r="F2364" t="str">
            <v>09/12/2000</v>
          </cell>
          <cell r="G2364" t="str">
            <v>Long An</v>
          </cell>
          <cell r="H2364" t="str">
            <v>18C1-CNÔ9</v>
          </cell>
          <cell r="I2364" t="str">
            <v>Cao đẳng</v>
          </cell>
          <cell r="J2364">
            <v>901466602</v>
          </cell>
        </row>
        <row r="2365">
          <cell r="A2365">
            <v>18000799</v>
          </cell>
          <cell r="B2365" t="str">
            <v>Hồ Viết</v>
          </cell>
          <cell r="C2365" t="str">
            <v>Luân</v>
          </cell>
          <cell r="D2365" t="str">
            <v>Hồ Viết Luân</v>
          </cell>
          <cell r="E2365" t="str">
            <v>Nam</v>
          </cell>
          <cell r="F2365" t="str">
            <v>11/06/2003</v>
          </cell>
          <cell r="G2365" t="str">
            <v>Tp. Hồ Chí Minh</v>
          </cell>
          <cell r="H2365" t="str">
            <v>18T4-CNÔ3</v>
          </cell>
          <cell r="I2365" t="str">
            <v>Trung cấp</v>
          </cell>
          <cell r="J2365">
            <v>978483344</v>
          </cell>
        </row>
        <row r="2366">
          <cell r="A2366">
            <v>18005062</v>
          </cell>
          <cell r="B2366" t="str">
            <v>Huỳnh Hữu</v>
          </cell>
          <cell r="C2366" t="str">
            <v>Luân</v>
          </cell>
          <cell r="D2366" t="str">
            <v>Huỳnh Hữu Luân</v>
          </cell>
          <cell r="E2366" t="str">
            <v>Nam</v>
          </cell>
          <cell r="F2366" t="str">
            <v>19/11/2000</v>
          </cell>
          <cell r="G2366" t="str">
            <v>Bến Tre</v>
          </cell>
          <cell r="H2366" t="str">
            <v>18C1-CCK5</v>
          </cell>
          <cell r="I2366" t="str">
            <v>Cao đẳng</v>
          </cell>
          <cell r="J2366">
            <v>369830570</v>
          </cell>
        </row>
        <row r="2367">
          <cell r="A2367">
            <v>18004155</v>
          </cell>
          <cell r="B2367" t="str">
            <v>Huỳnh Minh</v>
          </cell>
          <cell r="C2367" t="str">
            <v>Luân</v>
          </cell>
          <cell r="D2367" t="str">
            <v>Huỳnh Minh Luân</v>
          </cell>
          <cell r="E2367" t="str">
            <v>Nam</v>
          </cell>
          <cell r="F2367" t="str">
            <v>21/11/2000</v>
          </cell>
          <cell r="G2367" t="str">
            <v>An Giang</v>
          </cell>
          <cell r="H2367" t="str">
            <v>18C1-CNL1</v>
          </cell>
          <cell r="I2367" t="str">
            <v>Cao đẳng</v>
          </cell>
          <cell r="J2367">
            <v>969557765</v>
          </cell>
        </row>
        <row r="2368">
          <cell r="A2368">
            <v>18003002</v>
          </cell>
          <cell r="B2368" t="str">
            <v>Lê Minh</v>
          </cell>
          <cell r="C2368" t="str">
            <v>Luân</v>
          </cell>
          <cell r="D2368" t="str">
            <v>Lê Minh Luân</v>
          </cell>
          <cell r="E2368" t="str">
            <v>Nam</v>
          </cell>
          <cell r="F2368" t="str">
            <v>09/07/2000</v>
          </cell>
          <cell r="G2368" t="str">
            <v>Tây Ninh</v>
          </cell>
          <cell r="H2368" t="str">
            <v>18C1-BCN1</v>
          </cell>
          <cell r="I2368" t="str">
            <v>Cao đẳng</v>
          </cell>
          <cell r="J2368">
            <v>1295248416</v>
          </cell>
        </row>
        <row r="2369">
          <cell r="A2369">
            <v>18004593</v>
          </cell>
          <cell r="B2369" t="str">
            <v>Lê Thành</v>
          </cell>
          <cell r="C2369" t="str">
            <v>Luân</v>
          </cell>
          <cell r="D2369" t="str">
            <v>Lê Thành Luân</v>
          </cell>
          <cell r="E2369" t="str">
            <v>Nam</v>
          </cell>
          <cell r="F2369" t="str">
            <v>19/01/2000</v>
          </cell>
          <cell r="G2369" t="str">
            <v>Đồng Tháp</v>
          </cell>
          <cell r="H2369" t="str">
            <v>18C1-TĐH1</v>
          </cell>
          <cell r="I2369" t="str">
            <v>Cao đẳng</v>
          </cell>
          <cell r="J2369">
            <v>968202410</v>
          </cell>
        </row>
        <row r="2370">
          <cell r="A2370">
            <v>18003502</v>
          </cell>
          <cell r="B2370" t="str">
            <v>Nguyễn Duy</v>
          </cell>
          <cell r="C2370" t="str">
            <v>Luân</v>
          </cell>
          <cell r="D2370" t="str">
            <v>Nguyễn Duy Luân</v>
          </cell>
          <cell r="E2370" t="str">
            <v>Nam</v>
          </cell>
          <cell r="F2370" t="str">
            <v>07/11/2000</v>
          </cell>
          <cell r="G2370" t="str">
            <v>Tp. Hồ Chí Minh</v>
          </cell>
          <cell r="H2370" t="str">
            <v>18C1-CNÔ17</v>
          </cell>
          <cell r="I2370" t="str">
            <v>Cao đẳng</v>
          </cell>
          <cell r="J2370">
            <v>1207037697</v>
          </cell>
        </row>
        <row r="2371">
          <cell r="A2371">
            <v>18003826</v>
          </cell>
          <cell r="B2371" t="str">
            <v>Nguyễn Minh</v>
          </cell>
          <cell r="C2371" t="str">
            <v>Luân</v>
          </cell>
          <cell r="D2371" t="str">
            <v>Nguyễn Minh Luân</v>
          </cell>
          <cell r="E2371" t="str">
            <v>Nam</v>
          </cell>
          <cell r="F2371" t="str">
            <v>06/11/2000</v>
          </cell>
          <cell r="G2371" t="str">
            <v>Tây Ninh</v>
          </cell>
          <cell r="H2371" t="str">
            <v>18C1-CCK5</v>
          </cell>
          <cell r="I2371" t="str">
            <v>Cao đẳng</v>
          </cell>
          <cell r="J2371">
            <v>1699432390</v>
          </cell>
        </row>
        <row r="2372">
          <cell r="A2372">
            <v>18001918</v>
          </cell>
          <cell r="B2372" t="str">
            <v>Nguyễn Ngọc</v>
          </cell>
          <cell r="C2372" t="str">
            <v>Luân</v>
          </cell>
          <cell r="D2372" t="str">
            <v>Nguyễn Ngọc Luân</v>
          </cell>
          <cell r="E2372" t="str">
            <v>Nam</v>
          </cell>
          <cell r="F2372" t="str">
            <v>30/04/2000</v>
          </cell>
          <cell r="G2372" t="str">
            <v>Phú Yên</v>
          </cell>
          <cell r="H2372" t="str">
            <v>18C1-CNÔ7</v>
          </cell>
          <cell r="I2372" t="str">
            <v>Cao đẳng</v>
          </cell>
          <cell r="J2372">
            <v>1256325446</v>
          </cell>
        </row>
        <row r="2373">
          <cell r="A2373">
            <v>18004694</v>
          </cell>
          <cell r="B2373" t="str">
            <v>Nguyễn Tấn</v>
          </cell>
          <cell r="C2373" t="str">
            <v>Luân</v>
          </cell>
          <cell r="D2373" t="str">
            <v>Nguyễn Tấn Luân</v>
          </cell>
          <cell r="E2373" t="str">
            <v>Nam</v>
          </cell>
          <cell r="F2373" t="str">
            <v>04/06/1998</v>
          </cell>
          <cell r="G2373" t="str">
            <v>Kon Tum</v>
          </cell>
          <cell r="H2373" t="str">
            <v>18C1-ĐĐT3</v>
          </cell>
          <cell r="I2373" t="str">
            <v>Cao đẳng</v>
          </cell>
          <cell r="J2373">
            <v>1695355530</v>
          </cell>
        </row>
        <row r="2374">
          <cell r="A2374">
            <v>18004434</v>
          </cell>
          <cell r="B2374" t="str">
            <v>Nguyễn Thành</v>
          </cell>
          <cell r="C2374" t="str">
            <v>Luân</v>
          </cell>
          <cell r="D2374" t="str">
            <v>Nguyễn Thành Luân</v>
          </cell>
          <cell r="E2374" t="str">
            <v>Nam</v>
          </cell>
          <cell r="F2374" t="str">
            <v>10/10/2000</v>
          </cell>
          <cell r="G2374" t="str">
            <v>Tp. Hồ Chí Minh</v>
          </cell>
          <cell r="H2374" t="str">
            <v>18C1-CNL1</v>
          </cell>
          <cell r="I2374" t="str">
            <v>Cao đẳng</v>
          </cell>
          <cell r="J2374">
            <v>918093601</v>
          </cell>
        </row>
        <row r="2375">
          <cell r="A2375">
            <v>18000654</v>
          </cell>
          <cell r="B2375" t="str">
            <v>Nguyễn Trần Minh</v>
          </cell>
          <cell r="C2375" t="str">
            <v>Luân</v>
          </cell>
          <cell r="D2375" t="str">
            <v>Nguyễn Trần Minh Luân</v>
          </cell>
          <cell r="E2375" t="str">
            <v>Nam</v>
          </cell>
          <cell r="F2375" t="str">
            <v>07/02/2003</v>
          </cell>
          <cell r="G2375" t="str">
            <v>Tp. Hồ Chí Minh</v>
          </cell>
          <cell r="H2375" t="str">
            <v>18T4-CNÔ3</v>
          </cell>
          <cell r="I2375" t="str">
            <v>Trung cấp</v>
          </cell>
          <cell r="J2375">
            <v>969112949</v>
          </cell>
        </row>
        <row r="2376">
          <cell r="A2376">
            <v>18001608</v>
          </cell>
          <cell r="B2376" t="str">
            <v>Nguyễn Trung</v>
          </cell>
          <cell r="C2376" t="str">
            <v>Luân</v>
          </cell>
          <cell r="D2376" t="str">
            <v>Nguyễn Trung Luân</v>
          </cell>
          <cell r="E2376" t="str">
            <v>Nam</v>
          </cell>
          <cell r="F2376" t="str">
            <v>15/02/2003</v>
          </cell>
          <cell r="G2376" t="str">
            <v>Tp. Hồ Chí Minh</v>
          </cell>
          <cell r="H2376" t="str">
            <v>18T4-CNÔ5</v>
          </cell>
          <cell r="I2376" t="str">
            <v>Trung cấp</v>
          </cell>
          <cell r="J2376">
            <v>907164332</v>
          </cell>
        </row>
        <row r="2377">
          <cell r="A2377">
            <v>18003318</v>
          </cell>
          <cell r="B2377" t="str">
            <v>Trần Minh</v>
          </cell>
          <cell r="C2377" t="str">
            <v>Luân</v>
          </cell>
          <cell r="D2377" t="str">
            <v>Trần Minh Luân</v>
          </cell>
          <cell r="E2377" t="str">
            <v>Nam</v>
          </cell>
          <cell r="F2377" t="str">
            <v>30/08/2000</v>
          </cell>
          <cell r="G2377" t="str">
            <v>Đồng Tháp</v>
          </cell>
          <cell r="H2377" t="str">
            <v>18C1-CNÔ16</v>
          </cell>
          <cell r="I2377" t="str">
            <v>Cao đẳng</v>
          </cell>
          <cell r="J2377">
            <v>2773612525</v>
          </cell>
        </row>
        <row r="2378">
          <cell r="A2378">
            <v>18001786</v>
          </cell>
          <cell r="B2378" t="str">
            <v>Trần Nhật</v>
          </cell>
          <cell r="C2378" t="str">
            <v>Luân</v>
          </cell>
          <cell r="D2378" t="str">
            <v>Trần Nhật Luân</v>
          </cell>
          <cell r="E2378" t="str">
            <v>Nam</v>
          </cell>
          <cell r="F2378" t="str">
            <v>03/09/2000</v>
          </cell>
          <cell r="G2378" t="str">
            <v>Tp. Hồ Chí Minh</v>
          </cell>
          <cell r="H2378" t="str">
            <v>18C1-CNÔ5</v>
          </cell>
          <cell r="I2378" t="str">
            <v>Cao đẳng</v>
          </cell>
          <cell r="J2378">
            <v>1208914861</v>
          </cell>
        </row>
        <row r="2379">
          <cell r="A2379">
            <v>18000526</v>
          </cell>
          <cell r="B2379" t="str">
            <v>Trịnh Phan Minh</v>
          </cell>
          <cell r="C2379" t="str">
            <v>Luân</v>
          </cell>
          <cell r="D2379" t="str">
            <v>Trịnh Phan Minh Luân</v>
          </cell>
          <cell r="E2379" t="str">
            <v>Nam</v>
          </cell>
          <cell r="F2379" t="str">
            <v>22/05/2003</v>
          </cell>
          <cell r="G2379" t="str">
            <v>Tp. Hồ Chí Minh</v>
          </cell>
          <cell r="H2379" t="str">
            <v>18T4-TKĐ2</v>
          </cell>
          <cell r="I2379" t="str">
            <v>Trung cấp</v>
          </cell>
          <cell r="J2379">
            <v>948220503</v>
          </cell>
        </row>
        <row r="2380">
          <cell r="A2380">
            <v>18002073</v>
          </cell>
          <cell r="B2380" t="str">
            <v>Võ Đoàn Hữu</v>
          </cell>
          <cell r="C2380" t="str">
            <v>Luân</v>
          </cell>
          <cell r="D2380" t="str">
            <v>Võ Đoàn Hữu Luân</v>
          </cell>
          <cell r="E2380" t="str">
            <v>Nam</v>
          </cell>
          <cell r="F2380" t="str">
            <v>23/08/2000</v>
          </cell>
          <cell r="G2380" t="str">
            <v>Long An</v>
          </cell>
          <cell r="H2380" t="str">
            <v>18C1-CNÔ8</v>
          </cell>
          <cell r="I2380" t="str">
            <v>Cao đẳng</v>
          </cell>
          <cell r="J2380">
            <v>846449623</v>
          </cell>
        </row>
        <row r="2381">
          <cell r="A2381">
            <v>18002307</v>
          </cell>
          <cell r="B2381" t="str">
            <v>Võ Hoàng</v>
          </cell>
          <cell r="C2381" t="str">
            <v>Luân</v>
          </cell>
          <cell r="D2381" t="str">
            <v>Võ Hoàng Luân</v>
          </cell>
          <cell r="E2381" t="str">
            <v>Nam</v>
          </cell>
          <cell r="F2381" t="str">
            <v>20/04/2000</v>
          </cell>
          <cell r="G2381" t="str">
            <v>Tp. Hồ Chí Minh</v>
          </cell>
          <cell r="H2381" t="str">
            <v>18C1-CNÔ10</v>
          </cell>
          <cell r="I2381" t="str">
            <v>Cao đẳng</v>
          </cell>
          <cell r="J2381">
            <v>988578156</v>
          </cell>
        </row>
        <row r="2382">
          <cell r="A2382">
            <v>18001536</v>
          </cell>
          <cell r="B2382" t="str">
            <v>Võ Minh</v>
          </cell>
          <cell r="C2382" t="str">
            <v>Luân</v>
          </cell>
          <cell r="D2382" t="str">
            <v>Võ Minh Luân</v>
          </cell>
          <cell r="E2382" t="str">
            <v>Nam</v>
          </cell>
          <cell r="F2382" t="str">
            <v>26/05/2000</v>
          </cell>
          <cell r="G2382" t="str">
            <v>Long An</v>
          </cell>
          <cell r="H2382" t="str">
            <v>18C1-CMT1</v>
          </cell>
          <cell r="I2382" t="str">
            <v>Cao đẳng</v>
          </cell>
          <cell r="J2382">
            <v>1212913150</v>
          </cell>
        </row>
        <row r="2383">
          <cell r="A2383">
            <v>18004169</v>
          </cell>
          <cell r="B2383" t="str">
            <v>Võ Minh</v>
          </cell>
          <cell r="C2383" t="str">
            <v>Luân</v>
          </cell>
          <cell r="D2383" t="str">
            <v>Võ Minh Luân</v>
          </cell>
          <cell r="E2383" t="str">
            <v>Nam</v>
          </cell>
          <cell r="F2383" t="str">
            <v>11/12/1998</v>
          </cell>
          <cell r="G2383" t="str">
            <v>Tây Ninh</v>
          </cell>
          <cell r="H2383" t="str">
            <v>18C1-VSL2</v>
          </cell>
          <cell r="I2383" t="str">
            <v>Cao đẳng</v>
          </cell>
          <cell r="J2383">
            <v>917358872</v>
          </cell>
        </row>
        <row r="2384">
          <cell r="A2384">
            <v>18003503</v>
          </cell>
          <cell r="B2384" t="str">
            <v>Võ Thành</v>
          </cell>
          <cell r="C2384" t="str">
            <v>Luân</v>
          </cell>
          <cell r="D2384" t="str">
            <v>Võ Thành Luân</v>
          </cell>
          <cell r="E2384" t="str">
            <v>Nam</v>
          </cell>
          <cell r="F2384" t="str">
            <v>28/11/2000</v>
          </cell>
          <cell r="G2384" t="str">
            <v>Quảng Ngãi</v>
          </cell>
          <cell r="H2384" t="str">
            <v>18C1-CNÔ17</v>
          </cell>
          <cell r="I2384" t="str">
            <v>Cao đẳng</v>
          </cell>
          <cell r="J2384">
            <v>961760036</v>
          </cell>
        </row>
        <row r="2385">
          <cell r="A2385">
            <v>18005354</v>
          </cell>
          <cell r="B2385" t="str">
            <v>Hoàng Văn</v>
          </cell>
          <cell r="C2385" t="str">
            <v>Luận</v>
          </cell>
          <cell r="D2385" t="str">
            <v>Hoàng Văn Luận</v>
          </cell>
          <cell r="E2385" t="str">
            <v>Nam</v>
          </cell>
          <cell r="F2385" t="str">
            <v>19/03/1993</v>
          </cell>
          <cell r="G2385" t="str">
            <v>Tp. Hồ Chí Minh</v>
          </cell>
          <cell r="H2385" t="str">
            <v>18C1-CNÔ13</v>
          </cell>
          <cell r="I2385" t="str">
            <v>Cao đẳng</v>
          </cell>
          <cell r="J2385">
            <v>1629111350</v>
          </cell>
        </row>
        <row r="2386">
          <cell r="A2386">
            <v>18002084</v>
          </cell>
          <cell r="B2386" t="str">
            <v>Trần Công</v>
          </cell>
          <cell r="C2386" t="str">
            <v>Luận</v>
          </cell>
          <cell r="D2386" t="str">
            <v>Trần Công Luận</v>
          </cell>
          <cell r="E2386" t="str">
            <v>Nam</v>
          </cell>
          <cell r="F2386" t="str">
            <v>22/10/1999</v>
          </cell>
          <cell r="G2386" t="str">
            <v>Bạc Liêu</v>
          </cell>
          <cell r="H2386" t="str">
            <v>18C1-TĐH1</v>
          </cell>
          <cell r="I2386" t="str">
            <v>Cao đẳng</v>
          </cell>
          <cell r="J2386">
            <v>1293711533</v>
          </cell>
        </row>
        <row r="2387">
          <cell r="A2387">
            <v>18004183</v>
          </cell>
          <cell r="B2387" t="str">
            <v>Ngô Trí</v>
          </cell>
          <cell r="C2387" t="str">
            <v>Lực</v>
          </cell>
          <cell r="D2387" t="str">
            <v>Ngô Trí Lực</v>
          </cell>
          <cell r="E2387" t="str">
            <v>Nam</v>
          </cell>
          <cell r="F2387" t="str">
            <v>28/06/2000</v>
          </cell>
          <cell r="G2387" t="str">
            <v>Bà Rịa-Vũng Tàu</v>
          </cell>
          <cell r="H2387" t="str">
            <v>18C1-TĐH1</v>
          </cell>
          <cell r="I2387" t="str">
            <v>Cao đẳng</v>
          </cell>
          <cell r="J2387">
            <v>1657740619</v>
          </cell>
        </row>
        <row r="2388">
          <cell r="A2388">
            <v>18000028</v>
          </cell>
          <cell r="B2388" t="str">
            <v>Hà Văn</v>
          </cell>
          <cell r="C2388" t="str">
            <v>Lương</v>
          </cell>
          <cell r="D2388" t="str">
            <v>Hà Văn Lương</v>
          </cell>
          <cell r="E2388" t="str">
            <v>Nam</v>
          </cell>
          <cell r="F2388" t="str">
            <v>11/02/1996</v>
          </cell>
          <cell r="G2388" t="str">
            <v>Đắk Lắk</v>
          </cell>
          <cell r="H2388" t="str">
            <v>18C1-CNÔ1</v>
          </cell>
          <cell r="I2388" t="str">
            <v>Cao đẳng</v>
          </cell>
          <cell r="J2388">
            <v>1667479120</v>
          </cell>
        </row>
        <row r="2389">
          <cell r="A2389">
            <v>18002751</v>
          </cell>
          <cell r="B2389" t="str">
            <v>Lê Văn</v>
          </cell>
          <cell r="C2389" t="str">
            <v>Lương</v>
          </cell>
          <cell r="D2389" t="str">
            <v>Lê Văn Lương</v>
          </cell>
          <cell r="E2389" t="str">
            <v>Nam</v>
          </cell>
          <cell r="F2389" t="str">
            <v>09/06/2000</v>
          </cell>
          <cell r="G2389" t="str">
            <v>Thanh Hoá</v>
          </cell>
          <cell r="H2389" t="str">
            <v>18C1-CTM1</v>
          </cell>
          <cell r="I2389" t="str">
            <v>Cao đẳng</v>
          </cell>
          <cell r="J2389">
            <v>1678233196</v>
          </cell>
        </row>
        <row r="2390">
          <cell r="A2390">
            <v>18004750</v>
          </cell>
          <cell r="B2390" t="str">
            <v>Ngô Đức</v>
          </cell>
          <cell r="C2390" t="str">
            <v>Lương</v>
          </cell>
          <cell r="D2390" t="str">
            <v>Ngô Đức Lương</v>
          </cell>
          <cell r="E2390" t="str">
            <v>Nam</v>
          </cell>
          <cell r="F2390" t="str">
            <v>12/10/2000</v>
          </cell>
          <cell r="G2390" t="str">
            <v>Bạc Liêu</v>
          </cell>
          <cell r="H2390" t="str">
            <v>18C1-CMT1</v>
          </cell>
          <cell r="I2390" t="str">
            <v>Cao đẳng</v>
          </cell>
          <cell r="J2390">
            <v>949305131</v>
          </cell>
        </row>
        <row r="2391">
          <cell r="A2391">
            <v>18000491</v>
          </cell>
          <cell r="B2391" t="str">
            <v>Trần Đức</v>
          </cell>
          <cell r="C2391" t="str">
            <v>Lương</v>
          </cell>
          <cell r="D2391" t="str">
            <v>Trần Đức Lương</v>
          </cell>
          <cell r="E2391" t="str">
            <v>Nam</v>
          </cell>
          <cell r="F2391" t="str">
            <v>17/08/2003</v>
          </cell>
          <cell r="G2391" t="str">
            <v>Hải Phòng</v>
          </cell>
          <cell r="H2391" t="str">
            <v>18T4-CNÔ2</v>
          </cell>
          <cell r="I2391" t="str">
            <v>Trung cấp</v>
          </cell>
          <cell r="J2391">
            <v>1652420375</v>
          </cell>
        </row>
        <row r="2392">
          <cell r="A2392">
            <v>18002779</v>
          </cell>
          <cell r="B2392" t="str">
            <v>Trần Lê</v>
          </cell>
          <cell r="C2392" t="str">
            <v>Lương</v>
          </cell>
          <cell r="D2392" t="str">
            <v>Trần Lê Lương</v>
          </cell>
          <cell r="E2392" t="str">
            <v>Nam</v>
          </cell>
          <cell r="F2392" t="str">
            <v>23/09/2000</v>
          </cell>
          <cell r="G2392" t="str">
            <v>Lâm Đồng</v>
          </cell>
          <cell r="H2392" t="str">
            <v>18C1-ĐĐT2</v>
          </cell>
          <cell r="I2392" t="str">
            <v>Cao đẳng</v>
          </cell>
          <cell r="J2392">
            <v>1647555414</v>
          </cell>
        </row>
        <row r="2393">
          <cell r="A2393">
            <v>18004042</v>
          </cell>
          <cell r="B2393" t="str">
            <v>Trương Doãn</v>
          </cell>
          <cell r="C2393" t="str">
            <v>Lương</v>
          </cell>
          <cell r="D2393" t="str">
            <v>Trương Doãn Lương</v>
          </cell>
          <cell r="E2393" t="str">
            <v>Nam</v>
          </cell>
          <cell r="F2393" t="str">
            <v>20/02/1997</v>
          </cell>
          <cell r="G2393" t="str">
            <v>Tp. Hồ Chí Minh</v>
          </cell>
          <cell r="H2393" t="str">
            <v>18C1-ĐCN3</v>
          </cell>
          <cell r="I2393" t="str">
            <v>Cao đẳng</v>
          </cell>
          <cell r="J2393">
            <v>938547682</v>
          </cell>
        </row>
        <row r="2394">
          <cell r="A2394">
            <v>18003386</v>
          </cell>
          <cell r="B2394" t="str">
            <v>Huỳnh Văn</v>
          </cell>
          <cell r="C2394" t="str">
            <v>Lượng</v>
          </cell>
          <cell r="D2394" t="str">
            <v>Huỳnh Văn Lượng</v>
          </cell>
          <cell r="E2394" t="str">
            <v>Nam</v>
          </cell>
          <cell r="F2394" t="str">
            <v>20/04/2002</v>
          </cell>
          <cell r="G2394" t="str">
            <v>Tây Ninh</v>
          </cell>
          <cell r="H2394" t="str">
            <v>18T4-ĐCN1</v>
          </cell>
          <cell r="I2394" t="str">
            <v>Trung cấp</v>
          </cell>
          <cell r="J2394">
            <v>866479174</v>
          </cell>
        </row>
        <row r="2395">
          <cell r="A2395">
            <v>18003946</v>
          </cell>
          <cell r="B2395" t="str">
            <v>Lê Đặng Tấn</v>
          </cell>
          <cell r="C2395" t="str">
            <v>Lượng</v>
          </cell>
          <cell r="D2395" t="str">
            <v>Lê Đặng Tấn Lượng</v>
          </cell>
          <cell r="E2395" t="str">
            <v>Nam</v>
          </cell>
          <cell r="F2395" t="str">
            <v>13/05/2000</v>
          </cell>
          <cell r="G2395" t="str">
            <v>Đồng Nai</v>
          </cell>
          <cell r="H2395" t="str">
            <v>18C1-CTM1</v>
          </cell>
          <cell r="I2395" t="str">
            <v>Cao đẳng</v>
          </cell>
          <cell r="J2395">
            <v>1676612536</v>
          </cell>
        </row>
        <row r="2396">
          <cell r="A2396">
            <v>18003554</v>
          </cell>
          <cell r="B2396" t="str">
            <v>Nguyễn Bá Anh</v>
          </cell>
          <cell r="C2396" t="str">
            <v>Lượng</v>
          </cell>
          <cell r="D2396" t="str">
            <v>Nguyễn Bá Anh Lượng</v>
          </cell>
          <cell r="E2396" t="str">
            <v>Nam</v>
          </cell>
          <cell r="F2396" t="str">
            <v>01/02/2000</v>
          </cell>
          <cell r="G2396" t="str">
            <v>Tp. Hồ Chí Minh</v>
          </cell>
          <cell r="H2396" t="str">
            <v>18C1-KXD1</v>
          </cell>
          <cell r="I2396" t="str">
            <v>Cao đẳng</v>
          </cell>
          <cell r="J2396">
            <v>1636862090</v>
          </cell>
        </row>
        <row r="2397">
          <cell r="A2397">
            <v>18001665</v>
          </cell>
          <cell r="B2397" t="str">
            <v>Nguyễn Tấn</v>
          </cell>
          <cell r="C2397" t="str">
            <v>Lượng</v>
          </cell>
          <cell r="D2397" t="str">
            <v>Nguyễn Tấn Lượng</v>
          </cell>
          <cell r="E2397" t="str">
            <v>Nam</v>
          </cell>
          <cell r="F2397" t="str">
            <v>25/10/2000</v>
          </cell>
          <cell r="G2397" t="str">
            <v>Long An</v>
          </cell>
          <cell r="H2397" t="str">
            <v>18C1-CCK1</v>
          </cell>
          <cell r="I2397" t="str">
            <v>Cao đẳng</v>
          </cell>
          <cell r="J2397">
            <v>1283411230</v>
          </cell>
        </row>
        <row r="2398">
          <cell r="A2398">
            <v>18003706</v>
          </cell>
          <cell r="B2398" t="str">
            <v>Phan Tấn</v>
          </cell>
          <cell r="C2398" t="str">
            <v>Lượng</v>
          </cell>
          <cell r="D2398" t="str">
            <v>Phan Tấn Lượng</v>
          </cell>
          <cell r="E2398" t="str">
            <v>Nam</v>
          </cell>
          <cell r="F2398" t="str">
            <v>24/01/2000</v>
          </cell>
          <cell r="G2398" t="str">
            <v>Quảng Ngãi</v>
          </cell>
          <cell r="H2398" t="str">
            <v>18C1-CNÔ8</v>
          </cell>
          <cell r="I2398" t="str">
            <v>Cao đẳng</v>
          </cell>
          <cell r="J2398">
            <v>1644928851</v>
          </cell>
        </row>
        <row r="2399">
          <cell r="A2399">
            <v>18000980</v>
          </cell>
          <cell r="B2399" t="str">
            <v>Chung Văn</v>
          </cell>
          <cell r="C2399" t="str">
            <v>Lưu</v>
          </cell>
          <cell r="D2399" t="str">
            <v>Chung Văn Lưu</v>
          </cell>
          <cell r="E2399" t="str">
            <v>Nam</v>
          </cell>
          <cell r="F2399" t="str">
            <v>15/07/1997</v>
          </cell>
          <cell r="G2399" t="str">
            <v>Thanh Hoá</v>
          </cell>
          <cell r="H2399" t="str">
            <v>18C1-ĐĐT3</v>
          </cell>
          <cell r="I2399" t="str">
            <v>Cao đẳng</v>
          </cell>
          <cell r="J2399">
            <v>987999407</v>
          </cell>
        </row>
        <row r="2400">
          <cell r="A2400">
            <v>18002860</v>
          </cell>
          <cell r="B2400" t="str">
            <v>Phạm Minh</v>
          </cell>
          <cell r="C2400" t="str">
            <v>Luyện</v>
          </cell>
          <cell r="D2400" t="str">
            <v>Phạm Minh Luyện</v>
          </cell>
          <cell r="E2400" t="str">
            <v>Nam</v>
          </cell>
          <cell r="F2400" t="str">
            <v>28/04/1999</v>
          </cell>
          <cell r="G2400" t="str">
            <v>Tp. Hồ Chí Minh</v>
          </cell>
          <cell r="H2400" t="str">
            <v>18C1-ĐCN2</v>
          </cell>
          <cell r="I2400" t="str">
            <v>Cao đẳng</v>
          </cell>
          <cell r="J2400">
            <v>1665095639</v>
          </cell>
        </row>
        <row r="2401">
          <cell r="A2401">
            <v>18004871</v>
          </cell>
          <cell r="B2401" t="str">
            <v>Hoàng Thị Diệu</v>
          </cell>
          <cell r="C2401" t="str">
            <v>Ly</v>
          </cell>
          <cell r="D2401" t="str">
            <v>Hoàng Thị Diệu Ly</v>
          </cell>
          <cell r="E2401" t="str">
            <v>Nữ</v>
          </cell>
          <cell r="F2401" t="str">
            <v>28/07/2003</v>
          </cell>
          <cell r="G2401" t="str">
            <v>Thanh Hoá</v>
          </cell>
          <cell r="H2401" t="str">
            <v>18T4-CNM1</v>
          </cell>
          <cell r="I2401" t="str">
            <v>Trung cấp</v>
          </cell>
          <cell r="J2401">
            <v>973554594</v>
          </cell>
        </row>
        <row r="2402">
          <cell r="A2402">
            <v>18000141</v>
          </cell>
          <cell r="B2402" t="str">
            <v>Nguyễn Ánh Thảo</v>
          </cell>
          <cell r="C2402" t="str">
            <v>Ly</v>
          </cell>
          <cell r="D2402" t="str">
            <v>Nguyễn Ánh Thảo Ly</v>
          </cell>
          <cell r="E2402" t="str">
            <v>Nữ</v>
          </cell>
          <cell r="F2402" t="str">
            <v>03/03/2003</v>
          </cell>
          <cell r="G2402" t="str">
            <v>Tp. Hồ Chí Minh</v>
          </cell>
          <cell r="H2402" t="str">
            <v>18T4-QTD2</v>
          </cell>
          <cell r="I2402" t="str">
            <v>Trung cấp</v>
          </cell>
          <cell r="J2402">
            <v>904541625</v>
          </cell>
        </row>
        <row r="2403">
          <cell r="A2403">
            <v>18002884</v>
          </cell>
          <cell r="B2403" t="str">
            <v>Nguyễn Thị</v>
          </cell>
          <cell r="C2403" t="str">
            <v>Ly</v>
          </cell>
          <cell r="D2403" t="str">
            <v>Nguyễn Thị Ly</v>
          </cell>
          <cell r="E2403" t="str">
            <v>Nữ</v>
          </cell>
          <cell r="F2403" t="str">
            <v>01/01/2000</v>
          </cell>
          <cell r="G2403" t="str">
            <v>Bình Thuận</v>
          </cell>
          <cell r="H2403" t="str">
            <v>18C1-KTD1</v>
          </cell>
          <cell r="I2403" t="str">
            <v>Cao đẳng</v>
          </cell>
          <cell r="J2403">
            <v>365363716</v>
          </cell>
        </row>
        <row r="2404">
          <cell r="A2404">
            <v>18001084</v>
          </cell>
          <cell r="B2404" t="str">
            <v>Nguyễn Thị Ly</v>
          </cell>
          <cell r="C2404" t="str">
            <v>Ly</v>
          </cell>
          <cell r="D2404" t="str">
            <v>Nguyễn Thị Ly Ly</v>
          </cell>
          <cell r="E2404" t="str">
            <v>Nữ</v>
          </cell>
          <cell r="F2404" t="str">
            <v>11/09/2002</v>
          </cell>
          <cell r="G2404" t="str">
            <v>Tp. Hồ Chí Minh</v>
          </cell>
          <cell r="H2404" t="str">
            <v>18T4-KTD1</v>
          </cell>
          <cell r="I2404" t="str">
            <v>Trung cấp</v>
          </cell>
          <cell r="J2404">
            <v>932109412</v>
          </cell>
        </row>
        <row r="2405">
          <cell r="A2405">
            <v>18001722</v>
          </cell>
          <cell r="B2405" t="str">
            <v>Bùi Thị Thanh</v>
          </cell>
          <cell r="C2405" t="str">
            <v>Lý</v>
          </cell>
          <cell r="D2405" t="str">
            <v>Bùi Thị Thanh Lý</v>
          </cell>
          <cell r="E2405" t="str">
            <v>Nữ</v>
          </cell>
          <cell r="F2405" t="str">
            <v>24/01/2000</v>
          </cell>
          <cell r="G2405" t="str">
            <v>Tp. Hồ Chí Minh</v>
          </cell>
          <cell r="H2405" t="str">
            <v>18C1-KTD1</v>
          </cell>
          <cell r="I2405" t="str">
            <v>Cao đẳng</v>
          </cell>
          <cell r="J2405">
            <v>563823815</v>
          </cell>
        </row>
        <row r="2406">
          <cell r="A2406">
            <v>18001829</v>
          </cell>
          <cell r="B2406" t="str">
            <v>Nguyễn Huỳnh Công</v>
          </cell>
          <cell r="C2406" t="str">
            <v>Lý</v>
          </cell>
          <cell r="D2406" t="str">
            <v>Nguyễn Huỳnh Công Lý</v>
          </cell>
          <cell r="E2406" t="str">
            <v>Nam</v>
          </cell>
          <cell r="F2406" t="str">
            <v>10/10/2000</v>
          </cell>
          <cell r="G2406" t="str">
            <v>Lâm Đồng</v>
          </cell>
          <cell r="H2406" t="str">
            <v>18C1-CNÔ6</v>
          </cell>
          <cell r="I2406" t="str">
            <v>Cao đẳng</v>
          </cell>
          <cell r="J2406">
            <v>913695692</v>
          </cell>
        </row>
        <row r="2407">
          <cell r="A2407">
            <v>18005575</v>
          </cell>
          <cell r="B2407" t="str">
            <v>Phan Nguyễn Minh</v>
          </cell>
          <cell r="C2407" t="str">
            <v>Lý</v>
          </cell>
          <cell r="D2407" t="str">
            <v>Phan Nguyễn Minh Lý</v>
          </cell>
          <cell r="E2407" t="str">
            <v>Nữ</v>
          </cell>
          <cell r="F2407" t="str">
            <v>26/02/1995</v>
          </cell>
          <cell r="G2407" t="str">
            <v>Tp. Hồ Chí Minh</v>
          </cell>
          <cell r="H2407" t="str">
            <v>18C2-CNM1</v>
          </cell>
          <cell r="I2407" t="str">
            <v>Cao đẳng</v>
          </cell>
          <cell r="J2407">
            <v>773601765</v>
          </cell>
        </row>
        <row r="2408">
          <cell r="A2408">
            <v>18003564</v>
          </cell>
          <cell r="B2408" t="str">
            <v>Võ Ngọc</v>
          </cell>
          <cell r="C2408" t="str">
            <v>Lý</v>
          </cell>
          <cell r="D2408" t="str">
            <v>Võ Ngọc Lý</v>
          </cell>
          <cell r="E2408" t="str">
            <v>Nam</v>
          </cell>
          <cell r="F2408" t="str">
            <v>18/04/1998</v>
          </cell>
          <cell r="G2408" t="str">
            <v>Đồng Tháp</v>
          </cell>
          <cell r="H2408" t="str">
            <v>18C1-VSL2</v>
          </cell>
          <cell r="I2408" t="str">
            <v>Cao đẳng</v>
          </cell>
          <cell r="J2408">
            <v>1222154010</v>
          </cell>
        </row>
        <row r="2409">
          <cell r="A2409">
            <v>18005175</v>
          </cell>
          <cell r="B2409" t="str">
            <v>Nguyễn Phạm Khánh</v>
          </cell>
          <cell r="C2409" t="str">
            <v>Mai</v>
          </cell>
          <cell r="D2409" t="str">
            <v>Nguyễn Phạm Khánh Mai</v>
          </cell>
          <cell r="E2409" t="str">
            <v>Nữ</v>
          </cell>
          <cell r="F2409" t="str">
            <v>12/09/2002</v>
          </cell>
          <cell r="G2409" t="str">
            <v>Tp. Hồ Chí Minh</v>
          </cell>
          <cell r="H2409" t="str">
            <v>18T4-NNA3</v>
          </cell>
          <cell r="I2409" t="str">
            <v>Trung cấp</v>
          </cell>
          <cell r="J2409">
            <v>522915002</v>
          </cell>
        </row>
        <row r="2410">
          <cell r="A2410">
            <v>18005085</v>
          </cell>
          <cell r="B2410" t="str">
            <v>Nguyễn Thị Ngọc</v>
          </cell>
          <cell r="C2410" t="str">
            <v>Mai</v>
          </cell>
          <cell r="D2410" t="str">
            <v>Nguyễn Thị Ngọc Mai</v>
          </cell>
          <cell r="E2410" t="str">
            <v>Nữ</v>
          </cell>
          <cell r="F2410" t="str">
            <v>15/08/2000</v>
          </cell>
          <cell r="G2410" t="str">
            <v>Tp. Hồ Chí Minh</v>
          </cell>
          <cell r="H2410" t="str">
            <v>18C1-KTD1</v>
          </cell>
          <cell r="I2410" t="str">
            <v>Cao đẳng</v>
          </cell>
          <cell r="J2410">
            <v>343825654</v>
          </cell>
        </row>
        <row r="2411">
          <cell r="A2411">
            <v>18003524</v>
          </cell>
          <cell r="B2411" t="str">
            <v>Nguyễn Thị Tuyết</v>
          </cell>
          <cell r="C2411" t="str">
            <v>Mai</v>
          </cell>
          <cell r="D2411" t="str">
            <v>Nguyễn Thị Tuyết Mai</v>
          </cell>
          <cell r="E2411" t="str">
            <v>Nữ</v>
          </cell>
          <cell r="F2411" t="str">
            <v>26/03/2000</v>
          </cell>
          <cell r="G2411" t="str">
            <v>Long An</v>
          </cell>
          <cell r="H2411" t="str">
            <v>18C1-CNM1</v>
          </cell>
          <cell r="I2411" t="str">
            <v>Cao đẳng</v>
          </cell>
          <cell r="J2411">
            <v>1665275809</v>
          </cell>
        </row>
        <row r="2412">
          <cell r="A2412">
            <v>18004075</v>
          </cell>
          <cell r="B2412" t="str">
            <v>Nguyễn Thị Tuyết</v>
          </cell>
          <cell r="C2412" t="str">
            <v>Mai</v>
          </cell>
          <cell r="D2412" t="str">
            <v>Nguyễn Thị Tuyết Mai</v>
          </cell>
          <cell r="E2412" t="str">
            <v>Nữ</v>
          </cell>
          <cell r="F2412" t="str">
            <v>12/08/2000</v>
          </cell>
          <cell r="G2412" t="str">
            <v>Long An</v>
          </cell>
          <cell r="H2412" t="str">
            <v>18C1-CNM1</v>
          </cell>
          <cell r="I2412" t="str">
            <v>Cao đẳng</v>
          </cell>
          <cell r="J2412">
            <v>1649349520</v>
          </cell>
        </row>
        <row r="2413">
          <cell r="A2413">
            <v>18002676</v>
          </cell>
          <cell r="B2413" t="str">
            <v>Phạm Ngọc Trúc</v>
          </cell>
          <cell r="C2413" t="str">
            <v>Mai</v>
          </cell>
          <cell r="D2413" t="str">
            <v>Phạm Ngọc Trúc Mai</v>
          </cell>
          <cell r="E2413" t="str">
            <v>Nữ</v>
          </cell>
          <cell r="F2413" t="str">
            <v>14/04/2003</v>
          </cell>
          <cell r="G2413" t="str">
            <v>Tp. Hồ Chí Minh</v>
          </cell>
          <cell r="H2413" t="str">
            <v>18T4-QTD2</v>
          </cell>
          <cell r="I2413" t="str">
            <v>Trung cấp</v>
          </cell>
          <cell r="J2413">
            <v>1287196271</v>
          </cell>
        </row>
        <row r="2414">
          <cell r="A2414">
            <v>18002180</v>
          </cell>
          <cell r="B2414" t="str">
            <v>Phan Thị Xuân</v>
          </cell>
          <cell r="C2414" t="str">
            <v>Mai</v>
          </cell>
          <cell r="D2414" t="str">
            <v>Phan Thị Xuân Mai</v>
          </cell>
          <cell r="E2414" t="str">
            <v>Nữ</v>
          </cell>
          <cell r="F2414" t="str">
            <v>23/01/2000</v>
          </cell>
          <cell r="G2414" t="str">
            <v>Long An</v>
          </cell>
          <cell r="H2414" t="str">
            <v>18C1-KTD1</v>
          </cell>
          <cell r="I2414" t="str">
            <v>Cao đẳng</v>
          </cell>
          <cell r="J2414">
            <v>937539441</v>
          </cell>
        </row>
        <row r="2415">
          <cell r="A2415">
            <v>18000336</v>
          </cell>
          <cell r="B2415" t="str">
            <v>Trần Thị Tuyết</v>
          </cell>
          <cell r="C2415" t="str">
            <v>Mai</v>
          </cell>
          <cell r="D2415" t="str">
            <v>Trần Thị Tuyết Mai</v>
          </cell>
          <cell r="E2415" t="str">
            <v>Nữ</v>
          </cell>
          <cell r="F2415" t="str">
            <v>12/02/2003</v>
          </cell>
          <cell r="G2415" t="str">
            <v>Bắc Giang</v>
          </cell>
          <cell r="H2415" t="str">
            <v>18T4-KTD1</v>
          </cell>
          <cell r="I2415" t="str">
            <v>Trung cấp</v>
          </cell>
          <cell r="J2415">
            <v>969476014</v>
          </cell>
        </row>
        <row r="2416">
          <cell r="A2416">
            <v>18000875</v>
          </cell>
          <cell r="B2416" t="str">
            <v>Đoàn Trịnh Minh</v>
          </cell>
          <cell r="C2416" t="str">
            <v>Mẫn</v>
          </cell>
          <cell r="D2416" t="str">
            <v>Đoàn Trịnh Minh Mẫn</v>
          </cell>
          <cell r="E2416" t="str">
            <v>Nam</v>
          </cell>
          <cell r="F2416" t="str">
            <v>10/11/2003</v>
          </cell>
          <cell r="G2416" t="str">
            <v>Tp. Hồ Chí Minh</v>
          </cell>
          <cell r="H2416" t="str">
            <v>18T4-LTM1</v>
          </cell>
          <cell r="I2416" t="str">
            <v>Trung cấp</v>
          </cell>
          <cell r="J2416">
            <v>909135204</v>
          </cell>
        </row>
        <row r="2417">
          <cell r="A2417">
            <v>18002078</v>
          </cell>
          <cell r="B2417" t="str">
            <v>Lê Đỗ Chí</v>
          </cell>
          <cell r="C2417" t="str">
            <v>Mẫn</v>
          </cell>
          <cell r="D2417" t="str">
            <v>Lê Đỗ Chí Mẫn</v>
          </cell>
          <cell r="E2417" t="str">
            <v>Nam</v>
          </cell>
          <cell r="F2417" t="str">
            <v>07/03/2003</v>
          </cell>
          <cell r="G2417" t="str">
            <v>Tp. Hồ Chí Minh</v>
          </cell>
          <cell r="H2417" t="str">
            <v>18T4-CCK1</v>
          </cell>
          <cell r="I2417" t="str">
            <v>Trung cấp</v>
          </cell>
          <cell r="J2417">
            <v>965319365</v>
          </cell>
        </row>
        <row r="2418">
          <cell r="A2418">
            <v>18000552</v>
          </cell>
          <cell r="B2418" t="str">
            <v>Lê Minh</v>
          </cell>
          <cell r="C2418" t="str">
            <v>Mẫn</v>
          </cell>
          <cell r="D2418" t="str">
            <v>Lê Minh Mẫn</v>
          </cell>
          <cell r="E2418" t="str">
            <v>Nam</v>
          </cell>
          <cell r="F2418" t="str">
            <v>16/02/2003</v>
          </cell>
          <cell r="G2418" t="str">
            <v>Tp. Hồ Chí Minh</v>
          </cell>
          <cell r="H2418" t="str">
            <v>18T4-TKĐ1</v>
          </cell>
          <cell r="I2418" t="str">
            <v>Trung cấp</v>
          </cell>
          <cell r="J2418">
            <v>938122310</v>
          </cell>
        </row>
        <row r="2419">
          <cell r="A2419">
            <v>18004553</v>
          </cell>
          <cell r="B2419" t="str">
            <v>Nguyễn Lê Minh</v>
          </cell>
          <cell r="C2419" t="str">
            <v>Mẫn</v>
          </cell>
          <cell r="D2419" t="str">
            <v>Nguyễn Lê Minh Mẫn</v>
          </cell>
          <cell r="E2419" t="str">
            <v>Nam</v>
          </cell>
          <cell r="F2419" t="str">
            <v>20/06/1999</v>
          </cell>
          <cell r="G2419" t="str">
            <v>Long An</v>
          </cell>
          <cell r="H2419" t="str">
            <v>18C1-CCK3</v>
          </cell>
          <cell r="I2419" t="str">
            <v>Cao đẳng</v>
          </cell>
          <cell r="J2419">
            <v>1629117360</v>
          </cell>
        </row>
        <row r="2420">
          <cell r="A2420">
            <v>18002235</v>
          </cell>
          <cell r="B2420" t="str">
            <v>Nguyễn Minh</v>
          </cell>
          <cell r="C2420" t="str">
            <v>Mẫn</v>
          </cell>
          <cell r="D2420" t="str">
            <v>Nguyễn Minh Mẫn</v>
          </cell>
          <cell r="E2420" t="str">
            <v>Nam</v>
          </cell>
          <cell r="F2420" t="str">
            <v>17/07/2000</v>
          </cell>
          <cell r="G2420" t="str">
            <v>Tp. Hồ Chí Minh</v>
          </cell>
          <cell r="H2420" t="str">
            <v>18C1-CNÔ9</v>
          </cell>
          <cell r="I2420" t="str">
            <v>Cao đẳng</v>
          </cell>
          <cell r="J2420">
            <v>1639521985</v>
          </cell>
        </row>
        <row r="2421">
          <cell r="A2421">
            <v>18002825</v>
          </cell>
          <cell r="B2421" t="str">
            <v>Nguyễn Minh</v>
          </cell>
          <cell r="C2421" t="str">
            <v>Mẫn</v>
          </cell>
          <cell r="D2421" t="str">
            <v>Nguyễn Minh Mẫn</v>
          </cell>
          <cell r="E2421" t="str">
            <v>Nam</v>
          </cell>
          <cell r="F2421" t="str">
            <v>04/09/2000</v>
          </cell>
          <cell r="G2421" t="str">
            <v>Bình Thuận</v>
          </cell>
          <cell r="H2421" t="str">
            <v>18C1-LTM1</v>
          </cell>
          <cell r="I2421" t="str">
            <v>Cao đẳng</v>
          </cell>
          <cell r="J2421">
            <v>981814637</v>
          </cell>
        </row>
        <row r="2422">
          <cell r="A2422">
            <v>18002396</v>
          </cell>
          <cell r="B2422" t="str">
            <v>Trần Đình</v>
          </cell>
          <cell r="C2422" t="str">
            <v>Mẫn</v>
          </cell>
          <cell r="D2422" t="str">
            <v>Trần Đình Mẫn</v>
          </cell>
          <cell r="E2422" t="str">
            <v>Nam</v>
          </cell>
          <cell r="F2422" t="str">
            <v>02/01/2000</v>
          </cell>
          <cell r="G2422" t="str">
            <v>Đồng Nai</v>
          </cell>
          <cell r="H2422" t="str">
            <v>18C1-CNÔ11</v>
          </cell>
          <cell r="I2422" t="str">
            <v>Cao đẳng</v>
          </cell>
          <cell r="J2422">
            <v>1692710973</v>
          </cell>
        </row>
        <row r="2423">
          <cell r="A2423">
            <v>18001677</v>
          </cell>
          <cell r="B2423" t="str">
            <v>Võ Minh</v>
          </cell>
          <cell r="C2423" t="str">
            <v>Mẫn</v>
          </cell>
          <cell r="D2423" t="str">
            <v>Võ Minh Mẫn</v>
          </cell>
          <cell r="E2423" t="str">
            <v>Nam</v>
          </cell>
          <cell r="F2423" t="str">
            <v>10/11/2000</v>
          </cell>
          <cell r="G2423" t="str">
            <v>Long An</v>
          </cell>
          <cell r="H2423" t="str">
            <v>18C1-THU1</v>
          </cell>
          <cell r="I2423" t="str">
            <v>Cao đẳng</v>
          </cell>
          <cell r="J2423">
            <v>1677987246</v>
          </cell>
        </row>
        <row r="2424">
          <cell r="A2424">
            <v>18001899</v>
          </cell>
          <cell r="B2424" t="str">
            <v>Võ Minh</v>
          </cell>
          <cell r="C2424" t="str">
            <v>Mẫn</v>
          </cell>
          <cell r="D2424" t="str">
            <v>Võ Minh Mẫn</v>
          </cell>
          <cell r="E2424" t="str">
            <v>Nam</v>
          </cell>
          <cell r="F2424" t="str">
            <v>28/08/2000</v>
          </cell>
          <cell r="G2424" t="str">
            <v>Long An</v>
          </cell>
          <cell r="H2424" t="str">
            <v>18C1-CNÔ6</v>
          </cell>
          <cell r="I2424" t="str">
            <v>Cao đẳng</v>
          </cell>
          <cell r="J2424">
            <v>816469801</v>
          </cell>
        </row>
        <row r="2425">
          <cell r="A2425">
            <v>18002994</v>
          </cell>
          <cell r="B2425" t="str">
            <v>Vũ Đỗ Minh</v>
          </cell>
          <cell r="C2425" t="str">
            <v>Mẫn</v>
          </cell>
          <cell r="D2425" t="str">
            <v>Vũ Đỗ Minh Mẫn</v>
          </cell>
          <cell r="E2425" t="str">
            <v>Nam</v>
          </cell>
          <cell r="F2425" t="str">
            <v>25/01/2000</v>
          </cell>
          <cell r="G2425" t="str">
            <v>Cần Thơ</v>
          </cell>
          <cell r="H2425" t="str">
            <v>18C1-CĐT1</v>
          </cell>
          <cell r="I2425" t="str">
            <v>Cao đẳng</v>
          </cell>
          <cell r="J2425">
            <v>1642555793</v>
          </cell>
        </row>
        <row r="2426">
          <cell r="A2426">
            <v>18004097</v>
          </cell>
          <cell r="B2426" t="str">
            <v>Đỗ Đình</v>
          </cell>
          <cell r="C2426" t="str">
            <v>Mạnh</v>
          </cell>
          <cell r="D2426" t="str">
            <v>Đỗ Đình Mạnh</v>
          </cell>
          <cell r="E2426" t="str">
            <v>Nam</v>
          </cell>
          <cell r="F2426" t="str">
            <v>20/05/2000</v>
          </cell>
          <cell r="G2426" t="str">
            <v>Thanh Hoá</v>
          </cell>
          <cell r="H2426" t="str">
            <v>18C1-CCK6</v>
          </cell>
          <cell r="I2426" t="str">
            <v>Cao đẳng</v>
          </cell>
          <cell r="J2426">
            <v>1665256774</v>
          </cell>
        </row>
        <row r="2427">
          <cell r="A2427">
            <v>18004390</v>
          </cell>
          <cell r="B2427" t="str">
            <v>Hoàng Quốc</v>
          </cell>
          <cell r="C2427" t="str">
            <v>Mạnh</v>
          </cell>
          <cell r="D2427" t="str">
            <v>Hoàng Quốc Mạnh</v>
          </cell>
          <cell r="E2427" t="str">
            <v>Nam</v>
          </cell>
          <cell r="F2427" t="str">
            <v>10/08/1999</v>
          </cell>
          <cell r="G2427" t="str">
            <v>Tây Ninh</v>
          </cell>
          <cell r="H2427" t="str">
            <v>18C1-BCN1</v>
          </cell>
          <cell r="I2427" t="str">
            <v>Cao đẳng</v>
          </cell>
          <cell r="J2427">
            <v>933736460</v>
          </cell>
        </row>
        <row r="2428">
          <cell r="A2428">
            <v>18000399</v>
          </cell>
          <cell r="B2428" t="str">
            <v>Nguyễn Hồng</v>
          </cell>
          <cell r="C2428" t="str">
            <v>Mạnh</v>
          </cell>
          <cell r="D2428" t="str">
            <v>Nguyễn Hồng Mạnh</v>
          </cell>
          <cell r="E2428" t="str">
            <v>Nam</v>
          </cell>
          <cell r="F2428" t="str">
            <v>20/05/2003</v>
          </cell>
          <cell r="G2428" t="str">
            <v>Tp. Hồ Chí Minh</v>
          </cell>
          <cell r="H2428" t="str">
            <v>18T4-CNÔ2</v>
          </cell>
          <cell r="I2428" t="str">
            <v>Trung cấp</v>
          </cell>
          <cell r="J2428">
            <v>906150915</v>
          </cell>
        </row>
        <row r="2429">
          <cell r="A2429">
            <v>18004422</v>
          </cell>
          <cell r="B2429" t="str">
            <v>Nguyễn Khắc</v>
          </cell>
          <cell r="C2429" t="str">
            <v>Mạnh</v>
          </cell>
          <cell r="D2429" t="str">
            <v>Nguyễn Khắc Mạnh</v>
          </cell>
          <cell r="E2429" t="str">
            <v>Nam</v>
          </cell>
          <cell r="F2429" t="str">
            <v>30/07/2000</v>
          </cell>
          <cell r="G2429" t="str">
            <v>Đăk Nông</v>
          </cell>
          <cell r="H2429" t="str">
            <v>18C1-TĐH1</v>
          </cell>
          <cell r="I2429" t="str">
            <v>Cao đẳng</v>
          </cell>
          <cell r="J2429">
            <v>1686216180</v>
          </cell>
        </row>
        <row r="2430">
          <cell r="A2430">
            <v>18001770</v>
          </cell>
          <cell r="B2430" t="str">
            <v>Nguyễn Kim</v>
          </cell>
          <cell r="C2430" t="str">
            <v>Mạnh</v>
          </cell>
          <cell r="D2430" t="str">
            <v>Nguyễn Kim Mạnh</v>
          </cell>
          <cell r="E2430" t="str">
            <v>Nam</v>
          </cell>
          <cell r="F2430" t="str">
            <v>18/10/2000</v>
          </cell>
          <cell r="G2430" t="str">
            <v>Tp. Hồ Chí Minh</v>
          </cell>
          <cell r="H2430" t="str">
            <v>18C1-CNÔ5</v>
          </cell>
          <cell r="I2430" t="str">
            <v>Cao đẳng</v>
          </cell>
          <cell r="J2430">
            <v>926609690</v>
          </cell>
        </row>
        <row r="2431">
          <cell r="A2431">
            <v>18000366</v>
          </cell>
          <cell r="B2431" t="str">
            <v>Trần Đức</v>
          </cell>
          <cell r="C2431" t="str">
            <v>Mạnh</v>
          </cell>
          <cell r="D2431" t="str">
            <v>Trần Đức Mạnh</v>
          </cell>
          <cell r="E2431" t="str">
            <v>Nam</v>
          </cell>
          <cell r="F2431" t="str">
            <v>05/07/2003</v>
          </cell>
          <cell r="G2431" t="str">
            <v>Tp. Hồ Chí Minh</v>
          </cell>
          <cell r="H2431" t="str">
            <v>18T4-CNÔ2</v>
          </cell>
          <cell r="I2431" t="str">
            <v>Trung cấp</v>
          </cell>
          <cell r="J2431">
            <v>1686599378</v>
          </cell>
        </row>
        <row r="2432">
          <cell r="A2432">
            <v>18005808</v>
          </cell>
          <cell r="B2432" t="str">
            <v>Trần Quốc</v>
          </cell>
          <cell r="C2432" t="str">
            <v>Mạnh</v>
          </cell>
          <cell r="D2432" t="str">
            <v>Trần Quốc Mạnh</v>
          </cell>
          <cell r="E2432" t="str">
            <v>Nam</v>
          </cell>
          <cell r="F2432" t="str">
            <v>16/06/1996</v>
          </cell>
          <cell r="G2432" t="str">
            <v>Tp. Hồ Chí Minh</v>
          </cell>
          <cell r="H2432" t="str">
            <v>18C2-CCK1</v>
          </cell>
          <cell r="I2432" t="str">
            <v>Cao đẳng</v>
          </cell>
          <cell r="J2432">
            <v>919495496</v>
          </cell>
        </row>
        <row r="2433">
          <cell r="A2433">
            <v>18003367</v>
          </cell>
          <cell r="B2433" t="str">
            <v>Võ Văn</v>
          </cell>
          <cell r="C2433" t="str">
            <v>Mạnh</v>
          </cell>
          <cell r="D2433" t="str">
            <v>Võ Văn Mạnh</v>
          </cell>
          <cell r="E2433" t="str">
            <v>Nam</v>
          </cell>
          <cell r="F2433" t="str">
            <v>30/06/1999</v>
          </cell>
          <cell r="G2433" t="str">
            <v>Bình Dương</v>
          </cell>
          <cell r="H2433" t="str">
            <v>18C1-CCK4</v>
          </cell>
          <cell r="I2433" t="str">
            <v>Cao đẳng</v>
          </cell>
          <cell r="J2433">
            <v>1675985536</v>
          </cell>
        </row>
        <row r="2434">
          <cell r="A2434">
            <v>18001749</v>
          </cell>
          <cell r="B2434" t="str">
            <v>Huỳnh Văn</v>
          </cell>
          <cell r="C2434" t="str">
            <v>Mão</v>
          </cell>
          <cell r="D2434" t="str">
            <v>Huỳnh Văn Mão</v>
          </cell>
          <cell r="E2434" t="str">
            <v>Nam</v>
          </cell>
          <cell r="F2434" t="str">
            <v>28/06/2000</v>
          </cell>
          <cell r="G2434" t="str">
            <v>Long An</v>
          </cell>
          <cell r="H2434" t="str">
            <v>18C1-CCK1</v>
          </cell>
          <cell r="I2434" t="str">
            <v>Cao đẳng</v>
          </cell>
          <cell r="J2434">
            <v>1225746226</v>
          </cell>
        </row>
        <row r="2435">
          <cell r="A2435">
            <v>18002649</v>
          </cell>
          <cell r="B2435" t="str">
            <v>Trần Văn</v>
          </cell>
          <cell r="C2435" t="str">
            <v>Mão</v>
          </cell>
          <cell r="D2435" t="str">
            <v>Trần Văn Mão</v>
          </cell>
          <cell r="E2435" t="str">
            <v>Nam</v>
          </cell>
          <cell r="F2435" t="str">
            <v>24/11/1999</v>
          </cell>
          <cell r="G2435" t="str">
            <v>Bà Rịa-Vũng Tàu</v>
          </cell>
          <cell r="H2435" t="str">
            <v>18C1-CNÔ12</v>
          </cell>
          <cell r="I2435" t="str">
            <v>Cao đẳng</v>
          </cell>
          <cell r="J2435">
            <v>1652394242</v>
          </cell>
        </row>
        <row r="2436">
          <cell r="A2436">
            <v>18002829</v>
          </cell>
          <cell r="B2436" t="str">
            <v>Lê Văn</v>
          </cell>
          <cell r="C2436" t="str">
            <v>May</v>
          </cell>
          <cell r="D2436" t="str">
            <v>Lê Văn May</v>
          </cell>
          <cell r="E2436" t="str">
            <v>Nam</v>
          </cell>
          <cell r="F2436" t="str">
            <v>02/10/2000</v>
          </cell>
          <cell r="G2436" t="str">
            <v>Quảng Ngãi</v>
          </cell>
          <cell r="H2436" t="str">
            <v>18C1-CCK3</v>
          </cell>
          <cell r="I2436" t="str">
            <v>Cao đẳng</v>
          </cell>
          <cell r="J2436">
            <v>1289734557</v>
          </cell>
        </row>
        <row r="2437">
          <cell r="A2437">
            <v>18001550</v>
          </cell>
          <cell r="B2437" t="str">
            <v>Nguyễn Hồng</v>
          </cell>
          <cell r="C2437" t="str">
            <v>Miên</v>
          </cell>
          <cell r="D2437" t="str">
            <v>Nguyễn Hồng Miên</v>
          </cell>
          <cell r="E2437" t="str">
            <v>Nam</v>
          </cell>
          <cell r="F2437" t="str">
            <v>30/01/2000</v>
          </cell>
          <cell r="G2437" t="str">
            <v>Quảng Ngãi</v>
          </cell>
          <cell r="H2437" t="str">
            <v>18T2-CNÔ1</v>
          </cell>
          <cell r="I2437" t="str">
            <v>Trung cấp</v>
          </cell>
          <cell r="J2437">
            <v>976916776</v>
          </cell>
        </row>
        <row r="2438">
          <cell r="A2438">
            <v>18002538</v>
          </cell>
          <cell r="B2438" t="str">
            <v>Bùi Thanh</v>
          </cell>
          <cell r="C2438" t="str">
            <v>Minh</v>
          </cell>
          <cell r="D2438" t="str">
            <v>Bùi Thanh Minh</v>
          </cell>
          <cell r="E2438" t="str">
            <v>Nam</v>
          </cell>
          <cell r="F2438" t="str">
            <v>23/08/2000</v>
          </cell>
          <cell r="G2438" t="str">
            <v>Tp. Hồ Chí Minh</v>
          </cell>
          <cell r="H2438" t="str">
            <v>18T4-NNA3</v>
          </cell>
          <cell r="I2438" t="str">
            <v>Trung cấp</v>
          </cell>
          <cell r="J2438">
            <v>1646892907</v>
          </cell>
        </row>
        <row r="2439">
          <cell r="A2439">
            <v>18000955</v>
          </cell>
          <cell r="B2439" t="str">
            <v>Cao Ngọc</v>
          </cell>
          <cell r="C2439" t="str">
            <v>Minh</v>
          </cell>
          <cell r="D2439" t="str">
            <v>Cao Ngọc Minh</v>
          </cell>
          <cell r="E2439" t="str">
            <v>Nam</v>
          </cell>
          <cell r="F2439" t="str">
            <v>17/09/2003</v>
          </cell>
          <cell r="G2439" t="str">
            <v>Thanh Hoá</v>
          </cell>
          <cell r="H2439" t="str">
            <v>18T4-CNÔ3</v>
          </cell>
          <cell r="I2439" t="str">
            <v>Trung cấp</v>
          </cell>
          <cell r="J2439">
            <v>1679664127</v>
          </cell>
        </row>
        <row r="2440">
          <cell r="A2440">
            <v>18004348</v>
          </cell>
          <cell r="B2440" t="str">
            <v>Cao Trần Phú</v>
          </cell>
          <cell r="C2440" t="str">
            <v>Minh</v>
          </cell>
          <cell r="D2440" t="str">
            <v>Cao Trần Phú Minh</v>
          </cell>
          <cell r="E2440" t="str">
            <v>Nam</v>
          </cell>
          <cell r="F2440" t="str">
            <v>03/01/2000</v>
          </cell>
          <cell r="G2440" t="str">
            <v>Tp. Hồ Chí Minh</v>
          </cell>
          <cell r="H2440" t="str">
            <v>18C1-CMT1</v>
          </cell>
          <cell r="I2440" t="str">
            <v>Cao đẳng</v>
          </cell>
          <cell r="J2440">
            <v>1269757279</v>
          </cell>
        </row>
        <row r="2441">
          <cell r="A2441">
            <v>18003396</v>
          </cell>
          <cell r="B2441" t="str">
            <v>Đặng Văn</v>
          </cell>
          <cell r="C2441" t="str">
            <v>Minh</v>
          </cell>
          <cell r="D2441" t="str">
            <v>Đặng Văn Minh</v>
          </cell>
          <cell r="E2441" t="str">
            <v>Nam</v>
          </cell>
          <cell r="F2441" t="str">
            <v>27/07/2000</v>
          </cell>
          <cell r="G2441" t="str">
            <v>Tp. Hồ Chí Minh</v>
          </cell>
          <cell r="H2441" t="str">
            <v>18C1-CTM1</v>
          </cell>
          <cell r="I2441" t="str">
            <v>Cao đẳng</v>
          </cell>
          <cell r="J2441">
            <v>775734060</v>
          </cell>
        </row>
        <row r="2442">
          <cell r="A2442">
            <v>18002034</v>
          </cell>
          <cell r="B2442" t="str">
            <v>Giang Nhật</v>
          </cell>
          <cell r="C2442" t="str">
            <v>Minh</v>
          </cell>
          <cell r="D2442" t="str">
            <v>Giang Nhật Minh</v>
          </cell>
          <cell r="E2442" t="str">
            <v>Nam</v>
          </cell>
          <cell r="F2442" t="str">
            <v>30/12/1999</v>
          </cell>
          <cell r="G2442" t="str">
            <v>Tp. Hồ Chí Minh</v>
          </cell>
          <cell r="H2442" t="str">
            <v>18C1-CNÔ8</v>
          </cell>
          <cell r="I2442" t="str">
            <v>Cao đẳng</v>
          </cell>
          <cell r="J2442">
            <v>909580396</v>
          </cell>
        </row>
        <row r="2443">
          <cell r="A2443">
            <v>18000376</v>
          </cell>
          <cell r="B2443" t="str">
            <v>Hồ Khải</v>
          </cell>
          <cell r="C2443" t="str">
            <v>Minh</v>
          </cell>
          <cell r="D2443" t="str">
            <v>Hồ Khải Minh</v>
          </cell>
          <cell r="E2443" t="str">
            <v>Nam</v>
          </cell>
          <cell r="F2443" t="str">
            <v>25/06/2003</v>
          </cell>
          <cell r="G2443" t="str">
            <v>Bến Tre</v>
          </cell>
          <cell r="H2443" t="str">
            <v>18T4-CNÔ2</v>
          </cell>
          <cell r="I2443" t="str">
            <v>Trung cấp</v>
          </cell>
          <cell r="J2443">
            <v>938197559</v>
          </cell>
        </row>
        <row r="2444">
          <cell r="A2444">
            <v>18004633</v>
          </cell>
          <cell r="B2444" t="str">
            <v>Hoàng Nhật</v>
          </cell>
          <cell r="C2444" t="str">
            <v>Minh</v>
          </cell>
          <cell r="D2444" t="str">
            <v>Hoàng Nhật Minh</v>
          </cell>
          <cell r="E2444" t="str">
            <v>Nam</v>
          </cell>
          <cell r="F2444" t="str">
            <v>02/01/2000</v>
          </cell>
          <cell r="G2444" t="str">
            <v>Lâm Đồng</v>
          </cell>
          <cell r="H2444" t="str">
            <v>18C1-ĐĐT3</v>
          </cell>
          <cell r="I2444" t="str">
            <v>Cao đẳng</v>
          </cell>
          <cell r="J2444">
            <v>1642659886</v>
          </cell>
        </row>
        <row r="2445">
          <cell r="A2445">
            <v>18001085</v>
          </cell>
          <cell r="B2445" t="str">
            <v>Huỳnh Nhật</v>
          </cell>
          <cell r="C2445" t="str">
            <v>Minh</v>
          </cell>
          <cell r="D2445" t="str">
            <v>Huỳnh Nhật Minh</v>
          </cell>
          <cell r="E2445" t="str">
            <v>Nam</v>
          </cell>
          <cell r="F2445" t="str">
            <v>04/12/2003</v>
          </cell>
          <cell r="G2445" t="str">
            <v>Tp. Hồ Chí Minh</v>
          </cell>
          <cell r="H2445" t="str">
            <v>18T4-CNÔ4</v>
          </cell>
          <cell r="I2445" t="str">
            <v>Trung cấp</v>
          </cell>
          <cell r="J2445">
            <v>1267397621</v>
          </cell>
        </row>
        <row r="2446">
          <cell r="A2446">
            <v>18000993</v>
          </cell>
          <cell r="B2446" t="str">
            <v>Huỳnh Quốc</v>
          </cell>
          <cell r="C2446" t="str">
            <v>Minh</v>
          </cell>
          <cell r="D2446" t="str">
            <v>Huỳnh Quốc Minh</v>
          </cell>
          <cell r="E2446" t="str">
            <v>Nam</v>
          </cell>
          <cell r="F2446" t="str">
            <v>09/04/2003</v>
          </cell>
          <cell r="G2446" t="str">
            <v>Tp. Hồ Chí Minh</v>
          </cell>
          <cell r="H2446" t="str">
            <v>18T4-CNÔ4</v>
          </cell>
          <cell r="I2446" t="str">
            <v>Trung cấp</v>
          </cell>
          <cell r="J2446">
            <v>1226694202</v>
          </cell>
        </row>
        <row r="2447">
          <cell r="A2447">
            <v>18002432</v>
          </cell>
          <cell r="B2447" t="str">
            <v>Lê Nhựt</v>
          </cell>
          <cell r="C2447" t="str">
            <v>Minh</v>
          </cell>
          <cell r="D2447" t="str">
            <v>Lê Nhựt Minh</v>
          </cell>
          <cell r="E2447" t="str">
            <v>Nam</v>
          </cell>
          <cell r="F2447" t="str">
            <v>28/10/1999</v>
          </cell>
          <cell r="G2447" t="str">
            <v>Tiền Giang</v>
          </cell>
          <cell r="H2447" t="str">
            <v>18C1-CNÔ11</v>
          </cell>
          <cell r="I2447" t="str">
            <v>Cao đẳng</v>
          </cell>
          <cell r="J2447">
            <v>1684968112</v>
          </cell>
        </row>
        <row r="2448">
          <cell r="A2448">
            <v>18000602</v>
          </cell>
          <cell r="B2448" t="str">
            <v>Lê Quang</v>
          </cell>
          <cell r="C2448" t="str">
            <v>Minh</v>
          </cell>
          <cell r="D2448" t="str">
            <v>Lê Quang Minh</v>
          </cell>
          <cell r="E2448" t="str">
            <v>Nam</v>
          </cell>
          <cell r="F2448" t="str">
            <v>17/08/2003</v>
          </cell>
          <cell r="G2448" t="str">
            <v>Tp. Hồ Chí Minh</v>
          </cell>
          <cell r="H2448" t="str">
            <v>18T4-CNÔ3</v>
          </cell>
          <cell r="I2448" t="str">
            <v>Trung cấp</v>
          </cell>
          <cell r="J2448">
            <v>973994034</v>
          </cell>
        </row>
        <row r="2449">
          <cell r="A2449">
            <v>18005140</v>
          </cell>
          <cell r="B2449" t="str">
            <v>Lê Quang</v>
          </cell>
          <cell r="C2449" t="str">
            <v>Minh</v>
          </cell>
          <cell r="D2449" t="str">
            <v>Lê Quang Minh</v>
          </cell>
          <cell r="E2449" t="str">
            <v>Nam</v>
          </cell>
          <cell r="F2449" t="str">
            <v>20/11/1997</v>
          </cell>
          <cell r="G2449" t="str">
            <v>Tp. Hồ Chí Minh</v>
          </cell>
          <cell r="H2449" t="str">
            <v>18C1-QTD1</v>
          </cell>
          <cell r="I2449" t="str">
            <v>Cao đẳng</v>
          </cell>
          <cell r="J2449">
            <v>987596947</v>
          </cell>
        </row>
        <row r="2450">
          <cell r="A2450">
            <v>18001837</v>
          </cell>
          <cell r="B2450" t="str">
            <v>Lê Quốc</v>
          </cell>
          <cell r="C2450" t="str">
            <v>Minh</v>
          </cell>
          <cell r="D2450" t="str">
            <v>Lê Quốc Minh</v>
          </cell>
          <cell r="E2450" t="str">
            <v>Nam</v>
          </cell>
          <cell r="F2450" t="str">
            <v>10/09/2000</v>
          </cell>
          <cell r="G2450" t="str">
            <v>An Giang</v>
          </cell>
          <cell r="H2450" t="str">
            <v>18C1-CNÔ6</v>
          </cell>
          <cell r="I2450" t="str">
            <v>Cao đẳng</v>
          </cell>
          <cell r="J2450">
            <v>947710458</v>
          </cell>
        </row>
        <row r="2451">
          <cell r="A2451">
            <v>18000668</v>
          </cell>
          <cell r="B2451" t="str">
            <v>Lục Khải</v>
          </cell>
          <cell r="C2451" t="str">
            <v>Minh</v>
          </cell>
          <cell r="D2451" t="str">
            <v>Lục Khải Minh</v>
          </cell>
          <cell r="E2451" t="str">
            <v>Nam</v>
          </cell>
          <cell r="F2451" t="str">
            <v>10/08/2002</v>
          </cell>
          <cell r="G2451" t="str">
            <v>Tp. Hồ Chí Minh</v>
          </cell>
          <cell r="H2451" t="str">
            <v>18T4-CNÔ3</v>
          </cell>
          <cell r="I2451" t="str">
            <v>Trung cấp</v>
          </cell>
          <cell r="J2451">
            <v>909867842</v>
          </cell>
        </row>
        <row r="2452">
          <cell r="A2452">
            <v>18002277</v>
          </cell>
          <cell r="B2452" t="str">
            <v>Ma Văn</v>
          </cell>
          <cell r="C2452" t="str">
            <v>Minh</v>
          </cell>
          <cell r="D2452" t="str">
            <v>Ma Văn Minh</v>
          </cell>
          <cell r="E2452" t="str">
            <v>Nam</v>
          </cell>
          <cell r="F2452" t="str">
            <v>03/05/1999</v>
          </cell>
          <cell r="G2452" t="str">
            <v>Đăk Nông</v>
          </cell>
          <cell r="H2452" t="str">
            <v>18C1-CNÔ10</v>
          </cell>
          <cell r="I2452" t="str">
            <v>Cao đẳng</v>
          </cell>
          <cell r="J2452">
            <v>1654784860</v>
          </cell>
        </row>
        <row r="2453">
          <cell r="A2453">
            <v>18000020</v>
          </cell>
          <cell r="B2453" t="str">
            <v>Mai Hoàng</v>
          </cell>
          <cell r="C2453" t="str">
            <v>Minh</v>
          </cell>
          <cell r="D2453" t="str">
            <v>Mai Hoàng Minh</v>
          </cell>
          <cell r="E2453" t="str">
            <v>Nam</v>
          </cell>
          <cell r="F2453" t="str">
            <v>10/06/2001</v>
          </cell>
          <cell r="G2453" t="str">
            <v>Tp. Hồ Chí Minh</v>
          </cell>
          <cell r="H2453" t="str">
            <v>18T4-NNA1</v>
          </cell>
          <cell r="I2453" t="str">
            <v>Trung cấp</v>
          </cell>
          <cell r="J2453">
            <v>972238671</v>
          </cell>
        </row>
        <row r="2454">
          <cell r="A2454">
            <v>18000899</v>
          </cell>
          <cell r="B2454" t="str">
            <v>Ngô Đức</v>
          </cell>
          <cell r="C2454" t="str">
            <v>Minh</v>
          </cell>
          <cell r="D2454" t="str">
            <v>Ngô Đức Minh</v>
          </cell>
          <cell r="E2454" t="str">
            <v>Nam</v>
          </cell>
          <cell r="F2454" t="str">
            <v>24/06/2003</v>
          </cell>
          <cell r="G2454" t="str">
            <v>Tp. Hồ Chí Minh</v>
          </cell>
          <cell r="H2454" t="str">
            <v>18T4-LTM1</v>
          </cell>
          <cell r="I2454" t="str">
            <v>Trung cấp</v>
          </cell>
          <cell r="J2454">
            <v>1264141438</v>
          </cell>
        </row>
        <row r="2455">
          <cell r="A2455">
            <v>18001469</v>
          </cell>
          <cell r="B2455" t="str">
            <v>Nguyễn Công</v>
          </cell>
          <cell r="C2455" t="str">
            <v>Minh</v>
          </cell>
          <cell r="D2455" t="str">
            <v>Nguyễn Công Minh</v>
          </cell>
          <cell r="E2455" t="str">
            <v>Nam</v>
          </cell>
          <cell r="F2455" t="str">
            <v>21/07/2000</v>
          </cell>
          <cell r="G2455" t="str">
            <v>Khánh Hoà</v>
          </cell>
          <cell r="H2455" t="str">
            <v>18C1-CNÔ2</v>
          </cell>
          <cell r="I2455" t="str">
            <v>Cao đẳng</v>
          </cell>
          <cell r="J2455">
            <v>1635301921</v>
          </cell>
        </row>
        <row r="2456">
          <cell r="A2456">
            <v>18000239</v>
          </cell>
          <cell r="B2456" t="str">
            <v>Nguyễn Đức</v>
          </cell>
          <cell r="C2456" t="str">
            <v>Minh</v>
          </cell>
          <cell r="D2456" t="str">
            <v>Nguyễn Đức Minh</v>
          </cell>
          <cell r="E2456" t="str">
            <v>Nam</v>
          </cell>
          <cell r="F2456" t="str">
            <v>08/01/2003</v>
          </cell>
          <cell r="G2456" t="str">
            <v>Tp. Hồ Chí Minh</v>
          </cell>
          <cell r="H2456" t="str">
            <v>18T4-TKW1</v>
          </cell>
          <cell r="I2456" t="str">
            <v>Trung cấp</v>
          </cell>
          <cell r="J2456">
            <v>1656207242</v>
          </cell>
        </row>
        <row r="2457">
          <cell r="A2457">
            <v>18000036</v>
          </cell>
          <cell r="B2457" t="str">
            <v>Nguyễn Hoàng</v>
          </cell>
          <cell r="C2457" t="str">
            <v>Minh</v>
          </cell>
          <cell r="D2457" t="str">
            <v>Nguyễn Hoàng Minh</v>
          </cell>
          <cell r="E2457" t="str">
            <v>Nam</v>
          </cell>
          <cell r="F2457" t="str">
            <v>06/11/2003</v>
          </cell>
          <cell r="G2457" t="str">
            <v>Tp. Hồ Chí Minh</v>
          </cell>
          <cell r="H2457" t="str">
            <v>18T4-CĐT1</v>
          </cell>
          <cell r="I2457" t="str">
            <v>Trung cấp</v>
          </cell>
          <cell r="J2457">
            <v>902846011</v>
          </cell>
        </row>
        <row r="2458">
          <cell r="A2458">
            <v>18001812</v>
          </cell>
          <cell r="B2458" t="str">
            <v>Nguyễn Hoàng</v>
          </cell>
          <cell r="C2458" t="str">
            <v>Minh</v>
          </cell>
          <cell r="D2458" t="str">
            <v>Nguyễn Hoàng Minh</v>
          </cell>
          <cell r="E2458" t="str">
            <v>Nam</v>
          </cell>
          <cell r="F2458" t="str">
            <v>13/09/2000</v>
          </cell>
          <cell r="G2458" t="str">
            <v>Tp. Hồ Chí Minh</v>
          </cell>
          <cell r="H2458" t="str">
            <v>18C1-CNÔ5</v>
          </cell>
          <cell r="I2458" t="str">
            <v>Cao đẳng</v>
          </cell>
          <cell r="J2458">
            <v>1885694224</v>
          </cell>
        </row>
        <row r="2459">
          <cell r="A2459">
            <v>18003211</v>
          </cell>
          <cell r="B2459" t="str">
            <v>Nguyễn Hoàng</v>
          </cell>
          <cell r="C2459" t="str">
            <v>Minh</v>
          </cell>
          <cell r="D2459" t="str">
            <v>Nguyễn Hoàng Minh</v>
          </cell>
          <cell r="E2459" t="str">
            <v>Nam</v>
          </cell>
          <cell r="F2459" t="str">
            <v>27/05/2002</v>
          </cell>
          <cell r="G2459" t="str">
            <v>Tp. Hồ Chí Minh</v>
          </cell>
          <cell r="H2459" t="str">
            <v>18T4-LTM1</v>
          </cell>
          <cell r="I2459" t="str">
            <v>Trung cấp</v>
          </cell>
          <cell r="J2459">
            <v>1642793750</v>
          </cell>
        </row>
        <row r="2460">
          <cell r="A2460">
            <v>18001144</v>
          </cell>
          <cell r="B2460" t="str">
            <v>Nguyễn Hoàng Nhật</v>
          </cell>
          <cell r="C2460" t="str">
            <v>Minh</v>
          </cell>
          <cell r="D2460" t="str">
            <v>Nguyễn Hoàng Nhật Minh</v>
          </cell>
          <cell r="E2460" t="str">
            <v>Nam</v>
          </cell>
          <cell r="F2460" t="str">
            <v>07/06/2003</v>
          </cell>
          <cell r="G2460" t="str">
            <v>Tp. Hồ Chí Minh</v>
          </cell>
          <cell r="H2460" t="str">
            <v>18T4-KML1</v>
          </cell>
          <cell r="I2460" t="str">
            <v>Trung cấp</v>
          </cell>
          <cell r="J2460">
            <v>903821935</v>
          </cell>
        </row>
        <row r="2461">
          <cell r="A2461">
            <v>18000039</v>
          </cell>
          <cell r="B2461" t="str">
            <v>Nguyễn Hồng</v>
          </cell>
          <cell r="C2461" t="str">
            <v>Minh</v>
          </cell>
          <cell r="D2461" t="str">
            <v>Nguyễn Hồng Minh</v>
          </cell>
          <cell r="E2461" t="str">
            <v>Nam</v>
          </cell>
          <cell r="F2461" t="str">
            <v>14/06/2000</v>
          </cell>
          <cell r="G2461" t="str">
            <v>Tp. Hồ Chí Minh</v>
          </cell>
          <cell r="H2461" t="str">
            <v>18T4-QTD1</v>
          </cell>
          <cell r="I2461" t="str">
            <v>Trung cấp</v>
          </cell>
          <cell r="J2461">
            <v>903108918</v>
          </cell>
        </row>
        <row r="2462">
          <cell r="A2462">
            <v>18001929</v>
          </cell>
          <cell r="B2462" t="str">
            <v>Nguyễn Quang</v>
          </cell>
          <cell r="C2462" t="str">
            <v>Minh</v>
          </cell>
          <cell r="D2462" t="str">
            <v>Nguyễn Quang Minh</v>
          </cell>
          <cell r="E2462" t="str">
            <v>Nam</v>
          </cell>
          <cell r="F2462" t="str">
            <v>15/03/1999</v>
          </cell>
          <cell r="G2462" t="str">
            <v>Vĩnh Long</v>
          </cell>
          <cell r="H2462" t="str">
            <v>18C1-CĐT1</v>
          </cell>
          <cell r="I2462" t="str">
            <v>Cao đẳng</v>
          </cell>
          <cell r="J2462">
            <v>1228162684</v>
          </cell>
        </row>
        <row r="2463">
          <cell r="A2463">
            <v>18001941</v>
          </cell>
          <cell r="B2463" t="str">
            <v>Nguyễn Quang</v>
          </cell>
          <cell r="C2463" t="str">
            <v>Minh</v>
          </cell>
          <cell r="D2463" t="str">
            <v>Nguyễn Quang Minh</v>
          </cell>
          <cell r="E2463" t="str">
            <v>Nam</v>
          </cell>
          <cell r="F2463" t="str">
            <v>08/06/1997</v>
          </cell>
          <cell r="G2463" t="str">
            <v>Bến Tre</v>
          </cell>
          <cell r="H2463" t="str">
            <v>18C1-CNÔ7</v>
          </cell>
          <cell r="I2463" t="str">
            <v>Cao đẳng</v>
          </cell>
          <cell r="J2463">
            <v>1664192427</v>
          </cell>
        </row>
        <row r="2464">
          <cell r="A2464">
            <v>18002869</v>
          </cell>
          <cell r="B2464" t="str">
            <v>Nguyễn Quốc</v>
          </cell>
          <cell r="C2464" t="str">
            <v>Minh</v>
          </cell>
          <cell r="D2464" t="str">
            <v>Nguyễn Quốc Minh</v>
          </cell>
          <cell r="E2464" t="str">
            <v>Nam</v>
          </cell>
          <cell r="F2464" t="str">
            <v>06/06/2000</v>
          </cell>
          <cell r="G2464" t="str">
            <v>Phú Yên</v>
          </cell>
          <cell r="H2464" t="str">
            <v>18C1-CCK3</v>
          </cell>
          <cell r="I2464" t="str">
            <v>Cao đẳng</v>
          </cell>
          <cell r="J2464">
            <v>1633396471</v>
          </cell>
        </row>
        <row r="2465">
          <cell r="A2465">
            <v>18005151</v>
          </cell>
          <cell r="B2465" t="str">
            <v>Phạm Bình</v>
          </cell>
          <cell r="C2465" t="str">
            <v>Minh</v>
          </cell>
          <cell r="D2465" t="str">
            <v>Phạm Bình Minh</v>
          </cell>
          <cell r="E2465" t="str">
            <v>Nam</v>
          </cell>
          <cell r="F2465" t="str">
            <v>09/11/2000</v>
          </cell>
          <cell r="G2465" t="str">
            <v>Gia Lai</v>
          </cell>
          <cell r="H2465" t="str">
            <v>18C1-TĐH1</v>
          </cell>
          <cell r="I2465" t="str">
            <v>Cao đẳng</v>
          </cell>
          <cell r="J2465">
            <v>1645849598</v>
          </cell>
        </row>
        <row r="2466">
          <cell r="A2466">
            <v>18000927</v>
          </cell>
          <cell r="B2466" t="str">
            <v>Phạm Hoàng</v>
          </cell>
          <cell r="C2466" t="str">
            <v>Minh</v>
          </cell>
          <cell r="D2466" t="str">
            <v>Phạm Hoàng Minh</v>
          </cell>
          <cell r="E2466" t="str">
            <v>Nam</v>
          </cell>
          <cell r="F2466" t="str">
            <v>05/04/2003</v>
          </cell>
          <cell r="G2466" t="str">
            <v>Tp. Hồ Chí Minh</v>
          </cell>
          <cell r="H2466" t="str">
            <v>18T4-KML1</v>
          </cell>
          <cell r="I2466" t="str">
            <v>Trung cấp</v>
          </cell>
          <cell r="J2466">
            <v>1286299095</v>
          </cell>
        </row>
        <row r="2467">
          <cell r="A2467">
            <v>18000396</v>
          </cell>
          <cell r="B2467" t="str">
            <v>Phạm Lê</v>
          </cell>
          <cell r="C2467" t="str">
            <v>Minh</v>
          </cell>
          <cell r="D2467" t="str">
            <v>Phạm Lê Minh</v>
          </cell>
          <cell r="E2467" t="str">
            <v>Nam</v>
          </cell>
          <cell r="F2467" t="str">
            <v>24/11/2003</v>
          </cell>
          <cell r="G2467" t="str">
            <v>Tp. Hồ Chí Minh</v>
          </cell>
          <cell r="H2467" t="str">
            <v>18T4-CNÔ2</v>
          </cell>
          <cell r="I2467" t="str">
            <v>Trung cấp</v>
          </cell>
          <cell r="J2467">
            <v>948046311</v>
          </cell>
        </row>
        <row r="2468">
          <cell r="A2468">
            <v>18001870</v>
          </cell>
          <cell r="B2468" t="str">
            <v>Phạm Thái Bình</v>
          </cell>
          <cell r="C2468" t="str">
            <v>Minh</v>
          </cell>
          <cell r="D2468" t="str">
            <v>Phạm Thái Bình Minh</v>
          </cell>
          <cell r="E2468" t="str">
            <v>Nam</v>
          </cell>
          <cell r="F2468" t="str">
            <v>15/06/2003</v>
          </cell>
          <cell r="G2468" t="str">
            <v>Tp. Hồ Chí Minh</v>
          </cell>
          <cell r="H2468" t="str">
            <v>18T4-TKW1</v>
          </cell>
          <cell r="I2468" t="str">
            <v>Trung cấp</v>
          </cell>
          <cell r="J2468">
            <v>902607739</v>
          </cell>
        </row>
        <row r="2469">
          <cell r="A2469">
            <v>18000688</v>
          </cell>
          <cell r="B2469" t="str">
            <v>Phạm Văn Gia</v>
          </cell>
          <cell r="C2469" t="str">
            <v>Minh</v>
          </cell>
          <cell r="D2469" t="str">
            <v>Phạm Văn Gia Minh</v>
          </cell>
          <cell r="E2469" t="str">
            <v>Nam</v>
          </cell>
          <cell r="F2469" t="str">
            <v>30/08/2003</v>
          </cell>
          <cell r="G2469" t="str">
            <v>Tp. Hồ Chí Minh</v>
          </cell>
          <cell r="H2469" t="str">
            <v>18T4-VSL1</v>
          </cell>
          <cell r="I2469" t="str">
            <v>Trung cấp</v>
          </cell>
          <cell r="J2469">
            <v>919218107</v>
          </cell>
        </row>
        <row r="2470">
          <cell r="A2470">
            <v>18002278</v>
          </cell>
          <cell r="B2470" t="str">
            <v>Phan Duy</v>
          </cell>
          <cell r="C2470" t="str">
            <v>Minh</v>
          </cell>
          <cell r="D2470" t="str">
            <v>Phan Duy Minh</v>
          </cell>
          <cell r="E2470" t="str">
            <v>Nam</v>
          </cell>
          <cell r="F2470" t="str">
            <v>02/10/2000</v>
          </cell>
          <cell r="G2470" t="str">
            <v>Bình Thuận</v>
          </cell>
          <cell r="H2470" t="str">
            <v>18C1-CNÔ10</v>
          </cell>
          <cell r="I2470" t="str">
            <v>Cao đẳng</v>
          </cell>
          <cell r="J2470">
            <v>908935233</v>
          </cell>
        </row>
        <row r="2471">
          <cell r="A2471">
            <v>18000385</v>
          </cell>
          <cell r="B2471" t="str">
            <v>Phan Nhật</v>
          </cell>
          <cell r="C2471" t="str">
            <v>Minh</v>
          </cell>
          <cell r="D2471" t="str">
            <v>Phan Nhật Minh</v>
          </cell>
          <cell r="E2471" t="str">
            <v>Nam</v>
          </cell>
          <cell r="F2471" t="str">
            <v>03/01/2003</v>
          </cell>
          <cell r="G2471" t="str">
            <v>Tp. Hồ Chí Minh</v>
          </cell>
          <cell r="H2471" t="str">
            <v>18T4-VSL1</v>
          </cell>
          <cell r="I2471" t="str">
            <v>Trung cấp</v>
          </cell>
          <cell r="J2471">
            <v>902872106</v>
          </cell>
        </row>
        <row r="2472">
          <cell r="A2472">
            <v>18002544</v>
          </cell>
          <cell r="B2472" t="str">
            <v>Phan Nhật</v>
          </cell>
          <cell r="C2472" t="str">
            <v>Minh</v>
          </cell>
          <cell r="D2472" t="str">
            <v>Phan Nhật Minh</v>
          </cell>
          <cell r="E2472" t="str">
            <v>Nam</v>
          </cell>
          <cell r="F2472" t="str">
            <v>16/05/2000</v>
          </cell>
          <cell r="G2472" t="str">
            <v>Tp. Hồ Chí Minh</v>
          </cell>
          <cell r="H2472" t="str">
            <v>18C1-CNÔ12</v>
          </cell>
          <cell r="I2472" t="str">
            <v>Cao đẳng</v>
          </cell>
          <cell r="J2472">
            <v>945677156</v>
          </cell>
        </row>
        <row r="2473">
          <cell r="A2473">
            <v>18000666</v>
          </cell>
          <cell r="B2473" t="str">
            <v>Tạ Công</v>
          </cell>
          <cell r="C2473" t="str">
            <v>Minh</v>
          </cell>
          <cell r="D2473" t="str">
            <v>Tạ Công Minh</v>
          </cell>
          <cell r="E2473" t="str">
            <v>Nam</v>
          </cell>
          <cell r="F2473" t="str">
            <v>22/08/2003</v>
          </cell>
          <cell r="G2473" t="str">
            <v>Tp. Hồ Chí Minh</v>
          </cell>
          <cell r="H2473" t="str">
            <v>18T4-CNÔ3</v>
          </cell>
          <cell r="I2473" t="str">
            <v>Trung cấp</v>
          </cell>
          <cell r="J2473">
            <v>964319433</v>
          </cell>
        </row>
        <row r="2474">
          <cell r="A2474">
            <v>18005337</v>
          </cell>
          <cell r="B2474" t="str">
            <v>Tô Hoàng</v>
          </cell>
          <cell r="C2474" t="str">
            <v>Minh</v>
          </cell>
          <cell r="D2474" t="str">
            <v>Tô Hoàng Minh</v>
          </cell>
          <cell r="E2474" t="str">
            <v>Nam</v>
          </cell>
          <cell r="F2474" t="str">
            <v>27/07/1999</v>
          </cell>
          <cell r="G2474" t="str">
            <v>Tp. Hồ Chí Minh</v>
          </cell>
          <cell r="H2474" t="str">
            <v>18C1-CCK2</v>
          </cell>
          <cell r="I2474" t="str">
            <v>Cao đẳng</v>
          </cell>
          <cell r="J2474">
            <v>924518004</v>
          </cell>
        </row>
        <row r="2475">
          <cell r="A2475">
            <v>18000925</v>
          </cell>
          <cell r="B2475" t="str">
            <v>Tôn Thất</v>
          </cell>
          <cell r="C2475" t="str">
            <v>Minh</v>
          </cell>
          <cell r="D2475" t="str">
            <v>Tôn Thất Minh</v>
          </cell>
          <cell r="E2475" t="str">
            <v>Nam</v>
          </cell>
          <cell r="F2475" t="str">
            <v>28/02/2003</v>
          </cell>
          <cell r="G2475" t="str">
            <v>Nam Định</v>
          </cell>
          <cell r="H2475" t="str">
            <v>18T4-CNÔ4</v>
          </cell>
          <cell r="I2475" t="str">
            <v>Trung cấp</v>
          </cell>
          <cell r="J2475">
            <v>362906560</v>
          </cell>
        </row>
        <row r="2476">
          <cell r="A2476">
            <v>18001589</v>
          </cell>
          <cell r="B2476" t="str">
            <v>Trần Dương Bảo</v>
          </cell>
          <cell r="C2476" t="str">
            <v>Minh</v>
          </cell>
          <cell r="D2476" t="str">
            <v>Trần Dương Bảo Minh</v>
          </cell>
          <cell r="E2476" t="str">
            <v>Nam</v>
          </cell>
          <cell r="F2476" t="str">
            <v>28/07/2000</v>
          </cell>
          <cell r="G2476" t="str">
            <v>Tp. Hồ Chí Minh</v>
          </cell>
          <cell r="H2476" t="str">
            <v>18C1-KXD1</v>
          </cell>
          <cell r="I2476" t="str">
            <v>Cao đẳng</v>
          </cell>
          <cell r="J2476">
            <v>977199139</v>
          </cell>
        </row>
        <row r="2477">
          <cell r="A2477">
            <v>18001572</v>
          </cell>
          <cell r="B2477" t="str">
            <v>Trần Ngọc</v>
          </cell>
          <cell r="C2477" t="str">
            <v>Minh</v>
          </cell>
          <cell r="D2477" t="str">
            <v>Trần Ngọc Minh</v>
          </cell>
          <cell r="E2477" t="str">
            <v>Nam</v>
          </cell>
          <cell r="F2477" t="str">
            <v>05/11/2000</v>
          </cell>
          <cell r="G2477" t="str">
            <v>Tiền Giang</v>
          </cell>
          <cell r="H2477" t="str">
            <v>18C1-CNÔ4</v>
          </cell>
          <cell r="I2477" t="str">
            <v>Cao đẳng</v>
          </cell>
          <cell r="J2477">
            <v>1653596617</v>
          </cell>
        </row>
        <row r="2478">
          <cell r="A2478">
            <v>18002393</v>
          </cell>
          <cell r="B2478" t="str">
            <v>Trần Ngọc</v>
          </cell>
          <cell r="C2478" t="str">
            <v>Minh</v>
          </cell>
          <cell r="D2478" t="str">
            <v>Trần Ngọc Minh</v>
          </cell>
          <cell r="E2478" t="str">
            <v>Nam</v>
          </cell>
          <cell r="F2478" t="str">
            <v>02/01/2000</v>
          </cell>
          <cell r="G2478" t="str">
            <v>Đồng Nai</v>
          </cell>
          <cell r="H2478" t="str">
            <v>18C1-CNÔ11</v>
          </cell>
          <cell r="I2478" t="str">
            <v>Cao đẳng</v>
          </cell>
          <cell r="J2478">
            <v>1699024159</v>
          </cell>
        </row>
        <row r="2479">
          <cell r="A2479">
            <v>18003139</v>
          </cell>
          <cell r="B2479" t="str">
            <v>Trần Phát</v>
          </cell>
          <cell r="C2479" t="str">
            <v>Minh</v>
          </cell>
          <cell r="D2479" t="str">
            <v>Trần Phát Minh</v>
          </cell>
          <cell r="E2479" t="str">
            <v>Nam</v>
          </cell>
          <cell r="F2479" t="str">
            <v>12/11/2000</v>
          </cell>
          <cell r="G2479" t="str">
            <v>Đồng Tháp</v>
          </cell>
          <cell r="H2479" t="str">
            <v>18C1-LTM1</v>
          </cell>
          <cell r="I2479" t="str">
            <v>Cao đẳng</v>
          </cell>
          <cell r="J2479">
            <v>907742191</v>
          </cell>
        </row>
        <row r="2480">
          <cell r="A2480">
            <v>18001396</v>
          </cell>
          <cell r="B2480" t="str">
            <v>Trần Thụy Minh</v>
          </cell>
          <cell r="C2480" t="str">
            <v>Minh</v>
          </cell>
          <cell r="D2480" t="str">
            <v>Trần Thụy Minh Minh</v>
          </cell>
          <cell r="E2480" t="str">
            <v>Nữ</v>
          </cell>
          <cell r="F2480" t="str">
            <v>19/11/2003</v>
          </cell>
          <cell r="G2480" t="str">
            <v>Tp. Hồ Chí Minh</v>
          </cell>
          <cell r="H2480" t="str">
            <v>18T4-KTD1</v>
          </cell>
          <cell r="I2480" t="str">
            <v>Trung cấp</v>
          </cell>
          <cell r="J2480">
            <v>938253933</v>
          </cell>
        </row>
        <row r="2481">
          <cell r="A2481">
            <v>18000117</v>
          </cell>
          <cell r="B2481" t="str">
            <v>Trương Gia</v>
          </cell>
          <cell r="C2481" t="str">
            <v>Minh</v>
          </cell>
          <cell r="D2481" t="str">
            <v>Trương Gia Minh</v>
          </cell>
          <cell r="E2481" t="str">
            <v>Nam</v>
          </cell>
          <cell r="F2481" t="str">
            <v>23/12/2002</v>
          </cell>
          <cell r="G2481" t="str">
            <v>Tp. Hồ Chí Minh</v>
          </cell>
          <cell r="H2481" t="str">
            <v>18T4-TKĐ2</v>
          </cell>
          <cell r="I2481" t="str">
            <v>Trung cấp</v>
          </cell>
          <cell r="J2481">
            <v>908524006</v>
          </cell>
        </row>
        <row r="2482">
          <cell r="A2482">
            <v>18004846</v>
          </cell>
          <cell r="B2482" t="str">
            <v>Trương Ngọc</v>
          </cell>
          <cell r="C2482" t="str">
            <v>Minh</v>
          </cell>
          <cell r="D2482" t="str">
            <v>Trương Ngọc Minh</v>
          </cell>
          <cell r="E2482" t="str">
            <v>Nam</v>
          </cell>
          <cell r="F2482" t="str">
            <v>15/09/2000</v>
          </cell>
          <cell r="G2482" t="str">
            <v>Tp. Hồ Chí Minh</v>
          </cell>
          <cell r="H2482" t="str">
            <v>18C1-ĐCN4</v>
          </cell>
          <cell r="I2482" t="str">
            <v>Cao đẳng</v>
          </cell>
          <cell r="J2482">
            <v>1698410479</v>
          </cell>
        </row>
        <row r="2483">
          <cell r="A2483">
            <v>18005599</v>
          </cell>
          <cell r="B2483" t="str">
            <v>Trương Thành Quang</v>
          </cell>
          <cell r="C2483" t="str">
            <v>Minh</v>
          </cell>
          <cell r="D2483" t="str">
            <v>Trương Thành Quang Minh</v>
          </cell>
          <cell r="E2483" t="str">
            <v>Nam</v>
          </cell>
          <cell r="F2483" t="str">
            <v>29/06/1970</v>
          </cell>
          <cell r="G2483">
            <v>0</v>
          </cell>
          <cell r="H2483" t="str">
            <v>18T7-ĐCN1</v>
          </cell>
          <cell r="I2483" t="str">
            <v>Trung cấp</v>
          </cell>
          <cell r="J2483">
            <v>902992470</v>
          </cell>
        </row>
        <row r="2484">
          <cell r="A2484">
            <v>18000400</v>
          </cell>
          <cell r="B2484" t="str">
            <v>Võ Hoàng Nhật</v>
          </cell>
          <cell r="C2484" t="str">
            <v>Minh</v>
          </cell>
          <cell r="D2484" t="str">
            <v>Võ Hoàng Nhật Minh</v>
          </cell>
          <cell r="E2484" t="str">
            <v>Nam</v>
          </cell>
          <cell r="F2484" t="str">
            <v>27/06/2003</v>
          </cell>
          <cell r="G2484" t="str">
            <v>Tp. Hồ Chí Minh</v>
          </cell>
          <cell r="H2484" t="str">
            <v>18T4-THU1</v>
          </cell>
          <cell r="I2484" t="str">
            <v>Trung cấp</v>
          </cell>
          <cell r="J2484">
            <v>977857916</v>
          </cell>
        </row>
        <row r="2485">
          <cell r="A2485">
            <v>18004805</v>
          </cell>
          <cell r="B2485" t="str">
            <v>Võ Nhựt</v>
          </cell>
          <cell r="C2485" t="str">
            <v>Minh</v>
          </cell>
          <cell r="D2485" t="str">
            <v>Võ Nhựt Minh</v>
          </cell>
          <cell r="E2485" t="str">
            <v>Nam</v>
          </cell>
          <cell r="F2485" t="str">
            <v>13/03/2000</v>
          </cell>
          <cell r="G2485" t="str">
            <v>Tp. Hồ Chí Minh</v>
          </cell>
          <cell r="H2485" t="str">
            <v>18C1-NNA1</v>
          </cell>
          <cell r="I2485" t="str">
            <v>Cao đẳng</v>
          </cell>
          <cell r="J2485">
            <v>932031830</v>
          </cell>
        </row>
        <row r="2486">
          <cell r="A2486">
            <v>18001126</v>
          </cell>
          <cell r="B2486" t="str">
            <v>Võ Thị Mỹ</v>
          </cell>
          <cell r="C2486" t="str">
            <v>Minh</v>
          </cell>
          <cell r="D2486" t="str">
            <v>Võ Thị Mỹ Minh</v>
          </cell>
          <cell r="E2486" t="str">
            <v>Nữ</v>
          </cell>
          <cell r="F2486" t="str">
            <v>27/08/2003</v>
          </cell>
          <cell r="G2486" t="str">
            <v>Đồng Nai</v>
          </cell>
          <cell r="H2486" t="str">
            <v>18T4-KTD1</v>
          </cell>
          <cell r="I2486" t="str">
            <v>Trung cấp</v>
          </cell>
          <cell r="J2486">
            <v>909104153</v>
          </cell>
        </row>
        <row r="2487">
          <cell r="A2487">
            <v>18002035</v>
          </cell>
          <cell r="B2487" t="str">
            <v>Bùi Thị Hằng</v>
          </cell>
          <cell r="C2487" t="str">
            <v>Mơ</v>
          </cell>
          <cell r="D2487" t="str">
            <v>Bùi Thị Hằng Mơ</v>
          </cell>
          <cell r="E2487" t="str">
            <v>Nữ</v>
          </cell>
          <cell r="F2487" t="str">
            <v>25/10/2003</v>
          </cell>
          <cell r="G2487" t="str">
            <v>Bình Dương</v>
          </cell>
          <cell r="H2487" t="str">
            <v>18T4-KTD1</v>
          </cell>
          <cell r="I2487" t="str">
            <v>Trung cấp</v>
          </cell>
          <cell r="J2487">
            <v>923705699</v>
          </cell>
        </row>
        <row r="2488">
          <cell r="A2488">
            <v>18005785</v>
          </cell>
          <cell r="B2488" t="str">
            <v>Trương Thị Hoa</v>
          </cell>
          <cell r="C2488" t="str">
            <v>Mộng</v>
          </cell>
          <cell r="D2488" t="str">
            <v>Trương Thị Hoa Mộng</v>
          </cell>
          <cell r="E2488" t="str">
            <v>Nữ</v>
          </cell>
          <cell r="F2488" t="str">
            <v>13/11/1980</v>
          </cell>
          <cell r="G2488" t="str">
            <v>Tiền Giang</v>
          </cell>
          <cell r="H2488" t="str">
            <v>18C2-CNM1</v>
          </cell>
          <cell r="I2488" t="str">
            <v>Cao đẳng</v>
          </cell>
          <cell r="J2488">
            <v>909376088</v>
          </cell>
        </row>
        <row r="2489">
          <cell r="A2489">
            <v>18000356</v>
          </cell>
          <cell r="B2489" t="str">
            <v>Chương Niên</v>
          </cell>
          <cell r="C2489" t="str">
            <v>My</v>
          </cell>
          <cell r="D2489" t="str">
            <v>Chương Niên My</v>
          </cell>
          <cell r="E2489" t="str">
            <v>Nữ</v>
          </cell>
          <cell r="F2489" t="str">
            <v>03/11/2003</v>
          </cell>
          <cell r="G2489" t="str">
            <v>Tp. Hồ Chí Minh</v>
          </cell>
          <cell r="H2489" t="str">
            <v>18T4-QTD2</v>
          </cell>
          <cell r="I2489" t="str">
            <v>Trung cấp</v>
          </cell>
          <cell r="J2489">
            <v>903965339</v>
          </cell>
        </row>
        <row r="2490">
          <cell r="A2490">
            <v>18000632</v>
          </cell>
          <cell r="B2490" t="str">
            <v>Lê Trà</v>
          </cell>
          <cell r="C2490" t="str">
            <v>My</v>
          </cell>
          <cell r="D2490" t="str">
            <v>Lê Trà My</v>
          </cell>
          <cell r="E2490" t="str">
            <v>Nữ</v>
          </cell>
          <cell r="F2490" t="str">
            <v>01/06/2003</v>
          </cell>
          <cell r="G2490" t="str">
            <v>Cần Thơ</v>
          </cell>
          <cell r="H2490" t="str">
            <v>18T4-NNA1</v>
          </cell>
          <cell r="I2490" t="str">
            <v>Trung cấp</v>
          </cell>
          <cell r="J2490">
            <v>968548394</v>
          </cell>
        </row>
        <row r="2491">
          <cell r="A2491">
            <v>18000891</v>
          </cell>
          <cell r="B2491" t="str">
            <v>Phùng Thảo</v>
          </cell>
          <cell r="C2491" t="str">
            <v>My</v>
          </cell>
          <cell r="D2491" t="str">
            <v>Phùng Thảo My</v>
          </cell>
          <cell r="E2491" t="str">
            <v>Nữ</v>
          </cell>
          <cell r="F2491" t="str">
            <v>11/01/2003</v>
          </cell>
          <cell r="G2491" t="str">
            <v>Tp. Hồ Chí Minh</v>
          </cell>
          <cell r="H2491" t="str">
            <v>18T4-NNA2</v>
          </cell>
          <cell r="I2491" t="str">
            <v>Trung cấp</v>
          </cell>
          <cell r="J2491">
            <v>901953706</v>
          </cell>
        </row>
        <row r="2492">
          <cell r="A2492">
            <v>18004448</v>
          </cell>
          <cell r="B2492" t="str">
            <v>Trần Nguyễn Diễm</v>
          </cell>
          <cell r="C2492" t="str">
            <v>My</v>
          </cell>
          <cell r="D2492" t="str">
            <v>Trần Nguyễn Diễm My</v>
          </cell>
          <cell r="E2492" t="str">
            <v>Nữ</v>
          </cell>
          <cell r="F2492" t="str">
            <v>02/03/2000</v>
          </cell>
          <cell r="G2492" t="str">
            <v>Tp. Hồ Chí Minh</v>
          </cell>
          <cell r="H2492" t="str">
            <v>18C1-QTD1</v>
          </cell>
          <cell r="I2492" t="str">
            <v>Cao đẳng</v>
          </cell>
          <cell r="J2492">
            <v>1214621717</v>
          </cell>
        </row>
        <row r="2493">
          <cell r="A2493">
            <v>18003600</v>
          </cell>
          <cell r="B2493" t="str">
            <v>Trần Thị Trà</v>
          </cell>
          <cell r="C2493" t="str">
            <v>My</v>
          </cell>
          <cell r="D2493" t="str">
            <v>Trần Thị Trà My</v>
          </cell>
          <cell r="E2493" t="str">
            <v>Nữ</v>
          </cell>
          <cell r="F2493" t="str">
            <v>15/08/1998</v>
          </cell>
          <cell r="G2493" t="str">
            <v>Ninh Thuận</v>
          </cell>
          <cell r="H2493" t="str">
            <v>18C1-NNA1</v>
          </cell>
          <cell r="I2493" t="str">
            <v>Cao đẳng</v>
          </cell>
          <cell r="J2493">
            <v>963103213</v>
          </cell>
        </row>
        <row r="2494">
          <cell r="A2494">
            <v>18005600</v>
          </cell>
          <cell r="B2494" t="str">
            <v>Bùi Thế</v>
          </cell>
          <cell r="C2494" t="str">
            <v>Mỹ</v>
          </cell>
          <cell r="D2494" t="str">
            <v>Bùi Thế Mỹ</v>
          </cell>
          <cell r="E2494" t="str">
            <v>Nam</v>
          </cell>
          <cell r="F2494" t="str">
            <v>15/10/1969</v>
          </cell>
          <cell r="G2494">
            <v>0</v>
          </cell>
          <cell r="H2494" t="str">
            <v>18T7-ĐCN1</v>
          </cell>
          <cell r="I2494" t="str">
            <v>Trung cấp</v>
          </cell>
          <cell r="J2494">
            <v>903342242</v>
          </cell>
        </row>
        <row r="2495">
          <cell r="A2495">
            <v>18002641</v>
          </cell>
          <cell r="B2495" t="str">
            <v>Nguyễn Văn</v>
          </cell>
          <cell r="C2495" t="str">
            <v>Mỹ</v>
          </cell>
          <cell r="D2495" t="str">
            <v>Nguyễn Văn Mỹ</v>
          </cell>
          <cell r="E2495" t="str">
            <v>Nam</v>
          </cell>
          <cell r="F2495" t="str">
            <v>30/11/2000</v>
          </cell>
          <cell r="G2495" t="str">
            <v>Đồng Tháp</v>
          </cell>
          <cell r="H2495" t="str">
            <v>18C1-CĐT1</v>
          </cell>
          <cell r="I2495" t="str">
            <v>Cao đẳng</v>
          </cell>
          <cell r="J2495">
            <v>1654471019</v>
          </cell>
        </row>
        <row r="2496">
          <cell r="A2496">
            <v>18002004</v>
          </cell>
          <cell r="B2496" t="str">
            <v>Trần Tuấn</v>
          </cell>
          <cell r="C2496" t="str">
            <v>Mỹ</v>
          </cell>
          <cell r="D2496" t="str">
            <v>Trần Tuấn Mỹ</v>
          </cell>
          <cell r="E2496" t="str">
            <v>Nam</v>
          </cell>
          <cell r="F2496" t="str">
            <v>17/11/1999</v>
          </cell>
          <cell r="G2496" t="str">
            <v>Bến Tre</v>
          </cell>
          <cell r="H2496" t="str">
            <v>18C1-ĐCN1</v>
          </cell>
          <cell r="I2496" t="str">
            <v>Cao đẳng</v>
          </cell>
          <cell r="J2496">
            <v>1644159806</v>
          </cell>
        </row>
        <row r="2497">
          <cell r="A2497">
            <v>18000577</v>
          </cell>
          <cell r="B2497" t="str">
            <v>Huỳnh Phạm Trần Lê</v>
          </cell>
          <cell r="C2497" t="str">
            <v>Na</v>
          </cell>
          <cell r="D2497" t="str">
            <v>Huỳnh Phạm Trần Lê Na</v>
          </cell>
          <cell r="E2497" t="str">
            <v>Nữ</v>
          </cell>
          <cell r="F2497" t="str">
            <v>20/09/2003</v>
          </cell>
          <cell r="G2497" t="str">
            <v>Tp. Hồ Chí Minh</v>
          </cell>
          <cell r="H2497" t="str">
            <v>18T4-NNA1</v>
          </cell>
          <cell r="I2497" t="str">
            <v>Trung cấp</v>
          </cell>
          <cell r="J2497">
            <v>909017411</v>
          </cell>
        </row>
        <row r="2498">
          <cell r="A2498">
            <v>18005257</v>
          </cell>
          <cell r="B2498" t="str">
            <v>Bùi Đình</v>
          </cell>
          <cell r="C2498" t="str">
            <v>Nam</v>
          </cell>
          <cell r="D2498" t="str">
            <v>Bùi Đình Nam</v>
          </cell>
          <cell r="E2498" t="str">
            <v>Nam</v>
          </cell>
          <cell r="F2498" t="str">
            <v>18/08/1997</v>
          </cell>
          <cell r="G2498" t="str">
            <v>Bình Thuận</v>
          </cell>
          <cell r="H2498" t="str">
            <v>18C1-ĐCN1</v>
          </cell>
          <cell r="I2498" t="str">
            <v>Cao đẳng</v>
          </cell>
          <cell r="J2498">
            <v>349323645</v>
          </cell>
        </row>
        <row r="2499">
          <cell r="A2499">
            <v>18000959</v>
          </cell>
          <cell r="B2499" t="str">
            <v>Đặng Bắc Trung</v>
          </cell>
          <cell r="C2499" t="str">
            <v>Nam</v>
          </cell>
          <cell r="D2499" t="str">
            <v>Đặng Bắc Trung Nam</v>
          </cell>
          <cell r="E2499" t="str">
            <v>Nam</v>
          </cell>
          <cell r="F2499" t="str">
            <v>15/12/2002</v>
          </cell>
          <cell r="G2499" t="str">
            <v>Tp. Hồ Chí Minh</v>
          </cell>
          <cell r="H2499" t="str">
            <v>18T4-QTD1</v>
          </cell>
          <cell r="I2499" t="str">
            <v>Trung cấp</v>
          </cell>
          <cell r="J2499">
            <v>926132089</v>
          </cell>
        </row>
        <row r="2500">
          <cell r="A2500">
            <v>18002127</v>
          </cell>
          <cell r="B2500" t="str">
            <v>Đặng Hoàng</v>
          </cell>
          <cell r="C2500" t="str">
            <v>Nam</v>
          </cell>
          <cell r="D2500" t="str">
            <v>Đặng Hoàng Nam</v>
          </cell>
          <cell r="E2500" t="str">
            <v>Nam</v>
          </cell>
          <cell r="F2500" t="str">
            <v>18/01/2000</v>
          </cell>
          <cell r="G2500" t="str">
            <v>Tây Ninh</v>
          </cell>
          <cell r="H2500" t="str">
            <v>18C1-CNÔ8</v>
          </cell>
          <cell r="I2500" t="str">
            <v>Cao đẳng</v>
          </cell>
          <cell r="J2500">
            <v>923602809</v>
          </cell>
        </row>
        <row r="2501">
          <cell r="A2501">
            <v>18001331</v>
          </cell>
          <cell r="B2501" t="str">
            <v>Đặng Huỳnh Phương</v>
          </cell>
          <cell r="C2501" t="str">
            <v>Nam</v>
          </cell>
          <cell r="D2501" t="str">
            <v>Đặng Huỳnh Phương Nam</v>
          </cell>
          <cell r="E2501" t="str">
            <v>Nam</v>
          </cell>
          <cell r="F2501" t="str">
            <v>05/05/2003</v>
          </cell>
          <cell r="G2501" t="str">
            <v>Tp. Hồ Chí Minh</v>
          </cell>
          <cell r="H2501" t="str">
            <v>18T4-QTM1</v>
          </cell>
          <cell r="I2501" t="str">
            <v>Trung cấp</v>
          </cell>
          <cell r="J2501">
            <v>918457133</v>
          </cell>
        </row>
        <row r="2502">
          <cell r="A2502">
            <v>18002765</v>
          </cell>
          <cell r="B2502" t="str">
            <v>Đặng Phương</v>
          </cell>
          <cell r="C2502" t="str">
            <v>Nam</v>
          </cell>
          <cell r="D2502" t="str">
            <v>Đặng Phương Nam</v>
          </cell>
          <cell r="E2502" t="str">
            <v>Nam</v>
          </cell>
          <cell r="F2502" t="str">
            <v>03/01/2000</v>
          </cell>
          <cell r="G2502" t="str">
            <v>Tây Ninh</v>
          </cell>
          <cell r="H2502" t="str">
            <v>18C1-CCK3</v>
          </cell>
          <cell r="I2502" t="str">
            <v>Cao đẳng</v>
          </cell>
          <cell r="J2502">
            <v>943706217</v>
          </cell>
        </row>
        <row r="2503">
          <cell r="A2503">
            <v>18002411</v>
          </cell>
          <cell r="B2503" t="str">
            <v>Đồng Hữu</v>
          </cell>
          <cell r="C2503" t="str">
            <v>Nam</v>
          </cell>
          <cell r="D2503" t="str">
            <v>Đồng Hữu Nam</v>
          </cell>
          <cell r="E2503" t="str">
            <v>Nam</v>
          </cell>
          <cell r="F2503" t="str">
            <v>27/11/2000</v>
          </cell>
          <cell r="G2503" t="str">
            <v>Bình Phước</v>
          </cell>
          <cell r="H2503" t="str">
            <v>18C1-ĐĐT1</v>
          </cell>
          <cell r="I2503" t="str">
            <v>Cao đẳng</v>
          </cell>
          <cell r="J2503">
            <v>1653115221</v>
          </cell>
        </row>
        <row r="2504">
          <cell r="A2504">
            <v>18001410</v>
          </cell>
          <cell r="B2504" t="str">
            <v>Dương Hải</v>
          </cell>
          <cell r="C2504" t="str">
            <v>Nam</v>
          </cell>
          <cell r="D2504" t="str">
            <v>Dương Hải Nam</v>
          </cell>
          <cell r="E2504" t="str">
            <v>Nam</v>
          </cell>
          <cell r="F2504" t="str">
            <v>18/05/2000</v>
          </cell>
          <cell r="G2504" t="str">
            <v>Cà Mau</v>
          </cell>
          <cell r="H2504" t="str">
            <v>18C1-CNÔ2</v>
          </cell>
          <cell r="I2504" t="str">
            <v>Cao đẳng</v>
          </cell>
          <cell r="J2504">
            <v>1255832337</v>
          </cell>
        </row>
        <row r="2505">
          <cell r="A2505">
            <v>18002189</v>
          </cell>
          <cell r="B2505" t="str">
            <v>Hồ Đông</v>
          </cell>
          <cell r="C2505" t="str">
            <v>Nam</v>
          </cell>
          <cell r="D2505" t="str">
            <v>Hồ Đông Nam</v>
          </cell>
          <cell r="E2505" t="str">
            <v>Nam</v>
          </cell>
          <cell r="F2505" t="str">
            <v>30/10/2000</v>
          </cell>
          <cell r="G2505" t="str">
            <v>Tiền Giang</v>
          </cell>
          <cell r="H2505" t="str">
            <v>18C1-CCK2</v>
          </cell>
          <cell r="I2505" t="str">
            <v>Cao đẳng</v>
          </cell>
          <cell r="J2505">
            <v>1657679525</v>
          </cell>
        </row>
        <row r="2506">
          <cell r="A2506">
            <v>18002389</v>
          </cell>
          <cell r="B2506" t="str">
            <v>Hoàng Hải</v>
          </cell>
          <cell r="C2506" t="str">
            <v>Nam</v>
          </cell>
          <cell r="D2506" t="str">
            <v>Hoàng Hải Nam</v>
          </cell>
          <cell r="E2506" t="str">
            <v>Nam</v>
          </cell>
          <cell r="F2506" t="str">
            <v>15/12/2003</v>
          </cell>
          <cell r="G2506" t="str">
            <v>Tp. Hồ Chí Minh</v>
          </cell>
          <cell r="H2506" t="str">
            <v>18T4-THU1</v>
          </cell>
          <cell r="I2506" t="str">
            <v>Trung cấp</v>
          </cell>
          <cell r="J2506">
            <v>368395484</v>
          </cell>
        </row>
        <row r="2507">
          <cell r="A2507">
            <v>18004442</v>
          </cell>
          <cell r="B2507" t="str">
            <v>Hoàng Phi</v>
          </cell>
          <cell r="C2507" t="str">
            <v>Nam</v>
          </cell>
          <cell r="D2507" t="str">
            <v>Hoàng Phi Nam</v>
          </cell>
          <cell r="E2507" t="str">
            <v>Nam</v>
          </cell>
          <cell r="F2507" t="str">
            <v>16/01/2000</v>
          </cell>
          <cell r="G2507" t="str">
            <v>Đắk Lắk</v>
          </cell>
          <cell r="H2507" t="str">
            <v>18C1-CCK7</v>
          </cell>
          <cell r="I2507" t="str">
            <v>Cao đẳng</v>
          </cell>
          <cell r="J2507">
            <v>9454160662</v>
          </cell>
        </row>
        <row r="2508">
          <cell r="A2508">
            <v>18003680</v>
          </cell>
          <cell r="B2508" t="str">
            <v>Hoàng Quốc</v>
          </cell>
          <cell r="C2508" t="str">
            <v>Nam</v>
          </cell>
          <cell r="D2508" t="str">
            <v>Hoàng Quốc Nam</v>
          </cell>
          <cell r="E2508" t="str">
            <v>Nam</v>
          </cell>
          <cell r="F2508" t="str">
            <v>12/12/1999</v>
          </cell>
          <cell r="G2508" t="str">
            <v>Đồng Nai</v>
          </cell>
          <cell r="H2508" t="str">
            <v>18C1-CCK5</v>
          </cell>
          <cell r="I2508" t="str">
            <v>Cao đẳng</v>
          </cell>
          <cell r="J2508">
            <v>1886335822</v>
          </cell>
        </row>
        <row r="2509">
          <cell r="A2509">
            <v>18002252</v>
          </cell>
          <cell r="B2509" t="str">
            <v>Kiều Công</v>
          </cell>
          <cell r="C2509" t="str">
            <v>Nam</v>
          </cell>
          <cell r="D2509" t="str">
            <v>Kiều Công Nam</v>
          </cell>
          <cell r="E2509" t="str">
            <v>Nam</v>
          </cell>
          <cell r="F2509" t="str">
            <v>23/05/2000</v>
          </cell>
          <cell r="G2509" t="str">
            <v>Long An</v>
          </cell>
          <cell r="H2509" t="str">
            <v>18C1-CNÔ9</v>
          </cell>
          <cell r="I2509" t="str">
            <v>Cao đẳng</v>
          </cell>
          <cell r="J2509">
            <v>926653455</v>
          </cell>
        </row>
        <row r="2510">
          <cell r="A2510">
            <v>18004400</v>
          </cell>
          <cell r="B2510" t="str">
            <v>Lê Nhựt</v>
          </cell>
          <cell r="C2510" t="str">
            <v>Nam</v>
          </cell>
          <cell r="D2510" t="str">
            <v>Lê Nhựt Nam</v>
          </cell>
          <cell r="E2510" t="str">
            <v>Nam</v>
          </cell>
          <cell r="F2510" t="str">
            <v>17/06/2000</v>
          </cell>
          <cell r="G2510" t="str">
            <v>Tây Ninh</v>
          </cell>
          <cell r="H2510" t="str">
            <v>18C1-CCK7</v>
          </cell>
          <cell r="I2510" t="str">
            <v>Cao đẳng</v>
          </cell>
          <cell r="J2510">
            <v>971953900</v>
          </cell>
        </row>
        <row r="2511">
          <cell r="A2511">
            <v>18003730</v>
          </cell>
          <cell r="B2511" t="str">
            <v>Lê Quang</v>
          </cell>
          <cell r="C2511" t="str">
            <v>Nam</v>
          </cell>
          <cell r="D2511" t="str">
            <v>Lê Quang Nam</v>
          </cell>
          <cell r="E2511" t="str">
            <v>Nam</v>
          </cell>
          <cell r="F2511" t="str">
            <v>06/08/1999</v>
          </cell>
          <cell r="G2511" t="str">
            <v>Thanh Hoá</v>
          </cell>
          <cell r="H2511" t="str">
            <v>18C1-KML1</v>
          </cell>
          <cell r="I2511" t="str">
            <v>Cao đẳng</v>
          </cell>
          <cell r="J2511">
            <v>1677026936</v>
          </cell>
        </row>
        <row r="2512">
          <cell r="A2512">
            <v>18000293</v>
          </cell>
          <cell r="B2512" t="str">
            <v>Ngô Ngọc</v>
          </cell>
          <cell r="C2512" t="str">
            <v>Nam</v>
          </cell>
          <cell r="D2512" t="str">
            <v>Ngô Ngọc Nam</v>
          </cell>
          <cell r="E2512" t="str">
            <v>Nam</v>
          </cell>
          <cell r="F2512" t="str">
            <v>02/12/2001</v>
          </cell>
          <cell r="G2512" t="str">
            <v>Tp. Hồ Chí Minh</v>
          </cell>
          <cell r="H2512" t="str">
            <v>18T4-QTM1</v>
          </cell>
          <cell r="I2512" t="str">
            <v>Trung cấp</v>
          </cell>
          <cell r="J2512">
            <v>1669115875</v>
          </cell>
        </row>
        <row r="2513">
          <cell r="A2513">
            <v>18004113</v>
          </cell>
          <cell r="B2513" t="str">
            <v>Ngô Quốc</v>
          </cell>
          <cell r="C2513" t="str">
            <v>Nam</v>
          </cell>
          <cell r="D2513" t="str">
            <v>Ngô Quốc Nam</v>
          </cell>
          <cell r="E2513" t="str">
            <v>Nam</v>
          </cell>
          <cell r="F2513" t="str">
            <v>09/10/2001</v>
          </cell>
          <cell r="G2513" t="str">
            <v>Tp. Hồ Chí Minh</v>
          </cell>
          <cell r="H2513" t="str">
            <v>18T4-VSL2</v>
          </cell>
          <cell r="I2513" t="str">
            <v>Trung cấp</v>
          </cell>
          <cell r="J2513">
            <v>932659681</v>
          </cell>
        </row>
        <row r="2514">
          <cell r="A2514">
            <v>18005601</v>
          </cell>
          <cell r="B2514" t="str">
            <v>Ngô Thành</v>
          </cell>
          <cell r="C2514" t="str">
            <v>Nam</v>
          </cell>
          <cell r="D2514" t="str">
            <v>Ngô Thành Nam</v>
          </cell>
          <cell r="E2514" t="str">
            <v>Nam</v>
          </cell>
          <cell r="F2514" t="str">
            <v>05/09/1969</v>
          </cell>
          <cell r="G2514">
            <v>0</v>
          </cell>
          <cell r="H2514" t="str">
            <v>18T7-ĐCN1</v>
          </cell>
          <cell r="I2514" t="str">
            <v>Trung cấp</v>
          </cell>
          <cell r="J2514">
            <v>903690362</v>
          </cell>
        </row>
        <row r="2515">
          <cell r="A2515">
            <v>18000172</v>
          </cell>
          <cell r="B2515" t="str">
            <v>Nguyễn</v>
          </cell>
          <cell r="C2515" t="str">
            <v>Nam</v>
          </cell>
          <cell r="D2515" t="str">
            <v>Nguyễn Nam</v>
          </cell>
          <cell r="E2515" t="str">
            <v>Nam</v>
          </cell>
          <cell r="F2515" t="str">
            <v>30/12/2003</v>
          </cell>
          <cell r="G2515" t="str">
            <v>Tp. Hồ Chí Minh</v>
          </cell>
          <cell r="H2515" t="str">
            <v>18T4-ANM1</v>
          </cell>
          <cell r="I2515" t="str">
            <v>Trung cấp</v>
          </cell>
          <cell r="J2515">
            <v>1637682380</v>
          </cell>
        </row>
        <row r="2516">
          <cell r="A2516">
            <v>18000492</v>
          </cell>
          <cell r="B2516" t="str">
            <v>Nguyễn Hải</v>
          </cell>
          <cell r="C2516" t="str">
            <v>Nam</v>
          </cell>
          <cell r="D2516" t="str">
            <v>Nguyễn Hải Nam</v>
          </cell>
          <cell r="E2516" t="str">
            <v>Nam</v>
          </cell>
          <cell r="F2516" t="str">
            <v>13/10/2003</v>
          </cell>
          <cell r="G2516" t="str">
            <v>Tp. Hồ Chí Minh</v>
          </cell>
          <cell r="H2516" t="str">
            <v>18T4-CNÔ2</v>
          </cell>
          <cell r="I2516" t="str">
            <v>Trung cấp</v>
          </cell>
          <cell r="J2516">
            <v>369478387</v>
          </cell>
        </row>
        <row r="2517">
          <cell r="A2517">
            <v>18004657</v>
          </cell>
          <cell r="B2517" t="str">
            <v>Nguyễn Hoài</v>
          </cell>
          <cell r="C2517" t="str">
            <v>Nam</v>
          </cell>
          <cell r="D2517" t="str">
            <v>Nguyễn Hoài Nam</v>
          </cell>
          <cell r="E2517" t="str">
            <v>Nam</v>
          </cell>
          <cell r="F2517" t="str">
            <v>13/05/1995</v>
          </cell>
          <cell r="G2517" t="str">
            <v>Tp. Hồ Chí Minh</v>
          </cell>
          <cell r="H2517" t="str">
            <v>18C1-CĐT1</v>
          </cell>
          <cell r="I2517" t="str">
            <v>Cao đẳng</v>
          </cell>
          <cell r="J2517">
            <v>1225150670</v>
          </cell>
        </row>
        <row r="2518">
          <cell r="A2518">
            <v>18001953</v>
          </cell>
          <cell r="B2518" t="str">
            <v>Nguyễn Hoài Phương</v>
          </cell>
          <cell r="C2518" t="str">
            <v>Nam</v>
          </cell>
          <cell r="D2518" t="str">
            <v>Nguyễn Hoài Phương Nam</v>
          </cell>
          <cell r="E2518" t="str">
            <v>Nam</v>
          </cell>
          <cell r="F2518" t="str">
            <v>01/01/2000</v>
          </cell>
          <cell r="G2518" t="str">
            <v>Tây Ninh</v>
          </cell>
          <cell r="H2518" t="str">
            <v>18C1-CNÔ7</v>
          </cell>
          <cell r="I2518" t="str">
            <v>Cao đẳng</v>
          </cell>
          <cell r="J2518">
            <v>933681034</v>
          </cell>
        </row>
        <row r="2519">
          <cell r="A2519">
            <v>18001141</v>
          </cell>
          <cell r="B2519" t="str">
            <v>Nguyễn Hoàng</v>
          </cell>
          <cell r="C2519" t="str">
            <v>Nam</v>
          </cell>
          <cell r="D2519" t="str">
            <v>Nguyễn Hoàng Nam</v>
          </cell>
          <cell r="E2519" t="str">
            <v>Nam</v>
          </cell>
          <cell r="F2519" t="str">
            <v>08/11/2002</v>
          </cell>
          <cell r="G2519" t="str">
            <v>Tp. Hồ Chí Minh</v>
          </cell>
          <cell r="H2519" t="str">
            <v>18T4-CNÔ5</v>
          </cell>
          <cell r="I2519" t="str">
            <v>Trung cấp</v>
          </cell>
          <cell r="J2519">
            <v>937884413</v>
          </cell>
        </row>
        <row r="2520">
          <cell r="A2520">
            <v>18003149</v>
          </cell>
          <cell r="B2520" t="str">
            <v>Nguyễn Hoàng</v>
          </cell>
          <cell r="C2520" t="str">
            <v>Nam</v>
          </cell>
          <cell r="D2520" t="str">
            <v>Nguyễn Hoàng Nam</v>
          </cell>
          <cell r="E2520" t="str">
            <v>Nam</v>
          </cell>
          <cell r="F2520" t="str">
            <v>16/12/2000</v>
          </cell>
          <cell r="G2520" t="str">
            <v>An Giang</v>
          </cell>
          <cell r="H2520" t="str">
            <v>18C1-CNÔ7</v>
          </cell>
          <cell r="I2520" t="str">
            <v>Cao đẳng</v>
          </cell>
          <cell r="J2520">
            <v>1232753283</v>
          </cell>
        </row>
        <row r="2521">
          <cell r="A2521">
            <v>18002675</v>
          </cell>
          <cell r="B2521" t="str">
            <v>Nguyễn Hữu</v>
          </cell>
          <cell r="C2521" t="str">
            <v>Nam</v>
          </cell>
          <cell r="D2521" t="str">
            <v>Nguyễn Hữu Nam</v>
          </cell>
          <cell r="E2521" t="str">
            <v>Nam</v>
          </cell>
          <cell r="F2521" t="str">
            <v>10/11/2000</v>
          </cell>
          <cell r="G2521" t="str">
            <v>Tây Ninh</v>
          </cell>
          <cell r="H2521" t="str">
            <v>18C1-CNÔ12</v>
          </cell>
          <cell r="I2521" t="str">
            <v>Cao đẳng</v>
          </cell>
          <cell r="J2521">
            <v>1674949210</v>
          </cell>
        </row>
        <row r="2522">
          <cell r="A2522">
            <v>18000596</v>
          </cell>
          <cell r="B2522" t="str">
            <v>Nguyễn Khoa</v>
          </cell>
          <cell r="C2522" t="str">
            <v>Nam</v>
          </cell>
          <cell r="D2522" t="str">
            <v>Nguyễn Khoa Nam</v>
          </cell>
          <cell r="E2522" t="str">
            <v>Nam</v>
          </cell>
          <cell r="F2522" t="str">
            <v>15/08/2003</v>
          </cell>
          <cell r="G2522" t="str">
            <v>Tp. Hồ Chí Minh</v>
          </cell>
          <cell r="H2522" t="str">
            <v>18T4-CNÔ3</v>
          </cell>
          <cell r="I2522" t="str">
            <v>Trung cấp</v>
          </cell>
          <cell r="J2522">
            <v>1203755579</v>
          </cell>
        </row>
        <row r="2523">
          <cell r="A2523">
            <v>18004893</v>
          </cell>
          <cell r="B2523" t="str">
            <v>Nguyễn Phương</v>
          </cell>
          <cell r="C2523" t="str">
            <v>Nam</v>
          </cell>
          <cell r="D2523" t="str">
            <v>Nguyễn Phương Nam</v>
          </cell>
          <cell r="E2523" t="str">
            <v>Nam</v>
          </cell>
          <cell r="F2523" t="str">
            <v>05/06/1999</v>
          </cell>
          <cell r="G2523" t="str">
            <v>Hà Tĩnh</v>
          </cell>
          <cell r="H2523" t="str">
            <v>18C1-TKĐ1</v>
          </cell>
          <cell r="I2523" t="str">
            <v>Cao đẳng</v>
          </cell>
          <cell r="J2523">
            <v>949426257</v>
          </cell>
        </row>
        <row r="2524">
          <cell r="A2524">
            <v>18001731</v>
          </cell>
          <cell r="B2524" t="str">
            <v>Nguyễn Thành</v>
          </cell>
          <cell r="C2524" t="str">
            <v>Nam</v>
          </cell>
          <cell r="D2524" t="str">
            <v>Nguyễn Thành Nam</v>
          </cell>
          <cell r="E2524" t="str">
            <v>Nam</v>
          </cell>
          <cell r="F2524" t="str">
            <v>14/09/2000</v>
          </cell>
          <cell r="G2524" t="str">
            <v>Tp. Hồ Chí Minh</v>
          </cell>
          <cell r="H2524" t="str">
            <v>18C1-CNÔ5</v>
          </cell>
          <cell r="I2524" t="str">
            <v>Cao đẳng</v>
          </cell>
          <cell r="J2524">
            <v>963238211</v>
          </cell>
        </row>
        <row r="2525">
          <cell r="A2525">
            <v>18003343</v>
          </cell>
          <cell r="B2525" t="str">
            <v>Nguyễn Thành</v>
          </cell>
          <cell r="C2525" t="str">
            <v>Nam</v>
          </cell>
          <cell r="D2525" t="str">
            <v>Nguyễn Thành Nam</v>
          </cell>
          <cell r="E2525" t="str">
            <v>Nam</v>
          </cell>
          <cell r="F2525" t="str">
            <v>25/03/2000</v>
          </cell>
          <cell r="G2525" t="str">
            <v>Ninh Thuận</v>
          </cell>
          <cell r="H2525" t="str">
            <v>18C1-ĐĐT2</v>
          </cell>
          <cell r="I2525" t="str">
            <v>Cao đẳng</v>
          </cell>
          <cell r="J2525">
            <v>1693658944</v>
          </cell>
        </row>
        <row r="2526">
          <cell r="A2526">
            <v>18000378</v>
          </cell>
          <cell r="B2526" t="str">
            <v>Nguyễn Văn</v>
          </cell>
          <cell r="C2526" t="str">
            <v>Nam</v>
          </cell>
          <cell r="D2526" t="str">
            <v>Nguyễn Văn Nam</v>
          </cell>
          <cell r="E2526" t="str">
            <v>Nam</v>
          </cell>
          <cell r="F2526" t="str">
            <v>27/01/2003</v>
          </cell>
          <cell r="G2526" t="str">
            <v>Bắc Ninh</v>
          </cell>
          <cell r="H2526" t="str">
            <v>18T4-CNÔ3</v>
          </cell>
          <cell r="I2526" t="str">
            <v>Trung cấp</v>
          </cell>
          <cell r="J2526">
            <v>972260345</v>
          </cell>
        </row>
        <row r="2527">
          <cell r="A2527">
            <v>18002441</v>
          </cell>
          <cell r="B2527" t="str">
            <v>Nguyễn Văn</v>
          </cell>
          <cell r="C2527" t="str">
            <v>Nam</v>
          </cell>
          <cell r="D2527" t="str">
            <v>Nguyễn Văn Nam</v>
          </cell>
          <cell r="E2527" t="str">
            <v>Nam</v>
          </cell>
          <cell r="F2527" t="str">
            <v>05/08/2003</v>
          </cell>
          <cell r="G2527" t="str">
            <v>Thanh Hoá</v>
          </cell>
          <cell r="H2527" t="str">
            <v>18T4-CĐT1</v>
          </cell>
          <cell r="I2527" t="str">
            <v>Trung cấp</v>
          </cell>
          <cell r="J2527">
            <v>962735453</v>
          </cell>
        </row>
        <row r="2528">
          <cell r="A2528">
            <v>18001290</v>
          </cell>
          <cell r="B2528" t="str">
            <v>Nguyễn Xuân Hoàng</v>
          </cell>
          <cell r="C2528" t="str">
            <v>Nam</v>
          </cell>
          <cell r="D2528" t="str">
            <v>Nguyễn Xuân Hoàng Nam</v>
          </cell>
          <cell r="E2528" t="str">
            <v>Nam</v>
          </cell>
          <cell r="F2528" t="str">
            <v>01/11/2003</v>
          </cell>
          <cell r="G2528" t="str">
            <v>Tp. Hồ Chí Minh</v>
          </cell>
          <cell r="H2528" t="str">
            <v>18T4-CĐT1</v>
          </cell>
          <cell r="I2528" t="str">
            <v>Trung cấp</v>
          </cell>
          <cell r="J2528">
            <v>908623976</v>
          </cell>
        </row>
        <row r="2529">
          <cell r="A2529">
            <v>18005437</v>
          </cell>
          <cell r="B2529" t="str">
            <v>Nhiêu Nhựt</v>
          </cell>
          <cell r="C2529" t="str">
            <v>Nam</v>
          </cell>
          <cell r="D2529" t="str">
            <v>Nhiêu Nhựt Nam</v>
          </cell>
          <cell r="E2529" t="str">
            <v>Nam</v>
          </cell>
          <cell r="F2529" t="str">
            <v>10/09/1999</v>
          </cell>
          <cell r="G2529" t="str">
            <v>Kiên Giang</v>
          </cell>
          <cell r="H2529" t="str">
            <v>18C2-ĐĐT1</v>
          </cell>
          <cell r="I2529" t="str">
            <v>Cao đẳng</v>
          </cell>
          <cell r="J2529">
            <v>918132768</v>
          </cell>
        </row>
        <row r="2530">
          <cell r="A2530">
            <v>18004773</v>
          </cell>
          <cell r="B2530" t="str">
            <v>Phạm Đức</v>
          </cell>
          <cell r="C2530" t="str">
            <v>Nam</v>
          </cell>
          <cell r="D2530" t="str">
            <v>Phạm Đức Nam</v>
          </cell>
          <cell r="E2530" t="str">
            <v>Nam</v>
          </cell>
          <cell r="F2530" t="str">
            <v>27/04/2000</v>
          </cell>
          <cell r="G2530" t="str">
            <v>Bình Định</v>
          </cell>
          <cell r="H2530" t="str">
            <v>18C1-KML2</v>
          </cell>
          <cell r="I2530" t="str">
            <v>Cao đẳng</v>
          </cell>
          <cell r="J2530">
            <v>1676594789</v>
          </cell>
        </row>
        <row r="2531">
          <cell r="A2531">
            <v>18001978</v>
          </cell>
          <cell r="B2531" t="str">
            <v>Phạm Hoài</v>
          </cell>
          <cell r="C2531" t="str">
            <v>Nam</v>
          </cell>
          <cell r="D2531" t="str">
            <v>Phạm Hoài Nam</v>
          </cell>
          <cell r="E2531" t="str">
            <v>Nam</v>
          </cell>
          <cell r="F2531" t="str">
            <v>24/04/2000</v>
          </cell>
          <cell r="G2531" t="str">
            <v>Bình Phước</v>
          </cell>
          <cell r="H2531" t="str">
            <v>18C1-CCK1</v>
          </cell>
          <cell r="I2531" t="str">
            <v>Cao đẳng</v>
          </cell>
          <cell r="J2531">
            <v>968845195</v>
          </cell>
        </row>
        <row r="2532">
          <cell r="A2532">
            <v>18002949</v>
          </cell>
          <cell r="B2532" t="str">
            <v>Phạm Hoàng</v>
          </cell>
          <cell r="C2532" t="str">
            <v>Nam</v>
          </cell>
          <cell r="D2532" t="str">
            <v>Phạm Hoàng Nam</v>
          </cell>
          <cell r="E2532" t="str">
            <v>Nam</v>
          </cell>
          <cell r="F2532" t="str">
            <v>22/02/2000</v>
          </cell>
          <cell r="G2532" t="str">
            <v>Bình Định</v>
          </cell>
          <cell r="H2532" t="str">
            <v>18C1-CNL1</v>
          </cell>
          <cell r="I2532" t="str">
            <v>Cao đẳng</v>
          </cell>
          <cell r="J2532">
            <v>1667366451</v>
          </cell>
        </row>
        <row r="2533">
          <cell r="A2533">
            <v>18003224</v>
          </cell>
          <cell r="B2533" t="str">
            <v>Phạm Hoàng</v>
          </cell>
          <cell r="C2533" t="str">
            <v>Nam</v>
          </cell>
          <cell r="D2533" t="str">
            <v>Phạm Hoàng Nam</v>
          </cell>
          <cell r="E2533" t="str">
            <v>Nam</v>
          </cell>
          <cell r="F2533" t="str">
            <v>30/11/2000</v>
          </cell>
          <cell r="G2533" t="str">
            <v>Tp. Hồ Chí Minh</v>
          </cell>
          <cell r="H2533" t="str">
            <v>18C1-ĐCN2</v>
          </cell>
          <cell r="I2533" t="str">
            <v>Cao đẳng</v>
          </cell>
          <cell r="J2533">
            <v>1203725375</v>
          </cell>
        </row>
        <row r="2534">
          <cell r="A2534">
            <v>18002423</v>
          </cell>
          <cell r="B2534" t="str">
            <v>Phạm Lê</v>
          </cell>
          <cell r="C2534" t="str">
            <v>Nam</v>
          </cell>
          <cell r="D2534" t="str">
            <v>Phạm Lê Nam</v>
          </cell>
          <cell r="E2534" t="str">
            <v>Nam</v>
          </cell>
          <cell r="F2534" t="str">
            <v>30/07/2003</v>
          </cell>
          <cell r="G2534" t="str">
            <v>Tây Ninh</v>
          </cell>
          <cell r="H2534" t="str">
            <v>18T4-ĐĐT1</v>
          </cell>
          <cell r="I2534" t="str">
            <v>Trung cấp</v>
          </cell>
          <cell r="J2534">
            <v>1289756323</v>
          </cell>
        </row>
        <row r="2535">
          <cell r="A2535">
            <v>18000202</v>
          </cell>
          <cell r="B2535" t="str">
            <v>Phạm Nguyễn Hải</v>
          </cell>
          <cell r="C2535" t="str">
            <v>Nam</v>
          </cell>
          <cell r="D2535" t="str">
            <v>Phạm Nguyễn Hải Nam</v>
          </cell>
          <cell r="E2535" t="str">
            <v>Nam</v>
          </cell>
          <cell r="F2535" t="str">
            <v>01/01/2003</v>
          </cell>
          <cell r="G2535" t="str">
            <v>Tp. Hồ Chí Minh</v>
          </cell>
          <cell r="H2535" t="str">
            <v>18T4-CCK1</v>
          </cell>
          <cell r="I2535" t="str">
            <v>Trung cấp</v>
          </cell>
          <cell r="J2535">
            <v>902631034</v>
          </cell>
        </row>
        <row r="2536">
          <cell r="A2536">
            <v>18004774</v>
          </cell>
          <cell r="B2536" t="str">
            <v>Phạm Quốc</v>
          </cell>
          <cell r="C2536" t="str">
            <v>Nam</v>
          </cell>
          <cell r="D2536" t="str">
            <v>Phạm Quốc Nam</v>
          </cell>
          <cell r="E2536" t="str">
            <v>Nam</v>
          </cell>
          <cell r="F2536" t="str">
            <v>28/11/1998</v>
          </cell>
          <cell r="G2536" t="str">
            <v>Bến Tre</v>
          </cell>
          <cell r="H2536" t="str">
            <v>18C1-QTD1</v>
          </cell>
          <cell r="I2536" t="str">
            <v>Cao đẳng</v>
          </cell>
          <cell r="J2536">
            <v>1672261920</v>
          </cell>
        </row>
        <row r="2537">
          <cell r="A2537">
            <v>18003915</v>
          </cell>
          <cell r="B2537" t="str">
            <v>Phan Hoài</v>
          </cell>
          <cell r="C2537" t="str">
            <v>Nam</v>
          </cell>
          <cell r="D2537" t="str">
            <v>Phan Hoài Nam</v>
          </cell>
          <cell r="E2537" t="str">
            <v>Nam</v>
          </cell>
          <cell r="F2537" t="str">
            <v>22/12/2002</v>
          </cell>
          <cell r="G2537" t="str">
            <v>Tp. Hồ Chí Minh</v>
          </cell>
          <cell r="H2537" t="str">
            <v>18T4-CMT1</v>
          </cell>
          <cell r="I2537" t="str">
            <v>Trung cấp</v>
          </cell>
          <cell r="J2537">
            <v>1676088565</v>
          </cell>
        </row>
        <row r="2538">
          <cell r="A2538">
            <v>18000965</v>
          </cell>
          <cell r="B2538" t="str">
            <v>Phan Trung</v>
          </cell>
          <cell r="C2538" t="str">
            <v>Nam</v>
          </cell>
          <cell r="D2538" t="str">
            <v>Phan Trung Nam</v>
          </cell>
          <cell r="E2538" t="str">
            <v>Nam</v>
          </cell>
          <cell r="F2538" t="str">
            <v>28/10/2003</v>
          </cell>
          <cell r="G2538" t="str">
            <v>Tp. Hồ Chí Minh</v>
          </cell>
          <cell r="H2538" t="str">
            <v>18T4-THU1</v>
          </cell>
          <cell r="I2538" t="str">
            <v>Trung cấp</v>
          </cell>
          <cell r="J2538">
            <v>794826259</v>
          </cell>
        </row>
        <row r="2539">
          <cell r="A2539">
            <v>18005130</v>
          </cell>
          <cell r="B2539" t="str">
            <v>Phan Trung</v>
          </cell>
          <cell r="C2539" t="str">
            <v>Nam</v>
          </cell>
          <cell r="D2539" t="str">
            <v>Phan Trung Nam</v>
          </cell>
          <cell r="E2539" t="str">
            <v>Nam</v>
          </cell>
          <cell r="F2539" t="str">
            <v>25/01/1999</v>
          </cell>
          <cell r="G2539" t="str">
            <v>Tp. Hồ Chí Minh</v>
          </cell>
          <cell r="H2539" t="str">
            <v>18C1-LTM2</v>
          </cell>
          <cell r="I2539" t="str">
            <v>Cao đẳng</v>
          </cell>
          <cell r="J2539">
            <v>1697733393</v>
          </cell>
        </row>
        <row r="2540">
          <cell r="A2540">
            <v>18003300</v>
          </cell>
          <cell r="B2540" t="str">
            <v>Trần Nhựt</v>
          </cell>
          <cell r="C2540" t="str">
            <v>Nam</v>
          </cell>
          <cell r="D2540" t="str">
            <v>Trần Nhựt Nam</v>
          </cell>
          <cell r="E2540" t="str">
            <v>Nam</v>
          </cell>
          <cell r="F2540" t="str">
            <v>16/08/2000</v>
          </cell>
          <cell r="G2540" t="str">
            <v>Tp. Hồ Chí Minh</v>
          </cell>
          <cell r="H2540" t="str">
            <v>18C1-CNÔ16</v>
          </cell>
          <cell r="I2540" t="str">
            <v>Cao đẳng</v>
          </cell>
          <cell r="J2540">
            <v>1683105562</v>
          </cell>
        </row>
        <row r="2541">
          <cell r="A2541">
            <v>18000671</v>
          </cell>
          <cell r="B2541" t="str">
            <v>Trần Quốc</v>
          </cell>
          <cell r="C2541" t="str">
            <v>Nam</v>
          </cell>
          <cell r="D2541" t="str">
            <v>Trần Quốc Nam</v>
          </cell>
          <cell r="E2541" t="str">
            <v>Nam</v>
          </cell>
          <cell r="F2541" t="str">
            <v>24/03/2003</v>
          </cell>
          <cell r="G2541" t="str">
            <v>Tp. Hồ Chí Minh</v>
          </cell>
          <cell r="H2541" t="str">
            <v>18T4-ĐĐT1</v>
          </cell>
          <cell r="I2541" t="str">
            <v>Trung cấp</v>
          </cell>
          <cell r="J2541">
            <v>918113753</v>
          </cell>
        </row>
        <row r="2542">
          <cell r="A2542">
            <v>18004120</v>
          </cell>
          <cell r="B2542" t="str">
            <v>Trần Trung</v>
          </cell>
          <cell r="C2542" t="str">
            <v>Nam</v>
          </cell>
          <cell r="D2542" t="str">
            <v>Trần Trung Nam</v>
          </cell>
          <cell r="E2542" t="str">
            <v>Nam</v>
          </cell>
          <cell r="F2542" t="str">
            <v>17/01/2000</v>
          </cell>
          <cell r="G2542" t="str">
            <v>Bình Thuận</v>
          </cell>
          <cell r="H2542" t="str">
            <v>18C1-ĐCN3</v>
          </cell>
          <cell r="I2542" t="str">
            <v>Cao đẳng</v>
          </cell>
          <cell r="J2542">
            <v>1657917452</v>
          </cell>
        </row>
        <row r="2543">
          <cell r="A2543">
            <v>18004578</v>
          </cell>
          <cell r="B2543" t="str">
            <v>Trịnh Phương</v>
          </cell>
          <cell r="C2543" t="str">
            <v>Nam</v>
          </cell>
          <cell r="D2543" t="str">
            <v>Trịnh Phương Nam</v>
          </cell>
          <cell r="E2543" t="str">
            <v>Nam</v>
          </cell>
          <cell r="F2543" t="str">
            <v>06/08/2000</v>
          </cell>
          <cell r="G2543" t="str">
            <v>Bình Phước</v>
          </cell>
          <cell r="H2543" t="str">
            <v>18C1-ĐCN4</v>
          </cell>
          <cell r="I2543" t="str">
            <v>Cao đẳng</v>
          </cell>
          <cell r="J2543">
            <v>1684041730</v>
          </cell>
        </row>
        <row r="2544">
          <cell r="A2544">
            <v>18001075</v>
          </cell>
          <cell r="B2544" t="str">
            <v>Trương Tuấn</v>
          </cell>
          <cell r="C2544" t="str">
            <v>Nam</v>
          </cell>
          <cell r="D2544" t="str">
            <v>Trương Tuấn Nam</v>
          </cell>
          <cell r="E2544" t="str">
            <v>Nam</v>
          </cell>
          <cell r="F2544" t="str">
            <v>18/01/2000</v>
          </cell>
          <cell r="G2544" t="str">
            <v>Tp. Hồ Chí Minh</v>
          </cell>
          <cell r="H2544" t="str">
            <v>18C1-CCK1</v>
          </cell>
          <cell r="I2544" t="str">
            <v>Cao đẳng</v>
          </cell>
          <cell r="J2544">
            <v>937219785</v>
          </cell>
        </row>
        <row r="2545">
          <cell r="A2545">
            <v>18002164</v>
          </cell>
          <cell r="B2545" t="str">
            <v>Võ Hoài</v>
          </cell>
          <cell r="C2545" t="str">
            <v>Nam</v>
          </cell>
          <cell r="D2545" t="str">
            <v>Võ Hoài Nam</v>
          </cell>
          <cell r="E2545" t="str">
            <v>Nam</v>
          </cell>
          <cell r="F2545" t="str">
            <v>04/01/2000</v>
          </cell>
          <cell r="G2545" t="str">
            <v>Tp. Hồ Chí Minh</v>
          </cell>
          <cell r="H2545" t="str">
            <v>18C1-CNÔ9</v>
          </cell>
          <cell r="I2545" t="str">
            <v>Cao đẳng</v>
          </cell>
          <cell r="J2545">
            <v>1669226996</v>
          </cell>
        </row>
        <row r="2546">
          <cell r="A2546">
            <v>18005602</v>
          </cell>
          <cell r="B2546" t="str">
            <v>Võ Minh</v>
          </cell>
          <cell r="C2546" t="str">
            <v>Nam</v>
          </cell>
          <cell r="D2546" t="str">
            <v>Võ Minh Nam</v>
          </cell>
          <cell r="E2546" t="str">
            <v>Nam</v>
          </cell>
          <cell r="F2546" t="str">
            <v>15/12/1972</v>
          </cell>
          <cell r="G2546">
            <v>0</v>
          </cell>
          <cell r="H2546" t="str">
            <v>18T7-ĐCN1</v>
          </cell>
          <cell r="I2546" t="str">
            <v>Trung cấp</v>
          </cell>
          <cell r="J2546">
            <v>939556600</v>
          </cell>
        </row>
        <row r="2547">
          <cell r="A2547">
            <v>18000004</v>
          </cell>
          <cell r="B2547" t="str">
            <v>Võ Phương</v>
          </cell>
          <cell r="C2547" t="str">
            <v>Nam</v>
          </cell>
          <cell r="D2547" t="str">
            <v>Võ Phương Nam</v>
          </cell>
          <cell r="E2547" t="str">
            <v>Nam</v>
          </cell>
          <cell r="F2547" t="str">
            <v>11/12/1997</v>
          </cell>
          <cell r="G2547" t="str">
            <v>Long An</v>
          </cell>
          <cell r="H2547" t="str">
            <v>18T4-CNÔ1</v>
          </cell>
          <cell r="I2547" t="str">
            <v>Trung cấp</v>
          </cell>
          <cell r="J2547">
            <v>933941699</v>
          </cell>
        </row>
        <row r="2548">
          <cell r="A2548">
            <v>18004941</v>
          </cell>
          <cell r="B2548" t="str">
            <v>Lê Thị Thúy</v>
          </cell>
          <cell r="C2548" t="str">
            <v>Nga</v>
          </cell>
          <cell r="D2548" t="str">
            <v>Lê Thị Thúy Nga</v>
          </cell>
          <cell r="E2548" t="str">
            <v>Nữ</v>
          </cell>
          <cell r="F2548" t="str">
            <v>17/12/2000</v>
          </cell>
          <cell r="G2548" t="str">
            <v>Tây Ninh</v>
          </cell>
          <cell r="H2548" t="str">
            <v>18C1-KTD1</v>
          </cell>
          <cell r="I2548" t="str">
            <v>Cao đẳng</v>
          </cell>
          <cell r="J2548">
            <v>1674874394</v>
          </cell>
        </row>
        <row r="2549">
          <cell r="A2549">
            <v>18000207</v>
          </cell>
          <cell r="B2549" t="str">
            <v>Nguyễn Trần Phương</v>
          </cell>
          <cell r="C2549" t="str">
            <v>Nga</v>
          </cell>
          <cell r="D2549" t="str">
            <v>Nguyễn Trần Phương Nga</v>
          </cell>
          <cell r="E2549" t="str">
            <v>Nữ</v>
          </cell>
          <cell r="F2549" t="str">
            <v>23/01/2002</v>
          </cell>
          <cell r="G2549" t="str">
            <v>Hà Nội</v>
          </cell>
          <cell r="H2549" t="str">
            <v>18T4-ANM1</v>
          </cell>
          <cell r="I2549" t="str">
            <v>Trung cấp</v>
          </cell>
          <cell r="J2549">
            <v>0</v>
          </cell>
        </row>
        <row r="2550">
          <cell r="A2550">
            <v>18002360</v>
          </cell>
          <cell r="B2550" t="str">
            <v>Nguyễn Văn</v>
          </cell>
          <cell r="C2550" t="str">
            <v>Ngà</v>
          </cell>
          <cell r="D2550" t="str">
            <v>Nguyễn Văn Ngà</v>
          </cell>
          <cell r="E2550" t="str">
            <v>Nam</v>
          </cell>
          <cell r="F2550" t="str">
            <v>22/01/2000</v>
          </cell>
          <cell r="G2550" t="str">
            <v>Tiền Giang</v>
          </cell>
          <cell r="H2550" t="str">
            <v>18C1-CNÔ10</v>
          </cell>
          <cell r="I2550" t="str">
            <v>Cao đẳng</v>
          </cell>
          <cell r="J2550">
            <v>1673894791</v>
          </cell>
        </row>
        <row r="2551">
          <cell r="A2551">
            <v>18000640</v>
          </cell>
          <cell r="B2551" t="str">
            <v>Bành Kim</v>
          </cell>
          <cell r="C2551" t="str">
            <v>Ngân</v>
          </cell>
          <cell r="D2551" t="str">
            <v>Bành Kim Ngân</v>
          </cell>
          <cell r="E2551" t="str">
            <v>Nữ</v>
          </cell>
          <cell r="F2551" t="str">
            <v>27/11/2003</v>
          </cell>
          <cell r="G2551" t="str">
            <v>An Giang</v>
          </cell>
          <cell r="H2551" t="str">
            <v>18T4-TKĐ2</v>
          </cell>
          <cell r="I2551" t="str">
            <v>Trung cấp</v>
          </cell>
          <cell r="J2551">
            <v>913039067</v>
          </cell>
        </row>
        <row r="2552">
          <cell r="A2552">
            <v>18000962</v>
          </cell>
          <cell r="B2552" t="str">
            <v>Bùi Cao Kiều</v>
          </cell>
          <cell r="C2552" t="str">
            <v>Ngân</v>
          </cell>
          <cell r="D2552" t="str">
            <v>Bùi Cao Kiều Ngân</v>
          </cell>
          <cell r="E2552" t="str">
            <v>Nữ</v>
          </cell>
          <cell r="F2552" t="str">
            <v>02/06/2003</v>
          </cell>
          <cell r="G2552" t="str">
            <v>Quảng Ngãi</v>
          </cell>
          <cell r="H2552" t="str">
            <v>18T4-KTD1</v>
          </cell>
          <cell r="I2552" t="str">
            <v>Trung cấp</v>
          </cell>
          <cell r="J2552">
            <v>932709326</v>
          </cell>
        </row>
        <row r="2553">
          <cell r="A2553">
            <v>18001545</v>
          </cell>
          <cell r="B2553" t="str">
            <v>Bùi Thị Bích</v>
          </cell>
          <cell r="C2553" t="str">
            <v>Ngân</v>
          </cell>
          <cell r="D2553" t="str">
            <v>Bùi Thị Bích Ngân</v>
          </cell>
          <cell r="E2553" t="str">
            <v>Nữ</v>
          </cell>
          <cell r="F2553" t="str">
            <v>03/01/2000</v>
          </cell>
          <cell r="G2553" t="str">
            <v>Long An</v>
          </cell>
          <cell r="H2553" t="str">
            <v>18C1-CNM1</v>
          </cell>
          <cell r="I2553" t="str">
            <v>Cao đẳng</v>
          </cell>
          <cell r="J2553">
            <v>922611197</v>
          </cell>
        </row>
        <row r="2554">
          <cell r="A2554">
            <v>18000951</v>
          </cell>
          <cell r="B2554" t="str">
            <v>Đào Ngọc Kim</v>
          </cell>
          <cell r="C2554" t="str">
            <v>Ngân</v>
          </cell>
          <cell r="D2554" t="str">
            <v>Đào Ngọc Kim Ngân</v>
          </cell>
          <cell r="E2554" t="str">
            <v>Nữ</v>
          </cell>
          <cell r="F2554" t="str">
            <v>27/07/2003</v>
          </cell>
          <cell r="G2554" t="str">
            <v>Tp. Hồ Chí Minh</v>
          </cell>
          <cell r="H2554" t="str">
            <v>18T4-NNA2</v>
          </cell>
          <cell r="I2554" t="str">
            <v>Trung cấp</v>
          </cell>
          <cell r="J2554">
            <v>967219953</v>
          </cell>
        </row>
        <row r="2555">
          <cell r="A2555">
            <v>18000997</v>
          </cell>
          <cell r="B2555" t="str">
            <v>Dương Kim</v>
          </cell>
          <cell r="C2555" t="str">
            <v>Ngân</v>
          </cell>
          <cell r="D2555" t="str">
            <v>Dương Kim Ngân</v>
          </cell>
          <cell r="E2555" t="str">
            <v>Nữ</v>
          </cell>
          <cell r="F2555" t="str">
            <v>25/08/2003</v>
          </cell>
          <cell r="G2555" t="str">
            <v>Tp. Hồ Chí Minh</v>
          </cell>
          <cell r="H2555" t="str">
            <v>18T4-QTD1</v>
          </cell>
          <cell r="I2555" t="str">
            <v>Trung cấp</v>
          </cell>
          <cell r="J2555">
            <v>989676040</v>
          </cell>
        </row>
        <row r="2556">
          <cell r="A2556">
            <v>18003636</v>
          </cell>
          <cell r="B2556" t="str">
            <v>Huỳnh Nguyễn Kim</v>
          </cell>
          <cell r="C2556" t="str">
            <v>Ngân</v>
          </cell>
          <cell r="D2556" t="str">
            <v>Huỳnh Nguyễn Kim Ngân</v>
          </cell>
          <cell r="E2556" t="str">
            <v>Nữ</v>
          </cell>
          <cell r="F2556" t="str">
            <v>10/02/1999</v>
          </cell>
          <cell r="G2556" t="str">
            <v>Tp. Hồ Chí Minh</v>
          </cell>
          <cell r="H2556" t="str">
            <v>18C1-CNM1</v>
          </cell>
          <cell r="I2556" t="str">
            <v>Cao đẳng</v>
          </cell>
          <cell r="J2556">
            <v>967043902</v>
          </cell>
        </row>
        <row r="2557">
          <cell r="A2557">
            <v>18004411</v>
          </cell>
          <cell r="B2557" t="str">
            <v>Huỳnh Thị Kim</v>
          </cell>
          <cell r="C2557" t="str">
            <v>Ngân</v>
          </cell>
          <cell r="D2557" t="str">
            <v>Huỳnh Thị Kim Ngân</v>
          </cell>
          <cell r="E2557" t="str">
            <v>Nữ</v>
          </cell>
          <cell r="F2557" t="str">
            <v>06/02/2000</v>
          </cell>
          <cell r="G2557" t="str">
            <v>Long An</v>
          </cell>
          <cell r="H2557" t="str">
            <v>18C1-KTD1</v>
          </cell>
          <cell r="I2557" t="str">
            <v>Cao đẳng</v>
          </cell>
          <cell r="J2557">
            <v>983285244</v>
          </cell>
        </row>
        <row r="2558">
          <cell r="A2558">
            <v>18004982</v>
          </cell>
          <cell r="B2558" t="str">
            <v>Lê Thị Ngọc</v>
          </cell>
          <cell r="C2558" t="str">
            <v>Ngân</v>
          </cell>
          <cell r="D2558" t="str">
            <v>Lê Thị Ngọc Ngân</v>
          </cell>
          <cell r="E2558" t="str">
            <v>Nữ</v>
          </cell>
          <cell r="F2558" t="str">
            <v>24/09/1996</v>
          </cell>
          <cell r="G2558" t="str">
            <v>Tây Ninh</v>
          </cell>
          <cell r="H2558" t="str">
            <v>18C1-KTD1</v>
          </cell>
          <cell r="I2558" t="str">
            <v>Cao đẳng</v>
          </cell>
          <cell r="J2558">
            <v>974577924</v>
          </cell>
        </row>
        <row r="2559">
          <cell r="A2559">
            <v>18004414</v>
          </cell>
          <cell r="B2559" t="str">
            <v>Lê Trương Thùy</v>
          </cell>
          <cell r="C2559" t="str">
            <v>Ngân</v>
          </cell>
          <cell r="D2559" t="str">
            <v>Lê Trương Thùy Ngân</v>
          </cell>
          <cell r="E2559" t="str">
            <v>Nữ</v>
          </cell>
          <cell r="F2559" t="str">
            <v>12/03/2002</v>
          </cell>
          <cell r="G2559" t="str">
            <v>Bình Thuận</v>
          </cell>
          <cell r="H2559" t="str">
            <v>18T4-NNA3</v>
          </cell>
          <cell r="I2559" t="str">
            <v>Trung cấp</v>
          </cell>
          <cell r="J2559">
            <v>1882036318</v>
          </cell>
        </row>
        <row r="2560">
          <cell r="A2560">
            <v>18001106</v>
          </cell>
          <cell r="B2560" t="str">
            <v>Nguyễn Hồng</v>
          </cell>
          <cell r="C2560" t="str">
            <v>Ngân</v>
          </cell>
          <cell r="D2560" t="str">
            <v>Nguyễn Hồng Ngân</v>
          </cell>
          <cell r="E2560" t="str">
            <v>Nữ</v>
          </cell>
          <cell r="F2560" t="str">
            <v>30/04/2003</v>
          </cell>
          <cell r="G2560" t="str">
            <v>Tp. Hồ Chí Minh</v>
          </cell>
          <cell r="H2560" t="str">
            <v>18T4-QTD1</v>
          </cell>
          <cell r="I2560" t="str">
            <v>Trung cấp</v>
          </cell>
          <cell r="J2560">
            <v>1203167002</v>
          </cell>
        </row>
        <row r="2561">
          <cell r="A2561">
            <v>18000220</v>
          </cell>
          <cell r="B2561" t="str">
            <v>Nguyễn Lê Thảo</v>
          </cell>
          <cell r="C2561" t="str">
            <v>Ngân</v>
          </cell>
          <cell r="D2561" t="str">
            <v>Nguyễn Lê Thảo Ngân</v>
          </cell>
          <cell r="E2561" t="str">
            <v>Nữ</v>
          </cell>
          <cell r="F2561" t="str">
            <v>04/03/2003</v>
          </cell>
          <cell r="G2561" t="str">
            <v>Tp. Hồ Chí Minh</v>
          </cell>
          <cell r="H2561" t="str">
            <v>18T4-QTD2</v>
          </cell>
          <cell r="I2561" t="str">
            <v>Trung cấp</v>
          </cell>
          <cell r="J2561">
            <v>931819634</v>
          </cell>
        </row>
        <row r="2562">
          <cell r="A2562">
            <v>18000384</v>
          </cell>
          <cell r="B2562" t="str">
            <v>Nguyễn Thanh</v>
          </cell>
          <cell r="C2562" t="str">
            <v>Ngân</v>
          </cell>
          <cell r="D2562" t="str">
            <v>Nguyễn Thanh Ngân</v>
          </cell>
          <cell r="E2562" t="str">
            <v>Nữ</v>
          </cell>
          <cell r="F2562" t="str">
            <v>10/03/2003</v>
          </cell>
          <cell r="G2562" t="str">
            <v>Tp. Hồ Chí Minh</v>
          </cell>
          <cell r="H2562" t="str">
            <v>18T4-KTD1</v>
          </cell>
          <cell r="I2562" t="str">
            <v>Trung cấp</v>
          </cell>
          <cell r="J2562">
            <v>932009338</v>
          </cell>
        </row>
        <row r="2563">
          <cell r="A2563">
            <v>18001143</v>
          </cell>
          <cell r="B2563" t="str">
            <v>Nguyễn Thanh</v>
          </cell>
          <cell r="C2563" t="str">
            <v>Ngân</v>
          </cell>
          <cell r="D2563" t="str">
            <v>Nguyễn Thanh Ngân</v>
          </cell>
          <cell r="E2563" t="str">
            <v>Nữ</v>
          </cell>
          <cell r="F2563" t="str">
            <v>16/11/2003</v>
          </cell>
          <cell r="G2563" t="str">
            <v>Tp. Hồ Chí Minh</v>
          </cell>
          <cell r="H2563" t="str">
            <v>18T4-QTD1</v>
          </cell>
          <cell r="I2563" t="str">
            <v>Trung cấp</v>
          </cell>
          <cell r="J2563">
            <v>919105059</v>
          </cell>
        </row>
        <row r="2564">
          <cell r="A2564">
            <v>18000136</v>
          </cell>
          <cell r="B2564" t="str">
            <v>Nguyễn Thị Kim</v>
          </cell>
          <cell r="C2564" t="str">
            <v>Ngân</v>
          </cell>
          <cell r="D2564" t="str">
            <v>Nguyễn Thị Kim Ngân</v>
          </cell>
          <cell r="E2564" t="str">
            <v>Nữ</v>
          </cell>
          <cell r="F2564" t="str">
            <v>25/08/2003</v>
          </cell>
          <cell r="G2564" t="str">
            <v>Hậu Giang</v>
          </cell>
          <cell r="H2564" t="str">
            <v>18T4-CNM1</v>
          </cell>
          <cell r="I2564" t="str">
            <v>Trung cấp</v>
          </cell>
          <cell r="J2564">
            <v>784447757</v>
          </cell>
        </row>
        <row r="2565">
          <cell r="A2565">
            <v>18000677</v>
          </cell>
          <cell r="B2565" t="str">
            <v>Nguyễn Thị Kim</v>
          </cell>
          <cell r="C2565" t="str">
            <v>Ngân</v>
          </cell>
          <cell r="D2565" t="str">
            <v>Nguyễn Thị Kim Ngân</v>
          </cell>
          <cell r="E2565" t="str">
            <v>Nữ</v>
          </cell>
          <cell r="F2565" t="str">
            <v>11/01/1999</v>
          </cell>
          <cell r="G2565" t="str">
            <v>Tp. Hồ Chí Minh</v>
          </cell>
          <cell r="H2565" t="str">
            <v>18C1-CNM1</v>
          </cell>
          <cell r="I2565" t="str">
            <v>Cao đẳng</v>
          </cell>
          <cell r="J2565">
            <v>903163817</v>
          </cell>
        </row>
        <row r="2566">
          <cell r="A2566">
            <v>18005736</v>
          </cell>
          <cell r="B2566" t="str">
            <v>Phạm Huỳnh Kim</v>
          </cell>
          <cell r="C2566" t="str">
            <v>Ngân</v>
          </cell>
          <cell r="D2566" t="str">
            <v>Phạm Huỳnh Kim Ngân</v>
          </cell>
          <cell r="E2566" t="str">
            <v>Nữ</v>
          </cell>
          <cell r="F2566" t="str">
            <v>14/03/1995</v>
          </cell>
          <cell r="G2566" t="str">
            <v>Tp. Hồ Chí Minh</v>
          </cell>
          <cell r="H2566" t="str">
            <v>18T7-ĐCN1</v>
          </cell>
          <cell r="I2566" t="str">
            <v>Trung cấp</v>
          </cell>
          <cell r="J2566">
            <v>794321033</v>
          </cell>
        </row>
        <row r="2567">
          <cell r="A2567">
            <v>18001023</v>
          </cell>
          <cell r="B2567" t="str">
            <v>Phạm Ngọc Kim</v>
          </cell>
          <cell r="C2567" t="str">
            <v>Ngân</v>
          </cell>
          <cell r="D2567" t="str">
            <v>Phạm Ngọc Kim Ngân</v>
          </cell>
          <cell r="E2567" t="str">
            <v>Nữ</v>
          </cell>
          <cell r="F2567" t="str">
            <v>13/06/2002</v>
          </cell>
          <cell r="G2567" t="str">
            <v>Tp. Hồ Chí Minh</v>
          </cell>
          <cell r="H2567" t="str">
            <v>18T4-QTD2</v>
          </cell>
          <cell r="I2567" t="str">
            <v>Trung cấp</v>
          </cell>
          <cell r="J2567">
            <v>1286843066</v>
          </cell>
        </row>
        <row r="2568">
          <cell r="A2568">
            <v>18002331</v>
          </cell>
          <cell r="B2568" t="str">
            <v>Phạm Nguyễn Kim</v>
          </cell>
          <cell r="C2568" t="str">
            <v>Ngân</v>
          </cell>
          <cell r="D2568" t="str">
            <v>Phạm Nguyễn Kim Ngân</v>
          </cell>
          <cell r="E2568" t="str">
            <v>Nữ</v>
          </cell>
          <cell r="F2568" t="str">
            <v>31/10/2003</v>
          </cell>
          <cell r="G2568" t="str">
            <v>Tp. Hồ Chí Minh</v>
          </cell>
          <cell r="H2568" t="str">
            <v>18T4-NNA3</v>
          </cell>
          <cell r="I2568" t="str">
            <v>Trung cấp</v>
          </cell>
          <cell r="J2568">
            <v>938133903</v>
          </cell>
        </row>
        <row r="2569">
          <cell r="A2569">
            <v>18001600</v>
          </cell>
          <cell r="B2569" t="str">
            <v>Phạm Thị Khánh</v>
          </cell>
          <cell r="C2569" t="str">
            <v>Ngân</v>
          </cell>
          <cell r="D2569" t="str">
            <v>Phạm Thị Khánh Ngân</v>
          </cell>
          <cell r="E2569" t="str">
            <v>Nữ</v>
          </cell>
          <cell r="F2569" t="str">
            <v>23/12/2003</v>
          </cell>
          <cell r="G2569" t="str">
            <v>Tp. Hồ Chí Minh</v>
          </cell>
          <cell r="H2569" t="str">
            <v>18T4-CNM1</v>
          </cell>
          <cell r="I2569" t="str">
            <v>Trung cấp</v>
          </cell>
          <cell r="J2569">
            <v>1266977150</v>
          </cell>
        </row>
        <row r="2570">
          <cell r="A2570">
            <v>18001006</v>
          </cell>
          <cell r="B2570" t="str">
            <v>Phan Nhật Kim</v>
          </cell>
          <cell r="C2570" t="str">
            <v>Ngân</v>
          </cell>
          <cell r="D2570" t="str">
            <v>Phan Nhật Kim Ngân</v>
          </cell>
          <cell r="E2570" t="str">
            <v>Nữ</v>
          </cell>
          <cell r="F2570" t="str">
            <v>11/08/2003</v>
          </cell>
          <cell r="G2570" t="str">
            <v>Bà Rịa-Vũng Tàu</v>
          </cell>
          <cell r="H2570" t="str">
            <v>18T4-NNA2</v>
          </cell>
          <cell r="I2570" t="str">
            <v>Trung cấp</v>
          </cell>
          <cell r="J2570">
            <v>967409163</v>
          </cell>
        </row>
        <row r="2571">
          <cell r="A2571">
            <v>18000332</v>
          </cell>
          <cell r="B2571" t="str">
            <v>Phan Thị Hồng</v>
          </cell>
          <cell r="C2571" t="str">
            <v>Ngân</v>
          </cell>
          <cell r="D2571" t="str">
            <v>Phan Thị Hồng Ngân</v>
          </cell>
          <cell r="E2571" t="str">
            <v>Nữ</v>
          </cell>
          <cell r="F2571" t="str">
            <v>21/12/2002</v>
          </cell>
          <cell r="G2571" t="str">
            <v>Tp. Hồ Chí Minh</v>
          </cell>
          <cell r="H2571" t="str">
            <v>18T4-NNA1</v>
          </cell>
          <cell r="I2571" t="str">
            <v>Trung cấp</v>
          </cell>
          <cell r="J2571">
            <v>1225683489</v>
          </cell>
        </row>
        <row r="2572">
          <cell r="A2572">
            <v>18005431</v>
          </cell>
          <cell r="B2572" t="str">
            <v>Phùng Lê Kim</v>
          </cell>
          <cell r="C2572" t="str">
            <v>Ngân</v>
          </cell>
          <cell r="D2572" t="str">
            <v>Phùng Lê Kim Ngân</v>
          </cell>
          <cell r="E2572" t="str">
            <v>Nữ</v>
          </cell>
          <cell r="F2572" t="str">
            <v>09/01/2003</v>
          </cell>
          <cell r="G2572" t="str">
            <v>Tp. Hồ Chí Minh</v>
          </cell>
          <cell r="H2572" t="str">
            <v>18T4-TCD1</v>
          </cell>
          <cell r="I2572" t="str">
            <v>Trung cấp</v>
          </cell>
          <cell r="J2572">
            <v>934045202</v>
          </cell>
        </row>
        <row r="2573">
          <cell r="A2573">
            <v>18000864</v>
          </cell>
          <cell r="B2573" t="str">
            <v>Trần Nguyễn Kim</v>
          </cell>
          <cell r="C2573" t="str">
            <v>Ngân</v>
          </cell>
          <cell r="D2573" t="str">
            <v>Trần Nguyễn Kim Ngân</v>
          </cell>
          <cell r="E2573" t="str">
            <v>Nữ</v>
          </cell>
          <cell r="F2573" t="str">
            <v>22/11/2003</v>
          </cell>
          <cell r="G2573" t="str">
            <v>Tp. Hồ Chí Minh</v>
          </cell>
          <cell r="H2573" t="str">
            <v>18T4-TKW1</v>
          </cell>
          <cell r="I2573" t="str">
            <v>Trung cấp</v>
          </cell>
          <cell r="J2573">
            <v>1697809458</v>
          </cell>
        </row>
        <row r="2574">
          <cell r="A2574">
            <v>18000518</v>
          </cell>
          <cell r="B2574" t="str">
            <v>Đặng Triệu</v>
          </cell>
          <cell r="C2574" t="str">
            <v>Nghi</v>
          </cell>
          <cell r="D2574" t="str">
            <v>Đặng Triệu Nghi</v>
          </cell>
          <cell r="E2574" t="str">
            <v>Nam</v>
          </cell>
          <cell r="F2574" t="str">
            <v>15/05/2003</v>
          </cell>
          <cell r="G2574" t="str">
            <v>Tiền Giang</v>
          </cell>
          <cell r="H2574" t="str">
            <v>18T4-CMT1</v>
          </cell>
          <cell r="I2574" t="str">
            <v>Trung cấp</v>
          </cell>
          <cell r="J2574">
            <v>938586866</v>
          </cell>
        </row>
        <row r="2575">
          <cell r="A2575">
            <v>18001975</v>
          </cell>
          <cell r="B2575" t="str">
            <v>Nguyễn Thị Mộng</v>
          </cell>
          <cell r="C2575" t="str">
            <v>Nghi</v>
          </cell>
          <cell r="D2575" t="str">
            <v>Nguyễn Thị Mộng Nghi</v>
          </cell>
          <cell r="E2575" t="str">
            <v>Nữ</v>
          </cell>
          <cell r="F2575" t="str">
            <v>11/01/2000</v>
          </cell>
          <cell r="G2575" t="str">
            <v>Long An</v>
          </cell>
          <cell r="H2575" t="str">
            <v>18C1-CNM1</v>
          </cell>
          <cell r="I2575" t="str">
            <v>Cao đẳng</v>
          </cell>
          <cell r="J2575">
            <v>1277683712</v>
          </cell>
        </row>
        <row r="2576">
          <cell r="A2576">
            <v>18000918</v>
          </cell>
          <cell r="B2576" t="str">
            <v>Dương Tấn</v>
          </cell>
          <cell r="C2576" t="str">
            <v>Nghị</v>
          </cell>
          <cell r="D2576" t="str">
            <v>Dương Tấn Nghị</v>
          </cell>
          <cell r="E2576" t="str">
            <v>Nam</v>
          </cell>
          <cell r="F2576" t="str">
            <v>24/01/2003</v>
          </cell>
          <cell r="G2576" t="str">
            <v>Tp. Hồ Chí Minh</v>
          </cell>
          <cell r="H2576" t="str">
            <v>18T4-KXD1</v>
          </cell>
          <cell r="I2576" t="str">
            <v>Trung cấp</v>
          </cell>
          <cell r="J2576">
            <v>908071742</v>
          </cell>
        </row>
        <row r="2577">
          <cell r="A2577">
            <v>18004529</v>
          </cell>
          <cell r="B2577" t="str">
            <v>Ngô Hữu</v>
          </cell>
          <cell r="C2577" t="str">
            <v>Nghị</v>
          </cell>
          <cell r="D2577" t="str">
            <v>Ngô Hữu Nghị</v>
          </cell>
          <cell r="E2577" t="str">
            <v>Nam</v>
          </cell>
          <cell r="F2577" t="str">
            <v>12/08/2000</v>
          </cell>
          <cell r="G2577" t="str">
            <v>Khánh Hoà</v>
          </cell>
          <cell r="H2577" t="str">
            <v>18C1-CCK3</v>
          </cell>
          <cell r="I2577" t="str">
            <v>Cao đẳng</v>
          </cell>
          <cell r="J2577">
            <v>1638958173</v>
          </cell>
        </row>
        <row r="2578">
          <cell r="A2578">
            <v>18000697</v>
          </cell>
          <cell r="B2578" t="str">
            <v>Đặng Hoàng</v>
          </cell>
          <cell r="C2578" t="str">
            <v>Nghĩa</v>
          </cell>
          <cell r="D2578" t="str">
            <v>Đặng Hoàng Nghĩa</v>
          </cell>
          <cell r="E2578" t="str">
            <v>Nam</v>
          </cell>
          <cell r="F2578" t="str">
            <v>30/10/2001</v>
          </cell>
          <cell r="G2578" t="str">
            <v>Tây Ninh</v>
          </cell>
          <cell r="H2578" t="str">
            <v>18T4-ĐCN1</v>
          </cell>
          <cell r="I2578" t="str">
            <v>Trung cấp</v>
          </cell>
          <cell r="J2578">
            <v>982309440</v>
          </cell>
        </row>
        <row r="2579">
          <cell r="A2579">
            <v>18003228</v>
          </cell>
          <cell r="B2579" t="str">
            <v>Đặng Minh</v>
          </cell>
          <cell r="C2579" t="str">
            <v>Nghĩa</v>
          </cell>
          <cell r="D2579" t="str">
            <v>Đặng Minh Nghĩa</v>
          </cell>
          <cell r="E2579" t="str">
            <v>Nam</v>
          </cell>
          <cell r="F2579" t="str">
            <v>18/01/2000</v>
          </cell>
          <cell r="G2579" t="str">
            <v>Đồng Nai</v>
          </cell>
          <cell r="H2579" t="str">
            <v>18C1-CCK4</v>
          </cell>
          <cell r="I2579" t="str">
            <v>Cao đẳng</v>
          </cell>
          <cell r="J2579">
            <v>1668322472</v>
          </cell>
        </row>
        <row r="2580">
          <cell r="A2580">
            <v>18004426</v>
          </cell>
          <cell r="B2580" t="str">
            <v>Đinh Quang</v>
          </cell>
          <cell r="C2580" t="str">
            <v>Nghĩa</v>
          </cell>
          <cell r="D2580" t="str">
            <v>Đinh Quang Nghĩa</v>
          </cell>
          <cell r="E2580" t="str">
            <v>Nam</v>
          </cell>
          <cell r="F2580" t="str">
            <v>19/12/2000</v>
          </cell>
          <cell r="G2580" t="str">
            <v>Bình Thuận</v>
          </cell>
          <cell r="H2580" t="str">
            <v>18C1-ĐĐT2</v>
          </cell>
          <cell r="I2580" t="str">
            <v>Cao đẳng</v>
          </cell>
          <cell r="J2580">
            <v>976452871</v>
          </cell>
        </row>
        <row r="2581">
          <cell r="A2581">
            <v>18003911</v>
          </cell>
          <cell r="B2581" t="str">
            <v>Đinh Thành</v>
          </cell>
          <cell r="C2581" t="str">
            <v>Nghĩa</v>
          </cell>
          <cell r="D2581" t="str">
            <v>Đinh Thành Nghĩa</v>
          </cell>
          <cell r="E2581" t="str">
            <v>Nam</v>
          </cell>
          <cell r="F2581" t="str">
            <v>27/10/2000</v>
          </cell>
          <cell r="G2581" t="str">
            <v>Tiền Giang</v>
          </cell>
          <cell r="H2581" t="str">
            <v>18C1-VSL2</v>
          </cell>
          <cell r="I2581" t="str">
            <v>Cao đẳng</v>
          </cell>
          <cell r="J2581">
            <v>1228198118</v>
          </cell>
        </row>
        <row r="2582">
          <cell r="A2582">
            <v>18002942</v>
          </cell>
          <cell r="B2582" t="str">
            <v>Đoàn</v>
          </cell>
          <cell r="C2582" t="str">
            <v>Nghĩa</v>
          </cell>
          <cell r="D2582" t="str">
            <v>Đoàn Nghĩa</v>
          </cell>
          <cell r="E2582" t="str">
            <v>Nam</v>
          </cell>
          <cell r="F2582" t="str">
            <v>10/10/2000</v>
          </cell>
          <cell r="G2582" t="str">
            <v>Đồng Nai</v>
          </cell>
          <cell r="H2582" t="str">
            <v>18C1-CCK3</v>
          </cell>
          <cell r="I2582" t="str">
            <v>Cao đẳng</v>
          </cell>
          <cell r="J2582">
            <v>399137146</v>
          </cell>
        </row>
        <row r="2583">
          <cell r="A2583">
            <v>18000064</v>
          </cell>
          <cell r="B2583" t="str">
            <v>Đoàn Hữu</v>
          </cell>
          <cell r="C2583" t="str">
            <v>Nghĩa</v>
          </cell>
          <cell r="D2583" t="str">
            <v>Đoàn Hữu Nghĩa</v>
          </cell>
          <cell r="E2583" t="str">
            <v>Nam</v>
          </cell>
          <cell r="F2583" t="str">
            <v>30/08/2003</v>
          </cell>
          <cell r="G2583" t="str">
            <v>Tp. Hồ Chí Minh</v>
          </cell>
          <cell r="H2583" t="str">
            <v>18T4-CNÔ1</v>
          </cell>
          <cell r="I2583" t="str">
            <v>Trung cấp</v>
          </cell>
          <cell r="J2583">
            <v>394618845</v>
          </cell>
        </row>
        <row r="2584">
          <cell r="A2584">
            <v>18001224</v>
          </cell>
          <cell r="B2584" t="str">
            <v>Đoàn Nhân</v>
          </cell>
          <cell r="C2584" t="str">
            <v>Nghĩa</v>
          </cell>
          <cell r="D2584" t="str">
            <v>Đoàn Nhân Nghĩa</v>
          </cell>
          <cell r="E2584" t="str">
            <v>Nam</v>
          </cell>
          <cell r="F2584" t="str">
            <v>05/07/2000</v>
          </cell>
          <cell r="G2584" t="str">
            <v>Tp. Hồ Chí Minh</v>
          </cell>
          <cell r="H2584" t="str">
            <v>18C1-CNÔ10</v>
          </cell>
          <cell r="I2584" t="str">
            <v>Cao đẳng</v>
          </cell>
          <cell r="J2584">
            <v>768806329</v>
          </cell>
        </row>
        <row r="2585">
          <cell r="A2585">
            <v>18002319</v>
          </cell>
          <cell r="B2585" t="str">
            <v>Dương Trọng</v>
          </cell>
          <cell r="C2585" t="str">
            <v>Nghĩa</v>
          </cell>
          <cell r="D2585" t="str">
            <v>Dương Trọng Nghĩa</v>
          </cell>
          <cell r="E2585" t="str">
            <v>Nam</v>
          </cell>
          <cell r="F2585" t="str">
            <v>28/08/2000</v>
          </cell>
          <cell r="G2585" t="str">
            <v>Bến Tre</v>
          </cell>
          <cell r="H2585" t="str">
            <v>18C1-CCK2</v>
          </cell>
          <cell r="I2585" t="str">
            <v>Cao đẳng</v>
          </cell>
          <cell r="J2585">
            <v>369984606</v>
          </cell>
        </row>
        <row r="2586">
          <cell r="A2586">
            <v>18005173</v>
          </cell>
          <cell r="B2586" t="str">
            <v>Hoàng Tấn</v>
          </cell>
          <cell r="C2586" t="str">
            <v>Nghĩa</v>
          </cell>
          <cell r="D2586" t="str">
            <v>Hoàng Tấn Nghĩa</v>
          </cell>
          <cell r="E2586" t="str">
            <v>Nam</v>
          </cell>
          <cell r="F2586" t="str">
            <v>28/07/1999</v>
          </cell>
          <cell r="G2586" t="str">
            <v>Đồng Nai</v>
          </cell>
          <cell r="H2586" t="str">
            <v>18C1-TKĐ1</v>
          </cell>
          <cell r="I2586" t="str">
            <v>Cao đẳng</v>
          </cell>
          <cell r="J2586">
            <v>1629171130</v>
          </cell>
        </row>
        <row r="2587">
          <cell r="A2587">
            <v>18000223</v>
          </cell>
          <cell r="B2587" t="str">
            <v>Hoàng Trần Ngọc</v>
          </cell>
          <cell r="C2587" t="str">
            <v>Nghĩa</v>
          </cell>
          <cell r="D2587" t="str">
            <v>Hoàng Trần Ngọc Nghĩa</v>
          </cell>
          <cell r="E2587" t="str">
            <v>Nam</v>
          </cell>
          <cell r="F2587" t="str">
            <v>10/12/2003</v>
          </cell>
          <cell r="G2587" t="str">
            <v>Tp. Hồ Chí Minh</v>
          </cell>
          <cell r="H2587" t="str">
            <v>18T4-LTM1</v>
          </cell>
          <cell r="I2587" t="str">
            <v>Trung cấp</v>
          </cell>
          <cell r="J2587">
            <v>898520900</v>
          </cell>
        </row>
        <row r="2588">
          <cell r="A2588">
            <v>18002672</v>
          </cell>
          <cell r="B2588" t="str">
            <v>K Hữu</v>
          </cell>
          <cell r="C2588" t="str">
            <v>Nghĩa</v>
          </cell>
          <cell r="D2588" t="str">
            <v>K Hữu Nghĩa</v>
          </cell>
          <cell r="E2588" t="str">
            <v>Nam</v>
          </cell>
          <cell r="F2588" t="str">
            <v>30/07/2000</v>
          </cell>
          <cell r="G2588" t="str">
            <v>Lâm Đồng</v>
          </cell>
          <cell r="H2588" t="str">
            <v>18C1-CNÔ12</v>
          </cell>
          <cell r="I2588" t="str">
            <v>Cao đẳng</v>
          </cell>
          <cell r="J2588">
            <v>1637911344</v>
          </cell>
        </row>
        <row r="2589">
          <cell r="A2589">
            <v>18004132</v>
          </cell>
          <cell r="B2589" t="str">
            <v>Lê Danh</v>
          </cell>
          <cell r="C2589" t="str">
            <v>Nghĩa</v>
          </cell>
          <cell r="D2589" t="str">
            <v>Lê Danh Nghĩa</v>
          </cell>
          <cell r="E2589" t="str">
            <v>Nam</v>
          </cell>
          <cell r="F2589" t="str">
            <v>19/06/2000</v>
          </cell>
          <cell r="G2589" t="str">
            <v>Long An</v>
          </cell>
          <cell r="H2589" t="str">
            <v>18C1-CCK7</v>
          </cell>
          <cell r="I2589" t="str">
            <v>Cao đẳng</v>
          </cell>
          <cell r="J2589">
            <v>962775042</v>
          </cell>
        </row>
        <row r="2590">
          <cell r="A2590">
            <v>18001089</v>
          </cell>
          <cell r="B2590" t="str">
            <v>Lê Trọng</v>
          </cell>
          <cell r="C2590" t="str">
            <v>Nghĩa</v>
          </cell>
          <cell r="D2590" t="str">
            <v>Lê Trọng Nghĩa</v>
          </cell>
          <cell r="E2590" t="str">
            <v>Nam</v>
          </cell>
          <cell r="F2590" t="str">
            <v>25/10/2003</v>
          </cell>
          <cell r="G2590" t="str">
            <v>Tp. Hồ Chí Minh</v>
          </cell>
          <cell r="H2590" t="str">
            <v>18T4-CNÔ4</v>
          </cell>
          <cell r="I2590" t="str">
            <v>Trung cấp</v>
          </cell>
          <cell r="J2590">
            <v>1282324124</v>
          </cell>
        </row>
        <row r="2591">
          <cell r="A2591">
            <v>18002558</v>
          </cell>
          <cell r="B2591" t="str">
            <v>Lê Trọng</v>
          </cell>
          <cell r="C2591" t="str">
            <v>Nghĩa</v>
          </cell>
          <cell r="D2591" t="str">
            <v>Lê Trọng Nghĩa</v>
          </cell>
          <cell r="E2591" t="str">
            <v>Nam</v>
          </cell>
          <cell r="F2591" t="str">
            <v>05/11/2000</v>
          </cell>
          <cell r="G2591" t="str">
            <v>Phú Yên</v>
          </cell>
          <cell r="H2591" t="str">
            <v>18C1-CCK2</v>
          </cell>
          <cell r="I2591" t="str">
            <v>Cao đẳng</v>
          </cell>
          <cell r="J2591">
            <v>1633961117</v>
          </cell>
        </row>
        <row r="2592">
          <cell r="A2592">
            <v>18003350</v>
          </cell>
          <cell r="B2592" t="str">
            <v>Lê Trọng</v>
          </cell>
          <cell r="C2592" t="str">
            <v>Nghĩa</v>
          </cell>
          <cell r="D2592" t="str">
            <v>Lê Trọng Nghĩa</v>
          </cell>
          <cell r="E2592" t="str">
            <v>Nam</v>
          </cell>
          <cell r="F2592" t="str">
            <v>01/01/2000</v>
          </cell>
          <cell r="G2592" t="str">
            <v>Đồng Tháp</v>
          </cell>
          <cell r="H2592" t="str">
            <v>18C1-CNÔ16</v>
          </cell>
          <cell r="I2592" t="str">
            <v>Cao đẳng</v>
          </cell>
          <cell r="J2592">
            <v>1633397870</v>
          </cell>
        </row>
        <row r="2593">
          <cell r="A2593">
            <v>18000273</v>
          </cell>
          <cell r="B2593" t="str">
            <v>Lê Văn</v>
          </cell>
          <cell r="C2593" t="str">
            <v>Nghĩa</v>
          </cell>
          <cell r="D2593" t="str">
            <v>Lê Văn Nghĩa</v>
          </cell>
          <cell r="E2593" t="str">
            <v>Nam</v>
          </cell>
          <cell r="F2593" t="str">
            <v>09/01/2003</v>
          </cell>
          <cell r="G2593" t="str">
            <v>An Giang</v>
          </cell>
          <cell r="H2593" t="str">
            <v>18T4-KXD1</v>
          </cell>
          <cell r="I2593" t="str">
            <v>Trung cấp</v>
          </cell>
          <cell r="J2593">
            <v>938655121</v>
          </cell>
        </row>
        <row r="2594">
          <cell r="A2594">
            <v>18001462</v>
          </cell>
          <cell r="B2594" t="str">
            <v>Lê Vũ</v>
          </cell>
          <cell r="C2594" t="str">
            <v>Nghĩa</v>
          </cell>
          <cell r="D2594" t="str">
            <v>Lê Vũ Nghĩa</v>
          </cell>
          <cell r="E2594" t="str">
            <v>Nam</v>
          </cell>
          <cell r="F2594" t="str">
            <v>23/03/2000</v>
          </cell>
          <cell r="G2594" t="str">
            <v>Bình Thuận</v>
          </cell>
          <cell r="H2594" t="str">
            <v>18C1-CNÔ2</v>
          </cell>
          <cell r="I2594" t="str">
            <v>Cao đẳng</v>
          </cell>
          <cell r="J2594">
            <v>944620247</v>
          </cell>
        </row>
        <row r="2595">
          <cell r="A2595">
            <v>18001405</v>
          </cell>
          <cell r="B2595" t="str">
            <v>Ngô Quang</v>
          </cell>
          <cell r="C2595" t="str">
            <v>Nghĩa</v>
          </cell>
          <cell r="D2595" t="str">
            <v>Ngô Quang Nghĩa</v>
          </cell>
          <cell r="E2595" t="str">
            <v>Nam</v>
          </cell>
          <cell r="F2595" t="str">
            <v>21/03/2000</v>
          </cell>
          <cell r="G2595" t="str">
            <v>Long An</v>
          </cell>
          <cell r="H2595" t="str">
            <v>18C1-CĐT1</v>
          </cell>
          <cell r="I2595" t="str">
            <v>Cao đẳng</v>
          </cell>
          <cell r="J2595">
            <v>976337143</v>
          </cell>
        </row>
        <row r="2596">
          <cell r="A2596">
            <v>18001338</v>
          </cell>
          <cell r="B2596" t="str">
            <v>Ngô Trọng</v>
          </cell>
          <cell r="C2596" t="str">
            <v>Nghĩa</v>
          </cell>
          <cell r="D2596" t="str">
            <v>Ngô Trọng Nghĩa</v>
          </cell>
          <cell r="E2596" t="str">
            <v>Nam</v>
          </cell>
          <cell r="F2596" t="str">
            <v>09/06/2000</v>
          </cell>
          <cell r="G2596" t="str">
            <v>Bến Tre</v>
          </cell>
          <cell r="H2596" t="str">
            <v>18C1-ĐCN1</v>
          </cell>
          <cell r="I2596" t="str">
            <v>Cao đẳng</v>
          </cell>
          <cell r="J2596">
            <v>1672216957</v>
          </cell>
        </row>
        <row r="2597">
          <cell r="A2597">
            <v>18001334</v>
          </cell>
          <cell r="B2597" t="str">
            <v>Nguyễn Công</v>
          </cell>
          <cell r="C2597" t="str">
            <v>Nghĩa</v>
          </cell>
          <cell r="D2597" t="str">
            <v>Nguyễn Công Nghĩa</v>
          </cell>
          <cell r="E2597" t="str">
            <v>Nam</v>
          </cell>
          <cell r="F2597" t="str">
            <v>19/12/2003</v>
          </cell>
          <cell r="G2597" t="str">
            <v>Tp. Hồ Chí Minh</v>
          </cell>
          <cell r="H2597" t="str">
            <v>18T4-TKĐ1</v>
          </cell>
          <cell r="I2597" t="str">
            <v>Trung cấp</v>
          </cell>
          <cell r="J2597">
            <v>90770871</v>
          </cell>
        </row>
        <row r="2598">
          <cell r="A2598">
            <v>18002421</v>
          </cell>
          <cell r="B2598" t="str">
            <v>Nguyễn Hòa</v>
          </cell>
          <cell r="C2598" t="str">
            <v>Nghĩa</v>
          </cell>
          <cell r="D2598" t="str">
            <v>Nguyễn Hòa Nghĩa</v>
          </cell>
          <cell r="E2598" t="str">
            <v>Nam</v>
          </cell>
          <cell r="F2598" t="str">
            <v>13/05/2003</v>
          </cell>
          <cell r="G2598" t="str">
            <v>Tp. Hồ Chí Minh</v>
          </cell>
          <cell r="H2598" t="str">
            <v>18T4-VSL2</v>
          </cell>
          <cell r="I2598" t="str">
            <v>Trung cấp</v>
          </cell>
          <cell r="J2598">
            <v>395900141</v>
          </cell>
        </row>
        <row r="2599">
          <cell r="A2599">
            <v>18000626</v>
          </cell>
          <cell r="B2599" t="str">
            <v>Nguyễn Nhân</v>
          </cell>
          <cell r="C2599" t="str">
            <v>Nghĩa</v>
          </cell>
          <cell r="D2599" t="str">
            <v>Nguyễn Nhân Nghĩa</v>
          </cell>
          <cell r="E2599" t="str">
            <v>Nam</v>
          </cell>
          <cell r="F2599" t="str">
            <v>18/05/2003</v>
          </cell>
          <cell r="G2599" t="str">
            <v>Tp. Hồ Chí Minh</v>
          </cell>
          <cell r="H2599" t="str">
            <v>18T4-CNÔ3</v>
          </cell>
          <cell r="I2599" t="str">
            <v>Trung cấp</v>
          </cell>
          <cell r="J2599">
            <v>908570234</v>
          </cell>
        </row>
        <row r="2600">
          <cell r="A2600">
            <v>18001074</v>
          </cell>
          <cell r="B2600" t="str">
            <v>Nguyễn Trọng</v>
          </cell>
          <cell r="C2600" t="str">
            <v>Nghĩa</v>
          </cell>
          <cell r="D2600" t="str">
            <v>Nguyễn Trọng Nghĩa</v>
          </cell>
          <cell r="E2600" t="str">
            <v>Nam</v>
          </cell>
          <cell r="F2600" t="str">
            <v>03/08/2000</v>
          </cell>
          <cell r="G2600" t="str">
            <v>Tiền Giang</v>
          </cell>
          <cell r="H2600" t="str">
            <v>18C1-CNÔ1</v>
          </cell>
          <cell r="I2600" t="str">
            <v>Cao đẳng</v>
          </cell>
          <cell r="J2600">
            <v>1673453341</v>
          </cell>
        </row>
        <row r="2601">
          <cell r="A2601">
            <v>18001708</v>
          </cell>
          <cell r="B2601" t="str">
            <v>Nguyễn Trọng</v>
          </cell>
          <cell r="C2601" t="str">
            <v>Nghĩa</v>
          </cell>
          <cell r="D2601" t="str">
            <v>Nguyễn Trọng Nghĩa</v>
          </cell>
          <cell r="E2601" t="str">
            <v>Nam</v>
          </cell>
          <cell r="F2601" t="str">
            <v>09/05/2003</v>
          </cell>
          <cell r="G2601" t="str">
            <v>Tp. Hồ Chí Minh</v>
          </cell>
          <cell r="H2601" t="str">
            <v>18T4-KML1</v>
          </cell>
          <cell r="I2601" t="str">
            <v>Trung cấp</v>
          </cell>
          <cell r="J2601">
            <v>988709924</v>
          </cell>
        </row>
        <row r="2602">
          <cell r="A2602">
            <v>18001974</v>
          </cell>
          <cell r="B2602" t="str">
            <v>Nguyễn Trọng</v>
          </cell>
          <cell r="C2602" t="str">
            <v>Nghĩa</v>
          </cell>
          <cell r="D2602" t="str">
            <v>Nguyễn Trọng Nghĩa</v>
          </cell>
          <cell r="E2602" t="str">
            <v>Nam</v>
          </cell>
          <cell r="F2602" t="str">
            <v>13/08/2000</v>
          </cell>
          <cell r="G2602" t="str">
            <v>Long An</v>
          </cell>
          <cell r="H2602" t="str">
            <v>18C1-CNÔ7</v>
          </cell>
          <cell r="I2602" t="str">
            <v>Cao đẳng</v>
          </cell>
          <cell r="J2602">
            <v>1695497469</v>
          </cell>
        </row>
        <row r="2603">
          <cell r="A2603">
            <v>18002098</v>
          </cell>
          <cell r="B2603" t="str">
            <v>Nguyễn Trọng</v>
          </cell>
          <cell r="C2603" t="str">
            <v>Nghĩa</v>
          </cell>
          <cell r="D2603" t="str">
            <v>Nguyễn Trọng Nghĩa</v>
          </cell>
          <cell r="E2603" t="str">
            <v>Nam</v>
          </cell>
          <cell r="F2603" t="str">
            <v>14/10/2000</v>
          </cell>
          <cell r="G2603" t="str">
            <v>Tp. Hồ Chí Minh</v>
          </cell>
          <cell r="H2603" t="str">
            <v>18C1-CNÔ8</v>
          </cell>
          <cell r="I2603" t="str">
            <v>Cao đẳng</v>
          </cell>
          <cell r="J2603">
            <v>1687483701</v>
          </cell>
        </row>
        <row r="2604">
          <cell r="A2604">
            <v>18003240</v>
          </cell>
          <cell r="B2604" t="str">
            <v>Nguyễn Trọng</v>
          </cell>
          <cell r="C2604" t="str">
            <v>Nghĩa</v>
          </cell>
          <cell r="D2604" t="str">
            <v>Nguyễn Trọng Nghĩa</v>
          </cell>
          <cell r="E2604" t="str">
            <v>Nam</v>
          </cell>
          <cell r="F2604" t="str">
            <v>05/06/2000</v>
          </cell>
          <cell r="G2604" t="str">
            <v>Lâm Đồng</v>
          </cell>
          <cell r="H2604" t="str">
            <v>18C1-TMĐ1</v>
          </cell>
          <cell r="I2604" t="str">
            <v>Cao đẳng</v>
          </cell>
          <cell r="J2604">
            <v>1664771051</v>
          </cell>
        </row>
        <row r="2605">
          <cell r="A2605">
            <v>18005418</v>
          </cell>
          <cell r="B2605" t="str">
            <v>Nguyễn Trung</v>
          </cell>
          <cell r="C2605" t="str">
            <v>Nghĩa</v>
          </cell>
          <cell r="D2605" t="str">
            <v>Nguyễn Trung Nghĩa</v>
          </cell>
          <cell r="E2605" t="str">
            <v>Nam</v>
          </cell>
          <cell r="F2605" t="str">
            <v>23/10/2000</v>
          </cell>
          <cell r="G2605" t="str">
            <v>Thái Bình</v>
          </cell>
          <cell r="H2605" t="str">
            <v>18C1-CTM1</v>
          </cell>
          <cell r="I2605" t="str">
            <v>Cao đẳng</v>
          </cell>
          <cell r="J2605">
            <v>0</v>
          </cell>
        </row>
        <row r="2606">
          <cell r="A2606">
            <v>18000607</v>
          </cell>
          <cell r="B2606" t="str">
            <v>Tống Minh</v>
          </cell>
          <cell r="C2606" t="str">
            <v>Nghĩa</v>
          </cell>
          <cell r="D2606" t="str">
            <v>Tống Minh Nghĩa</v>
          </cell>
          <cell r="E2606" t="str">
            <v>Nam</v>
          </cell>
          <cell r="F2606" t="str">
            <v>25/10/2003</v>
          </cell>
          <cell r="G2606" t="str">
            <v>Tp. Hồ Chí Minh</v>
          </cell>
          <cell r="H2606" t="str">
            <v>18T4-TKĐ2</v>
          </cell>
          <cell r="I2606" t="str">
            <v>Trung cấp</v>
          </cell>
          <cell r="J2606">
            <v>1628556409</v>
          </cell>
        </row>
        <row r="2607">
          <cell r="A2607">
            <v>18001776</v>
          </cell>
          <cell r="B2607" t="str">
            <v>Trần Trọng</v>
          </cell>
          <cell r="C2607" t="str">
            <v>Nghĩa</v>
          </cell>
          <cell r="D2607" t="str">
            <v>Trần Trọng Nghĩa</v>
          </cell>
          <cell r="E2607" t="str">
            <v>Nam</v>
          </cell>
          <cell r="F2607" t="str">
            <v>11/10/2000</v>
          </cell>
          <cell r="G2607" t="str">
            <v>Long An</v>
          </cell>
          <cell r="H2607" t="str">
            <v>18C1-CNÔ5</v>
          </cell>
          <cell r="I2607" t="str">
            <v>Cao đẳng</v>
          </cell>
          <cell r="J2607">
            <v>1232869867</v>
          </cell>
        </row>
        <row r="2608">
          <cell r="A2608">
            <v>18004240</v>
          </cell>
          <cell r="B2608" t="str">
            <v>Trần Trọng</v>
          </cell>
          <cell r="C2608" t="str">
            <v>Nghĩa</v>
          </cell>
          <cell r="D2608" t="str">
            <v>Trần Trọng Nghĩa</v>
          </cell>
          <cell r="E2608" t="str">
            <v>Nam</v>
          </cell>
          <cell r="F2608" t="str">
            <v>02/04/2000</v>
          </cell>
          <cell r="G2608" t="str">
            <v>Thanh Hoá</v>
          </cell>
          <cell r="H2608" t="str">
            <v>18C1-CTM1</v>
          </cell>
          <cell r="I2608" t="str">
            <v>Cao đẳng</v>
          </cell>
          <cell r="J2608">
            <v>1268900444</v>
          </cell>
        </row>
        <row r="2609">
          <cell r="A2609">
            <v>18004148</v>
          </cell>
          <cell r="B2609" t="str">
            <v>Trần Xuân</v>
          </cell>
          <cell r="C2609" t="str">
            <v>Nghĩa</v>
          </cell>
          <cell r="D2609" t="str">
            <v>Trần Xuân Nghĩa</v>
          </cell>
          <cell r="E2609" t="str">
            <v>Nam</v>
          </cell>
          <cell r="F2609" t="str">
            <v>30/10/2000</v>
          </cell>
          <cell r="G2609" t="str">
            <v>Tiền Giang</v>
          </cell>
          <cell r="H2609" t="str">
            <v>18C1-VSL2</v>
          </cell>
          <cell r="I2609" t="str">
            <v>Cao đẳng</v>
          </cell>
          <cell r="J2609">
            <v>1666181641</v>
          </cell>
        </row>
        <row r="2610">
          <cell r="A2610">
            <v>18000382</v>
          </cell>
          <cell r="B2610" t="str">
            <v>Trương Minh</v>
          </cell>
          <cell r="C2610" t="str">
            <v>Nghĩa</v>
          </cell>
          <cell r="D2610" t="str">
            <v>Trương Minh Nghĩa</v>
          </cell>
          <cell r="E2610" t="str">
            <v>Nam</v>
          </cell>
          <cell r="F2610" t="str">
            <v>08/12/2003</v>
          </cell>
          <cell r="G2610" t="str">
            <v>Tp. Hồ Chí Minh</v>
          </cell>
          <cell r="H2610" t="str">
            <v>18T4-TKW1</v>
          </cell>
          <cell r="I2610" t="str">
            <v>Trung cấp</v>
          </cell>
          <cell r="J2610">
            <v>909342693</v>
          </cell>
        </row>
        <row r="2611">
          <cell r="A2611">
            <v>18003926</v>
          </cell>
          <cell r="B2611" t="str">
            <v>Võ Văn</v>
          </cell>
          <cell r="C2611" t="str">
            <v>Nghĩa</v>
          </cell>
          <cell r="D2611" t="str">
            <v>Võ Văn Nghĩa</v>
          </cell>
          <cell r="E2611" t="str">
            <v>Nam</v>
          </cell>
          <cell r="F2611" t="str">
            <v>20/01/2000</v>
          </cell>
          <cell r="G2611" t="str">
            <v>Bình Định</v>
          </cell>
          <cell r="H2611" t="str">
            <v>18C1-ĐĐT2</v>
          </cell>
          <cell r="I2611" t="str">
            <v>Cao đẳng</v>
          </cell>
          <cell r="J2611">
            <v>973183701</v>
          </cell>
        </row>
        <row r="2612">
          <cell r="A2612">
            <v>18005080</v>
          </cell>
          <cell r="B2612" t="str">
            <v>Chu Đức</v>
          </cell>
          <cell r="C2612" t="str">
            <v>Ngoại</v>
          </cell>
          <cell r="D2612" t="str">
            <v>Chu Đức Ngoại</v>
          </cell>
          <cell r="E2612" t="str">
            <v>Nam</v>
          </cell>
          <cell r="F2612" t="str">
            <v>27/07/2000</v>
          </cell>
          <cell r="G2612" t="str">
            <v>Nghệ An</v>
          </cell>
          <cell r="H2612" t="str">
            <v>18C1-KML2</v>
          </cell>
          <cell r="I2612" t="str">
            <v>Cao đẳng</v>
          </cell>
          <cell r="J2612">
            <v>972230789</v>
          </cell>
        </row>
        <row r="2613">
          <cell r="A2613">
            <v>18005251</v>
          </cell>
          <cell r="B2613" t="str">
            <v>Phạm Thị Bé</v>
          </cell>
          <cell r="C2613" t="str">
            <v>Ngoan</v>
          </cell>
          <cell r="D2613" t="str">
            <v>Phạm Thị Bé Ngoan</v>
          </cell>
          <cell r="E2613" t="str">
            <v>Nữ</v>
          </cell>
          <cell r="F2613" t="str">
            <v>06/10/1993</v>
          </cell>
          <cell r="G2613" t="str">
            <v>Bến Tre</v>
          </cell>
          <cell r="H2613" t="str">
            <v>18C1-CTM1</v>
          </cell>
          <cell r="I2613" t="str">
            <v>Cao đẳng</v>
          </cell>
          <cell r="J2613">
            <v>328853472</v>
          </cell>
        </row>
        <row r="2614">
          <cell r="A2614">
            <v>18004664</v>
          </cell>
          <cell r="B2614" t="str">
            <v>Triệu Văn</v>
          </cell>
          <cell r="C2614" t="str">
            <v>Ngoan</v>
          </cell>
          <cell r="D2614" t="str">
            <v>Triệu Văn Ngoan</v>
          </cell>
          <cell r="E2614" t="str">
            <v>Nam</v>
          </cell>
          <cell r="F2614" t="str">
            <v>28/01/1997</v>
          </cell>
          <cell r="G2614" t="str">
            <v>Lâm Đồng</v>
          </cell>
          <cell r="H2614" t="str">
            <v>18C1-ĐCN3</v>
          </cell>
          <cell r="I2614" t="str">
            <v>Cao đẳng</v>
          </cell>
          <cell r="J2614">
            <v>962406176</v>
          </cell>
        </row>
        <row r="2615">
          <cell r="A2615">
            <v>18003943</v>
          </cell>
          <cell r="B2615" t="str">
            <v>Đào Lê Nguyên</v>
          </cell>
          <cell r="C2615" t="str">
            <v>Ngọc</v>
          </cell>
          <cell r="D2615" t="str">
            <v>Đào Lê Nguyên Ngọc</v>
          </cell>
          <cell r="E2615" t="str">
            <v>Nam</v>
          </cell>
          <cell r="F2615" t="str">
            <v>25/04/1999</v>
          </cell>
          <cell r="G2615" t="str">
            <v>Tp. Hồ Chí Minh</v>
          </cell>
          <cell r="H2615" t="str">
            <v>18C1-BCN1</v>
          </cell>
          <cell r="I2615" t="str">
            <v>Cao đẳng</v>
          </cell>
          <cell r="J2615">
            <v>383560425</v>
          </cell>
        </row>
        <row r="2616">
          <cell r="A2616">
            <v>18000717</v>
          </cell>
          <cell r="B2616" t="str">
            <v>Đỗ Hồng Thái</v>
          </cell>
          <cell r="C2616" t="str">
            <v>Ngọc</v>
          </cell>
          <cell r="D2616" t="str">
            <v>Đỗ Hồng Thái Ngọc</v>
          </cell>
          <cell r="E2616" t="str">
            <v>Nữ</v>
          </cell>
          <cell r="F2616" t="str">
            <v>16/09/2003</v>
          </cell>
          <cell r="G2616" t="str">
            <v>Tp. Hồ Chí Minh</v>
          </cell>
          <cell r="H2616" t="str">
            <v>18T4-TKĐ1</v>
          </cell>
          <cell r="I2616" t="str">
            <v>Trung cấp</v>
          </cell>
          <cell r="J2616">
            <v>903850686</v>
          </cell>
        </row>
        <row r="2617">
          <cell r="A2617">
            <v>18004711</v>
          </cell>
          <cell r="B2617" t="str">
            <v>Dương Kim</v>
          </cell>
          <cell r="C2617" t="str">
            <v>Ngọc</v>
          </cell>
          <cell r="D2617" t="str">
            <v>Dương Kim Ngọc</v>
          </cell>
          <cell r="E2617" t="str">
            <v>Nam</v>
          </cell>
          <cell r="F2617" t="str">
            <v>25/04/2003</v>
          </cell>
          <cell r="G2617" t="str">
            <v>Đồng Nai</v>
          </cell>
          <cell r="H2617" t="str">
            <v>18T4-NNA3</v>
          </cell>
          <cell r="I2617" t="str">
            <v>Trung cấp</v>
          </cell>
          <cell r="J2617">
            <v>1654951111</v>
          </cell>
        </row>
        <row r="2618">
          <cell r="A2618">
            <v>18001104</v>
          </cell>
          <cell r="B2618" t="str">
            <v>Huỳnh Mỹ</v>
          </cell>
          <cell r="C2618" t="str">
            <v>Ngọc</v>
          </cell>
          <cell r="D2618" t="str">
            <v>Huỳnh Mỹ Ngọc</v>
          </cell>
          <cell r="E2618" t="str">
            <v>Nữ</v>
          </cell>
          <cell r="F2618" t="str">
            <v>19/11/2002</v>
          </cell>
          <cell r="G2618" t="str">
            <v>Tp. Hồ Chí Minh</v>
          </cell>
          <cell r="H2618" t="str">
            <v>18T4-KTD1</v>
          </cell>
          <cell r="I2618" t="str">
            <v>Trung cấp</v>
          </cell>
          <cell r="J2618">
            <v>906200605</v>
          </cell>
        </row>
        <row r="2619">
          <cell r="A2619">
            <v>18004659</v>
          </cell>
          <cell r="B2619" t="str">
            <v>Lâm Bích</v>
          </cell>
          <cell r="C2619" t="str">
            <v>Ngọc</v>
          </cell>
          <cell r="D2619" t="str">
            <v>Lâm Bích Ngọc</v>
          </cell>
          <cell r="E2619" t="str">
            <v>Nữ</v>
          </cell>
          <cell r="F2619" t="str">
            <v>14/05/2000</v>
          </cell>
          <cell r="G2619" t="str">
            <v>Tp. Hồ Chí Minh</v>
          </cell>
          <cell r="H2619" t="str">
            <v>18C1-NNA1</v>
          </cell>
          <cell r="I2619" t="str">
            <v>Cao đẳng</v>
          </cell>
          <cell r="J2619">
            <v>909801953</v>
          </cell>
        </row>
        <row r="2620">
          <cell r="A2620">
            <v>18000090</v>
          </cell>
          <cell r="B2620" t="str">
            <v>Lê Thị Bảo</v>
          </cell>
          <cell r="C2620" t="str">
            <v>Ngọc</v>
          </cell>
          <cell r="D2620" t="str">
            <v>Lê Thị Bảo Ngọc</v>
          </cell>
          <cell r="E2620" t="str">
            <v>Nữ</v>
          </cell>
          <cell r="F2620" t="str">
            <v>09/10/2003</v>
          </cell>
          <cell r="G2620" t="str">
            <v>Tp. Hồ Chí Minh</v>
          </cell>
          <cell r="H2620" t="str">
            <v>18T4-CNM1</v>
          </cell>
          <cell r="I2620" t="str">
            <v>Trung cấp</v>
          </cell>
          <cell r="J2620">
            <v>1248082449</v>
          </cell>
        </row>
        <row r="2621">
          <cell r="A2621">
            <v>18003863</v>
          </cell>
          <cell r="B2621" t="str">
            <v>Mai Quý</v>
          </cell>
          <cell r="C2621" t="str">
            <v>Ngọc</v>
          </cell>
          <cell r="D2621" t="str">
            <v>Mai Quý Ngọc</v>
          </cell>
          <cell r="E2621" t="str">
            <v>Nam</v>
          </cell>
          <cell r="F2621" t="str">
            <v>03/03/1995</v>
          </cell>
          <cell r="G2621" t="str">
            <v>Bình Phước</v>
          </cell>
          <cell r="H2621" t="str">
            <v>18C1-ĐĐT2</v>
          </cell>
          <cell r="I2621" t="str">
            <v>Cao đẳng</v>
          </cell>
          <cell r="J2621">
            <v>1628804424</v>
          </cell>
        </row>
        <row r="2622">
          <cell r="A2622">
            <v>18003046</v>
          </cell>
          <cell r="B2622" t="str">
            <v>Mai Văn</v>
          </cell>
          <cell r="C2622" t="str">
            <v>Ngọc</v>
          </cell>
          <cell r="D2622" t="str">
            <v>Mai Văn Ngọc</v>
          </cell>
          <cell r="E2622" t="str">
            <v>Nam</v>
          </cell>
          <cell r="F2622" t="str">
            <v>10/11/1999</v>
          </cell>
          <cell r="G2622" t="str">
            <v>Đăk Nông</v>
          </cell>
          <cell r="H2622" t="str">
            <v>18C1-CNÔ7</v>
          </cell>
          <cell r="I2622" t="str">
            <v>Cao đẳng</v>
          </cell>
          <cell r="J2622">
            <v>1669379416</v>
          </cell>
        </row>
        <row r="2623">
          <cell r="A2623">
            <v>18004520</v>
          </cell>
          <cell r="B2623" t="str">
            <v>Nguyễn Bá</v>
          </cell>
          <cell r="C2623" t="str">
            <v>Ngọc</v>
          </cell>
          <cell r="D2623" t="str">
            <v>Nguyễn Bá Ngọc</v>
          </cell>
          <cell r="E2623" t="str">
            <v>Nam</v>
          </cell>
          <cell r="F2623" t="str">
            <v>07/11/2000</v>
          </cell>
          <cell r="G2623" t="str">
            <v>Đắk Lắk</v>
          </cell>
          <cell r="H2623" t="str">
            <v>18C1-ĐĐT3</v>
          </cell>
          <cell r="I2623" t="str">
            <v>Cao đẳng</v>
          </cell>
          <cell r="J2623">
            <v>1234729482</v>
          </cell>
        </row>
        <row r="2624">
          <cell r="A2624">
            <v>18001029</v>
          </cell>
          <cell r="B2624" t="str">
            <v>Nguyễn Đại Hồng</v>
          </cell>
          <cell r="C2624" t="str">
            <v>Ngọc</v>
          </cell>
          <cell r="D2624" t="str">
            <v>Nguyễn Đại Hồng Ngọc</v>
          </cell>
          <cell r="E2624" t="str">
            <v>Nữ</v>
          </cell>
          <cell r="F2624" t="str">
            <v>04/04/2003</v>
          </cell>
          <cell r="G2624" t="str">
            <v>Tp. Hồ Chí Minh</v>
          </cell>
          <cell r="H2624" t="str">
            <v>18T4-KTD1</v>
          </cell>
          <cell r="I2624" t="str">
            <v>Trung cấp</v>
          </cell>
          <cell r="J2624">
            <v>902320928</v>
          </cell>
        </row>
        <row r="2625">
          <cell r="A2625">
            <v>18003269</v>
          </cell>
          <cell r="B2625" t="str">
            <v>Nguyễn Đỗ Hồng</v>
          </cell>
          <cell r="C2625" t="str">
            <v>Ngọc</v>
          </cell>
          <cell r="D2625" t="str">
            <v>Nguyễn Đỗ Hồng Ngọc</v>
          </cell>
          <cell r="E2625" t="str">
            <v>Nữ</v>
          </cell>
          <cell r="F2625" t="str">
            <v>28/01/2003</v>
          </cell>
          <cell r="G2625" t="str">
            <v>Tp. Hồ Chí Minh</v>
          </cell>
          <cell r="H2625" t="str">
            <v>18T4-TKW1</v>
          </cell>
          <cell r="I2625" t="str">
            <v>Trung cấp</v>
          </cell>
          <cell r="J2625">
            <v>372600163</v>
          </cell>
        </row>
        <row r="2626">
          <cell r="A2626">
            <v>18004386</v>
          </cell>
          <cell r="B2626" t="str">
            <v>Nguyễn Nguyên</v>
          </cell>
          <cell r="C2626" t="str">
            <v>Ngọc</v>
          </cell>
          <cell r="D2626" t="str">
            <v>Nguyễn Nguyên Ngọc</v>
          </cell>
          <cell r="E2626" t="str">
            <v>Nam</v>
          </cell>
          <cell r="F2626" t="str">
            <v>14/10/2000</v>
          </cell>
          <cell r="G2626" t="str">
            <v>Tp. Hồ Chí Minh</v>
          </cell>
          <cell r="H2626" t="str">
            <v>18C1-CNL1</v>
          </cell>
          <cell r="I2626" t="str">
            <v>Cao đẳng</v>
          </cell>
          <cell r="J2626">
            <v>779024012</v>
          </cell>
        </row>
        <row r="2627">
          <cell r="A2627">
            <v>18005078</v>
          </cell>
          <cell r="B2627" t="str">
            <v>Nguyễn Thị Ánh</v>
          </cell>
          <cell r="C2627" t="str">
            <v>Ngọc</v>
          </cell>
          <cell r="D2627" t="str">
            <v>Nguyễn Thị Ánh Ngọc</v>
          </cell>
          <cell r="E2627" t="str">
            <v>Nữ</v>
          </cell>
          <cell r="F2627" t="str">
            <v>08/12/2000</v>
          </cell>
          <cell r="G2627" t="str">
            <v>Lâm Đồng</v>
          </cell>
          <cell r="H2627" t="str">
            <v>18C1-CNM1</v>
          </cell>
          <cell r="I2627" t="str">
            <v>Cao đẳng</v>
          </cell>
          <cell r="J2627">
            <v>1673435288</v>
          </cell>
        </row>
        <row r="2628">
          <cell r="A2628">
            <v>18001995</v>
          </cell>
          <cell r="B2628" t="str">
            <v>Phạm Nguyễn Thanh</v>
          </cell>
          <cell r="C2628" t="str">
            <v>Ngọc</v>
          </cell>
          <cell r="D2628" t="str">
            <v>Phạm Nguyễn Thanh Ngọc</v>
          </cell>
          <cell r="E2628" t="str">
            <v>Nữ</v>
          </cell>
          <cell r="F2628" t="str">
            <v>09/03/2002</v>
          </cell>
          <cell r="G2628" t="str">
            <v>Tp. Hồ Chí Minh</v>
          </cell>
          <cell r="H2628" t="str">
            <v>18T4-NNA3</v>
          </cell>
          <cell r="I2628" t="str">
            <v>Trung cấp</v>
          </cell>
          <cell r="J2628">
            <v>937973754</v>
          </cell>
        </row>
        <row r="2629">
          <cell r="A2629">
            <v>18005348</v>
          </cell>
          <cell r="B2629" t="str">
            <v>Phạm Văn</v>
          </cell>
          <cell r="C2629" t="str">
            <v>Ngọc</v>
          </cell>
          <cell r="D2629" t="str">
            <v>Phạm Văn Ngọc</v>
          </cell>
          <cell r="E2629" t="str">
            <v>Nam</v>
          </cell>
          <cell r="F2629" t="str">
            <v>18/10/1998</v>
          </cell>
          <cell r="G2629" t="str">
            <v>Cần Thơ</v>
          </cell>
          <cell r="H2629" t="str">
            <v>18C1-ĐCN4</v>
          </cell>
          <cell r="I2629" t="str">
            <v>Cao đẳng</v>
          </cell>
          <cell r="J2629">
            <v>898547029</v>
          </cell>
        </row>
        <row r="2630">
          <cell r="A2630">
            <v>18003024</v>
          </cell>
          <cell r="B2630" t="str">
            <v>Phan Thành</v>
          </cell>
          <cell r="C2630" t="str">
            <v>Ngọc</v>
          </cell>
          <cell r="D2630" t="str">
            <v>Phan Thành Ngọc</v>
          </cell>
          <cell r="E2630" t="str">
            <v>Nam</v>
          </cell>
          <cell r="F2630" t="str">
            <v>29/10/1999</v>
          </cell>
          <cell r="G2630" t="str">
            <v>Gia Lai</v>
          </cell>
          <cell r="H2630" t="str">
            <v>18C1-LTM1</v>
          </cell>
          <cell r="I2630" t="str">
            <v>Cao đẳng</v>
          </cell>
          <cell r="J2630">
            <v>905263448</v>
          </cell>
        </row>
        <row r="2631">
          <cell r="A2631">
            <v>18000108</v>
          </cell>
          <cell r="B2631" t="str">
            <v>Phan Văn</v>
          </cell>
          <cell r="C2631" t="str">
            <v>Ngọc</v>
          </cell>
          <cell r="D2631" t="str">
            <v>Phan Văn Ngọc</v>
          </cell>
          <cell r="E2631" t="str">
            <v>Nam</v>
          </cell>
          <cell r="F2631" t="str">
            <v>23/05/1999</v>
          </cell>
          <cell r="G2631" t="str">
            <v>Đồng Nai</v>
          </cell>
          <cell r="H2631" t="str">
            <v>18C1-CNÔ1</v>
          </cell>
          <cell r="I2631" t="str">
            <v>Cao đẳng</v>
          </cell>
          <cell r="J2631">
            <v>1639983448</v>
          </cell>
        </row>
        <row r="2632">
          <cell r="A2632">
            <v>18000261</v>
          </cell>
          <cell r="B2632" t="str">
            <v>Trần Huỳnh Bảo</v>
          </cell>
          <cell r="C2632" t="str">
            <v>Ngọc</v>
          </cell>
          <cell r="D2632" t="str">
            <v>Trần Huỳnh Bảo Ngọc</v>
          </cell>
          <cell r="E2632" t="str">
            <v>Nữ</v>
          </cell>
          <cell r="F2632" t="str">
            <v>22/08/2003</v>
          </cell>
          <cell r="G2632" t="str">
            <v>Cần Thơ</v>
          </cell>
          <cell r="H2632" t="str">
            <v>18T4-NNA1</v>
          </cell>
          <cell r="I2632" t="str">
            <v>Trung cấp</v>
          </cell>
          <cell r="J2632">
            <v>586330216</v>
          </cell>
        </row>
        <row r="2633">
          <cell r="A2633">
            <v>18005702</v>
          </cell>
          <cell r="B2633" t="str">
            <v>Trần Nguyễn Minh</v>
          </cell>
          <cell r="C2633" t="str">
            <v>Ngọc</v>
          </cell>
          <cell r="D2633" t="str">
            <v>Trần Nguyễn Minh Ngọc</v>
          </cell>
          <cell r="E2633" t="str">
            <v>Nữ</v>
          </cell>
          <cell r="F2633" t="str">
            <v>12/03/2000</v>
          </cell>
          <cell r="G2633" t="str">
            <v>Tp. Hồ Chí Minh</v>
          </cell>
          <cell r="H2633" t="str">
            <v>18C2-KTD1</v>
          </cell>
          <cell r="I2633" t="str">
            <v>Cao đẳng</v>
          </cell>
          <cell r="J2633">
            <v>1217290381</v>
          </cell>
        </row>
        <row r="2634">
          <cell r="A2634">
            <v>18005226</v>
          </cell>
          <cell r="B2634" t="str">
            <v>Trịnh Thị</v>
          </cell>
          <cell r="C2634" t="str">
            <v>Ngọc</v>
          </cell>
          <cell r="D2634" t="str">
            <v>Trịnh Thị Ngọc</v>
          </cell>
          <cell r="E2634" t="str">
            <v>Nữ</v>
          </cell>
          <cell r="F2634" t="str">
            <v>05/07/2000</v>
          </cell>
          <cell r="G2634" t="str">
            <v>Đồng Nai</v>
          </cell>
          <cell r="H2634" t="str">
            <v>18C1-CNM1</v>
          </cell>
          <cell r="I2634" t="str">
            <v>Cao đẳng</v>
          </cell>
          <cell r="J2634">
            <v>1693771506</v>
          </cell>
        </row>
        <row r="2635">
          <cell r="A2635">
            <v>18004262</v>
          </cell>
          <cell r="B2635" t="str">
            <v>Võ Thanh Thúy</v>
          </cell>
          <cell r="C2635" t="str">
            <v>Ngọc</v>
          </cell>
          <cell r="D2635" t="str">
            <v>Võ Thanh Thúy Ngọc</v>
          </cell>
          <cell r="E2635" t="str">
            <v>Nữ</v>
          </cell>
          <cell r="F2635" t="str">
            <v>30/07/2003</v>
          </cell>
          <cell r="G2635" t="str">
            <v>Tp. Hồ Chí Minh</v>
          </cell>
          <cell r="H2635" t="str">
            <v>18T4-TCD1</v>
          </cell>
          <cell r="I2635" t="str">
            <v>Trung cấp</v>
          </cell>
          <cell r="J2635">
            <v>903174047</v>
          </cell>
        </row>
        <row r="2636">
          <cell r="A2636">
            <v>18004204</v>
          </cell>
          <cell r="B2636" t="str">
            <v>Võ Thị Bích</v>
          </cell>
          <cell r="C2636" t="str">
            <v>Ngọc</v>
          </cell>
          <cell r="D2636" t="str">
            <v>Võ Thị Bích Ngọc</v>
          </cell>
          <cell r="E2636" t="str">
            <v>Nữ</v>
          </cell>
          <cell r="F2636" t="str">
            <v>18/06/2000</v>
          </cell>
          <cell r="G2636" t="str">
            <v>Tp. Hồ Chí Minh</v>
          </cell>
          <cell r="H2636" t="str">
            <v>18C1-CNM1</v>
          </cell>
          <cell r="I2636" t="str">
            <v>Cao đẳng</v>
          </cell>
          <cell r="J2636">
            <v>986896307</v>
          </cell>
        </row>
        <row r="2637">
          <cell r="A2637">
            <v>18005016</v>
          </cell>
          <cell r="B2637" t="str">
            <v>Chu Văn</v>
          </cell>
          <cell r="C2637" t="str">
            <v>Nguyên</v>
          </cell>
          <cell r="D2637" t="str">
            <v>Chu Văn Nguyên</v>
          </cell>
          <cell r="E2637" t="str">
            <v>Nam</v>
          </cell>
          <cell r="F2637" t="str">
            <v>19/11/2000</v>
          </cell>
          <cell r="G2637" t="str">
            <v>Gia Lai</v>
          </cell>
          <cell r="H2637" t="str">
            <v>18C1-ĐCN4</v>
          </cell>
          <cell r="I2637" t="str">
            <v>Cao đẳng</v>
          </cell>
          <cell r="J2637">
            <v>1656424218</v>
          </cell>
        </row>
        <row r="2638">
          <cell r="A2638">
            <v>18005113</v>
          </cell>
          <cell r="B2638" t="str">
            <v>Đinh Lưu Khôi</v>
          </cell>
          <cell r="C2638" t="str">
            <v>Nguyên</v>
          </cell>
          <cell r="D2638" t="str">
            <v>Đinh Lưu Khôi Nguyên</v>
          </cell>
          <cell r="E2638" t="str">
            <v>Nam</v>
          </cell>
          <cell r="F2638" t="str">
            <v>30/11/2000</v>
          </cell>
          <cell r="G2638" t="str">
            <v>Tp. Hồ Chí Minh</v>
          </cell>
          <cell r="H2638" t="str">
            <v>18C1-NNA1</v>
          </cell>
          <cell r="I2638" t="str">
            <v>Cao đẳng</v>
          </cell>
          <cell r="J2638">
            <v>939419257</v>
          </cell>
        </row>
        <row r="2639">
          <cell r="A2639">
            <v>18000190</v>
          </cell>
          <cell r="B2639" t="str">
            <v>Đinh Thanh</v>
          </cell>
          <cell r="C2639" t="str">
            <v>Nguyên</v>
          </cell>
          <cell r="D2639" t="str">
            <v>Đinh Thanh Nguyên</v>
          </cell>
          <cell r="E2639" t="str">
            <v>Nam</v>
          </cell>
          <cell r="F2639" t="str">
            <v>13/08/2003</v>
          </cell>
          <cell r="G2639" t="str">
            <v>Tp. Hồ Chí Minh</v>
          </cell>
          <cell r="H2639" t="str">
            <v>18T4-NNA1</v>
          </cell>
          <cell r="I2639" t="str">
            <v>Trung cấp</v>
          </cell>
          <cell r="J2639">
            <v>947447941</v>
          </cell>
        </row>
        <row r="2640">
          <cell r="A2640">
            <v>18002126</v>
          </cell>
          <cell r="B2640" t="str">
            <v>Hồ Hoàng Sĩ</v>
          </cell>
          <cell r="C2640" t="str">
            <v>Nguyên</v>
          </cell>
          <cell r="D2640" t="str">
            <v>Hồ Hoàng Sĩ Nguyên</v>
          </cell>
          <cell r="E2640" t="str">
            <v>Nam</v>
          </cell>
          <cell r="F2640" t="str">
            <v>20/01/2000</v>
          </cell>
          <cell r="G2640" t="str">
            <v>Tp. Hồ Chí Minh</v>
          </cell>
          <cell r="H2640" t="str">
            <v>18C1-CNÔ8</v>
          </cell>
          <cell r="I2640" t="str">
            <v>Cao đẳng</v>
          </cell>
          <cell r="J2640">
            <v>1697465859</v>
          </cell>
        </row>
        <row r="2641">
          <cell r="A2641">
            <v>18002390</v>
          </cell>
          <cell r="B2641" t="str">
            <v>Huỳnh Hoàng</v>
          </cell>
          <cell r="C2641" t="str">
            <v>Nguyên</v>
          </cell>
          <cell r="D2641" t="str">
            <v>Huỳnh Hoàng Nguyên</v>
          </cell>
          <cell r="E2641" t="str">
            <v>Nam</v>
          </cell>
          <cell r="F2641" t="str">
            <v>11/07/2000</v>
          </cell>
          <cell r="G2641" t="str">
            <v>Bình Thuận</v>
          </cell>
          <cell r="H2641" t="str">
            <v>18C1-CNÔ11</v>
          </cell>
          <cell r="I2641" t="str">
            <v>Cao đẳng</v>
          </cell>
          <cell r="J2641">
            <v>1692713643</v>
          </cell>
        </row>
        <row r="2642">
          <cell r="A2642">
            <v>18002838</v>
          </cell>
          <cell r="B2642" t="str">
            <v>Huỳnh Thái</v>
          </cell>
          <cell r="C2642" t="str">
            <v>Nguyên</v>
          </cell>
          <cell r="D2642" t="str">
            <v>Huỳnh Thái Nguyên</v>
          </cell>
          <cell r="E2642" t="str">
            <v>Nam</v>
          </cell>
          <cell r="F2642" t="str">
            <v>03/03/2000</v>
          </cell>
          <cell r="G2642" t="str">
            <v>Bến Tre</v>
          </cell>
          <cell r="H2642" t="str">
            <v>18C1-CCK3</v>
          </cell>
          <cell r="I2642" t="str">
            <v>Cao đẳng</v>
          </cell>
          <cell r="J2642">
            <v>964831787</v>
          </cell>
        </row>
        <row r="2643">
          <cell r="A2643">
            <v>18003067</v>
          </cell>
          <cell r="B2643" t="str">
            <v>Huỳnh Trọng</v>
          </cell>
          <cell r="C2643" t="str">
            <v>Nguyên</v>
          </cell>
          <cell r="D2643" t="str">
            <v>Huỳnh Trọng Nguyên</v>
          </cell>
          <cell r="E2643" t="str">
            <v>Nam</v>
          </cell>
          <cell r="F2643" t="str">
            <v>30/10/2000</v>
          </cell>
          <cell r="G2643" t="str">
            <v>Bình Định</v>
          </cell>
          <cell r="H2643" t="str">
            <v>18C1-CCK4</v>
          </cell>
          <cell r="I2643" t="str">
            <v>Cao đẳng</v>
          </cell>
          <cell r="J2643">
            <v>1638884533</v>
          </cell>
        </row>
        <row r="2644">
          <cell r="A2644">
            <v>18001124</v>
          </cell>
          <cell r="B2644" t="str">
            <v>Lâm Khắc</v>
          </cell>
          <cell r="C2644" t="str">
            <v>Nguyên</v>
          </cell>
          <cell r="D2644" t="str">
            <v>Lâm Khắc Nguyên</v>
          </cell>
          <cell r="E2644" t="str">
            <v>Nam</v>
          </cell>
          <cell r="F2644" t="str">
            <v>02/11/2003</v>
          </cell>
          <cell r="G2644" t="str">
            <v>Tp. Hồ Chí Minh</v>
          </cell>
          <cell r="H2644" t="str">
            <v>18T4-KXD1</v>
          </cell>
          <cell r="I2644" t="str">
            <v>Trung cấp</v>
          </cell>
          <cell r="J2644">
            <v>399393904</v>
          </cell>
        </row>
        <row r="2645">
          <cell r="A2645">
            <v>18001177</v>
          </cell>
          <cell r="B2645" t="str">
            <v>Lê</v>
          </cell>
          <cell r="C2645" t="str">
            <v>Nguyên</v>
          </cell>
          <cell r="D2645" t="str">
            <v>Lê Nguyên</v>
          </cell>
          <cell r="E2645" t="str">
            <v>Nam</v>
          </cell>
          <cell r="F2645" t="str">
            <v>17/04/2003</v>
          </cell>
          <cell r="G2645" t="str">
            <v>Tp. Hồ Chí Minh</v>
          </cell>
          <cell r="H2645" t="str">
            <v>18T4-TKĐ2</v>
          </cell>
          <cell r="I2645" t="str">
            <v>Trung cấp</v>
          </cell>
          <cell r="J2645">
            <v>903809614</v>
          </cell>
        </row>
        <row r="2646">
          <cell r="A2646">
            <v>18002763</v>
          </cell>
          <cell r="B2646" t="str">
            <v>Lê Thảo</v>
          </cell>
          <cell r="C2646" t="str">
            <v>Nguyên</v>
          </cell>
          <cell r="D2646" t="str">
            <v>Lê Thảo Nguyên</v>
          </cell>
          <cell r="E2646" t="str">
            <v>Nữ</v>
          </cell>
          <cell r="F2646" t="str">
            <v>14/06/2000</v>
          </cell>
          <cell r="G2646" t="str">
            <v>Long An</v>
          </cell>
          <cell r="H2646" t="str">
            <v>18C1-CNM1</v>
          </cell>
          <cell r="I2646" t="str">
            <v>Cao đẳng</v>
          </cell>
          <cell r="J2646">
            <v>1689210049</v>
          </cell>
        </row>
        <row r="2647">
          <cell r="A2647">
            <v>18002353</v>
          </cell>
          <cell r="B2647" t="str">
            <v>Lương Thành</v>
          </cell>
          <cell r="C2647" t="str">
            <v>Nguyên</v>
          </cell>
          <cell r="D2647" t="str">
            <v>Lương Thành Nguyên</v>
          </cell>
          <cell r="E2647" t="str">
            <v>Nam</v>
          </cell>
          <cell r="F2647" t="str">
            <v>10/02/2000</v>
          </cell>
          <cell r="G2647" t="str">
            <v>Tp. Hồ Chí Minh</v>
          </cell>
          <cell r="H2647" t="str">
            <v>18C1-CNÔ10</v>
          </cell>
          <cell r="I2647" t="str">
            <v>Cao đẳng</v>
          </cell>
          <cell r="J2647">
            <v>907970769</v>
          </cell>
        </row>
        <row r="2648">
          <cell r="A2648">
            <v>18001524</v>
          </cell>
          <cell r="B2648" t="str">
            <v>Nguyễn Đak</v>
          </cell>
          <cell r="C2648" t="str">
            <v>Nguyên</v>
          </cell>
          <cell r="D2648" t="str">
            <v>Nguyễn Đak Nguyên</v>
          </cell>
          <cell r="E2648" t="str">
            <v>Nam</v>
          </cell>
          <cell r="F2648" t="str">
            <v>13/10/2003</v>
          </cell>
          <cell r="G2648" t="str">
            <v>Đắk Lắk</v>
          </cell>
          <cell r="H2648" t="str">
            <v>18T4-CĐT1</v>
          </cell>
          <cell r="I2648" t="str">
            <v>Trung cấp</v>
          </cell>
          <cell r="J2648">
            <v>932536548</v>
          </cell>
        </row>
        <row r="2649">
          <cell r="A2649">
            <v>18000087</v>
          </cell>
          <cell r="B2649" t="str">
            <v>Nguyễn Khánh</v>
          </cell>
          <cell r="C2649" t="str">
            <v>Nguyên</v>
          </cell>
          <cell r="D2649" t="str">
            <v>Nguyễn Khánh Nguyên</v>
          </cell>
          <cell r="E2649" t="str">
            <v>Nam</v>
          </cell>
          <cell r="F2649" t="str">
            <v>02/12/2001</v>
          </cell>
          <cell r="G2649" t="str">
            <v>Tp. Hồ Chí Minh</v>
          </cell>
          <cell r="H2649" t="str">
            <v>18T4-KXD1</v>
          </cell>
          <cell r="I2649" t="str">
            <v>Trung cấp</v>
          </cell>
          <cell r="J2649">
            <v>343894195</v>
          </cell>
        </row>
        <row r="2650">
          <cell r="A2650">
            <v>18004346</v>
          </cell>
          <cell r="B2650" t="str">
            <v>Nguyễn Kỹ</v>
          </cell>
          <cell r="C2650" t="str">
            <v>Nguyên</v>
          </cell>
          <cell r="D2650" t="str">
            <v>Nguyễn Kỹ Nguyên</v>
          </cell>
          <cell r="E2650" t="str">
            <v>Nam</v>
          </cell>
          <cell r="F2650" t="str">
            <v>01/01/2000</v>
          </cell>
          <cell r="G2650" t="str">
            <v>Quảng Nam</v>
          </cell>
          <cell r="H2650" t="str">
            <v>18C1-CNM1</v>
          </cell>
          <cell r="I2650" t="str">
            <v>Cao đẳng</v>
          </cell>
          <cell r="J2650">
            <v>1633662748</v>
          </cell>
        </row>
        <row r="2651">
          <cell r="A2651">
            <v>18005603</v>
          </cell>
          <cell r="B2651" t="str">
            <v>Nguyễn Minh</v>
          </cell>
          <cell r="C2651" t="str">
            <v>Nguyên</v>
          </cell>
          <cell r="D2651" t="str">
            <v>Nguyễn Minh Nguyên</v>
          </cell>
          <cell r="E2651" t="str">
            <v>Nam</v>
          </cell>
          <cell r="F2651" t="str">
            <v>27/10/1973</v>
          </cell>
          <cell r="G2651">
            <v>0</v>
          </cell>
          <cell r="H2651" t="str">
            <v>18T7-ĐCN1</v>
          </cell>
          <cell r="I2651" t="str">
            <v>Trung cấp</v>
          </cell>
          <cell r="J2651">
            <v>0</v>
          </cell>
        </row>
        <row r="2652">
          <cell r="A2652">
            <v>18000986</v>
          </cell>
          <cell r="B2652" t="str">
            <v>Nguyễn Ngọc Thảo</v>
          </cell>
          <cell r="C2652" t="str">
            <v>Nguyên</v>
          </cell>
          <cell r="D2652" t="str">
            <v>Nguyễn Ngọc Thảo Nguyên</v>
          </cell>
          <cell r="E2652" t="str">
            <v>Nữ</v>
          </cell>
          <cell r="F2652" t="str">
            <v>18/10/2003</v>
          </cell>
          <cell r="G2652" t="str">
            <v>Đồng Tháp</v>
          </cell>
          <cell r="H2652" t="str">
            <v>18T4-CNM1</v>
          </cell>
          <cell r="I2652" t="str">
            <v>Trung cấp</v>
          </cell>
          <cell r="J2652">
            <v>903327530</v>
          </cell>
        </row>
        <row r="2653">
          <cell r="A2653">
            <v>18002134</v>
          </cell>
          <cell r="B2653" t="str">
            <v>Nguyễn Phúc</v>
          </cell>
          <cell r="C2653" t="str">
            <v>Nguyên</v>
          </cell>
          <cell r="D2653" t="str">
            <v>Nguyễn Phúc Nguyên</v>
          </cell>
          <cell r="E2653" t="str">
            <v>Nam</v>
          </cell>
          <cell r="F2653" t="str">
            <v>17/10/1999</v>
          </cell>
          <cell r="G2653" t="str">
            <v>Tiền Giang</v>
          </cell>
          <cell r="H2653" t="str">
            <v>18C1-CNÔ8</v>
          </cell>
          <cell r="I2653" t="str">
            <v>Cao đẳng</v>
          </cell>
          <cell r="J2653">
            <v>1696509089</v>
          </cell>
        </row>
        <row r="2654">
          <cell r="A2654">
            <v>18001806</v>
          </cell>
          <cell r="B2654" t="str">
            <v>Nguyễn Thái</v>
          </cell>
          <cell r="C2654" t="str">
            <v>Nguyên</v>
          </cell>
          <cell r="D2654" t="str">
            <v>Nguyễn Thái Nguyên</v>
          </cell>
          <cell r="E2654" t="str">
            <v>Nam</v>
          </cell>
          <cell r="F2654" t="str">
            <v>19/01/2003</v>
          </cell>
          <cell r="G2654" t="str">
            <v>Quảng Nam</v>
          </cell>
          <cell r="H2654" t="str">
            <v>18T4-CNÔ3</v>
          </cell>
          <cell r="I2654" t="str">
            <v>Trung cấp</v>
          </cell>
          <cell r="J2654">
            <v>374795841</v>
          </cell>
        </row>
        <row r="2655">
          <cell r="A2655">
            <v>18004813</v>
          </cell>
          <cell r="B2655" t="str">
            <v>Nguyễn Thái</v>
          </cell>
          <cell r="C2655" t="str">
            <v>Nguyên</v>
          </cell>
          <cell r="D2655" t="str">
            <v>Nguyễn Thái Nguyên</v>
          </cell>
          <cell r="E2655" t="str">
            <v>Nam</v>
          </cell>
          <cell r="F2655" t="str">
            <v>07/06/2000</v>
          </cell>
          <cell r="G2655" t="str">
            <v>Đà Nẵng</v>
          </cell>
          <cell r="H2655" t="str">
            <v>18C1-CNÔ15</v>
          </cell>
          <cell r="I2655" t="str">
            <v>Cao đẳng</v>
          </cell>
          <cell r="J2655">
            <v>1203713804</v>
          </cell>
        </row>
        <row r="2656">
          <cell r="A2656">
            <v>18000691</v>
          </cell>
          <cell r="B2656" t="str">
            <v>Nguyễn Thị Kim</v>
          </cell>
          <cell r="C2656" t="str">
            <v>Nguyên</v>
          </cell>
          <cell r="D2656" t="str">
            <v>Nguyễn Thị Kim Nguyên</v>
          </cell>
          <cell r="E2656" t="str">
            <v>Nữ</v>
          </cell>
          <cell r="F2656" t="str">
            <v>03/07/2003</v>
          </cell>
          <cell r="G2656" t="str">
            <v>Tp. Hồ Chí Minh</v>
          </cell>
          <cell r="H2656" t="str">
            <v>18T4-QTD1</v>
          </cell>
          <cell r="I2656" t="str">
            <v>Trung cấp</v>
          </cell>
          <cell r="J2656">
            <v>934025308</v>
          </cell>
        </row>
        <row r="2657">
          <cell r="A2657">
            <v>18001233</v>
          </cell>
          <cell r="B2657" t="str">
            <v>Phạm Khắc</v>
          </cell>
          <cell r="C2657" t="str">
            <v>Nguyên</v>
          </cell>
          <cell r="D2657" t="str">
            <v>Phạm Khắc Nguyên</v>
          </cell>
          <cell r="E2657" t="str">
            <v>Nam</v>
          </cell>
          <cell r="F2657" t="str">
            <v>19/04/1999</v>
          </cell>
          <cell r="G2657" t="str">
            <v>Đồng Nai</v>
          </cell>
          <cell r="H2657" t="str">
            <v>18C1-CNÔ10</v>
          </cell>
          <cell r="I2657" t="str">
            <v>Cao đẳng</v>
          </cell>
          <cell r="J2657">
            <v>1627498180</v>
          </cell>
        </row>
        <row r="2658">
          <cell r="A2658">
            <v>18000109</v>
          </cell>
          <cell r="B2658" t="str">
            <v>Phạm Văn</v>
          </cell>
          <cell r="C2658" t="str">
            <v>Nguyên</v>
          </cell>
          <cell r="D2658" t="str">
            <v>Phạm Văn Nguyên</v>
          </cell>
          <cell r="E2658" t="str">
            <v>Nam</v>
          </cell>
          <cell r="F2658" t="str">
            <v>16/12/1999</v>
          </cell>
          <cell r="G2658" t="str">
            <v>Đồng Nai</v>
          </cell>
          <cell r="H2658" t="str">
            <v>18C1-CNÔ1</v>
          </cell>
          <cell r="I2658" t="str">
            <v>Cao đẳng</v>
          </cell>
          <cell r="J2658">
            <v>962446741</v>
          </cell>
        </row>
        <row r="2659">
          <cell r="A2659">
            <v>18004114</v>
          </cell>
          <cell r="B2659" t="str">
            <v>Thái Công</v>
          </cell>
          <cell r="C2659" t="str">
            <v>Nguyên</v>
          </cell>
          <cell r="D2659" t="str">
            <v>Thái Công Nguyên</v>
          </cell>
          <cell r="E2659" t="str">
            <v>Nam</v>
          </cell>
          <cell r="F2659" t="str">
            <v>20/01/2000</v>
          </cell>
          <cell r="G2659" t="str">
            <v>Bình Thuận</v>
          </cell>
          <cell r="H2659" t="str">
            <v>18C1-ĐCN3</v>
          </cell>
          <cell r="I2659" t="str">
            <v>Cao đẳng</v>
          </cell>
          <cell r="J2659">
            <v>1683045985</v>
          </cell>
        </row>
        <row r="2660">
          <cell r="A2660">
            <v>18000016</v>
          </cell>
          <cell r="B2660" t="str">
            <v>Trần Đăng</v>
          </cell>
          <cell r="C2660" t="str">
            <v>Nguyên</v>
          </cell>
          <cell r="D2660" t="str">
            <v>Trần Đăng Nguyên</v>
          </cell>
          <cell r="E2660" t="str">
            <v>Nam</v>
          </cell>
          <cell r="F2660" t="str">
            <v>14/01/1998</v>
          </cell>
          <cell r="G2660" t="str">
            <v>Tp. Hồ Chí Minh</v>
          </cell>
          <cell r="H2660" t="str">
            <v>18C1-TMĐ1</v>
          </cell>
          <cell r="I2660" t="str">
            <v>Cao đẳng</v>
          </cell>
          <cell r="J2660">
            <v>1224643635</v>
          </cell>
        </row>
        <row r="2661">
          <cell r="A2661">
            <v>18003206</v>
          </cell>
          <cell r="B2661" t="str">
            <v>Trần Hoàng</v>
          </cell>
          <cell r="C2661" t="str">
            <v>Nguyên</v>
          </cell>
          <cell r="D2661" t="str">
            <v>Trần Hoàng Nguyên</v>
          </cell>
          <cell r="E2661" t="str">
            <v>Nam</v>
          </cell>
          <cell r="F2661" t="str">
            <v>06/08/1997</v>
          </cell>
          <cell r="G2661" t="str">
            <v>Bến Tre</v>
          </cell>
          <cell r="H2661" t="str">
            <v>18C1-CNÔ7</v>
          </cell>
          <cell r="I2661" t="str">
            <v>Cao đẳng</v>
          </cell>
          <cell r="J2661">
            <v>1634787938</v>
          </cell>
        </row>
        <row r="2662">
          <cell r="A2662">
            <v>18004488</v>
          </cell>
          <cell r="B2662" t="str">
            <v>Trần Hoàng</v>
          </cell>
          <cell r="C2662" t="str">
            <v>Nguyên</v>
          </cell>
          <cell r="D2662" t="str">
            <v>Trần Hoàng Nguyên</v>
          </cell>
          <cell r="E2662" t="str">
            <v>Nam</v>
          </cell>
          <cell r="F2662" t="str">
            <v>13/09/2000</v>
          </cell>
          <cell r="G2662" t="str">
            <v>Tp. Hồ Chí Minh</v>
          </cell>
          <cell r="H2662" t="str">
            <v>18C1-TKĐ1</v>
          </cell>
          <cell r="I2662" t="str">
            <v>Cao đẳng</v>
          </cell>
          <cell r="J2662">
            <v>3889448586</v>
          </cell>
        </row>
        <row r="2663">
          <cell r="A2663">
            <v>18000024</v>
          </cell>
          <cell r="B2663" t="str">
            <v>Trần Hữu</v>
          </cell>
          <cell r="C2663" t="str">
            <v>Nguyên</v>
          </cell>
          <cell r="D2663" t="str">
            <v>Trần Hữu Nguyên</v>
          </cell>
          <cell r="E2663" t="str">
            <v>Nam</v>
          </cell>
          <cell r="F2663" t="str">
            <v>08/09/2001</v>
          </cell>
          <cell r="G2663" t="str">
            <v>Tp. Hồ Chí Minh</v>
          </cell>
          <cell r="H2663" t="str">
            <v>18T4-CNÔ1</v>
          </cell>
          <cell r="I2663" t="str">
            <v>Trung cấp</v>
          </cell>
          <cell r="J2663">
            <v>902315889</v>
          </cell>
        </row>
        <row r="2664">
          <cell r="A2664">
            <v>18004570</v>
          </cell>
          <cell r="B2664" t="str">
            <v>Trần Trung</v>
          </cell>
          <cell r="C2664" t="str">
            <v>Nguyên</v>
          </cell>
          <cell r="D2664" t="str">
            <v>Trần Trung Nguyên</v>
          </cell>
          <cell r="E2664" t="str">
            <v>Nam</v>
          </cell>
          <cell r="F2664" t="str">
            <v>01/03/2000</v>
          </cell>
          <cell r="G2664" t="str">
            <v>Gia Lai</v>
          </cell>
          <cell r="H2664" t="str">
            <v>18C1-CCK3</v>
          </cell>
          <cell r="I2664" t="str">
            <v>Cao đẳng</v>
          </cell>
          <cell r="J2664">
            <v>1687132570</v>
          </cell>
        </row>
        <row r="2665">
          <cell r="A2665">
            <v>18000852</v>
          </cell>
          <cell r="B2665" t="str">
            <v>Trần Tuấn</v>
          </cell>
          <cell r="C2665" t="str">
            <v>Nguyên</v>
          </cell>
          <cell r="D2665" t="str">
            <v>Trần Tuấn Nguyên</v>
          </cell>
          <cell r="E2665" t="str">
            <v>Nam</v>
          </cell>
          <cell r="F2665" t="str">
            <v>12/02/2001</v>
          </cell>
          <cell r="G2665" t="str">
            <v>Tp. Hồ Chí Minh</v>
          </cell>
          <cell r="H2665" t="str">
            <v>18T4-CCK1</v>
          </cell>
          <cell r="I2665" t="str">
            <v>Trung cấp</v>
          </cell>
          <cell r="J2665">
            <v>935340645</v>
          </cell>
        </row>
        <row r="2666">
          <cell r="A2666">
            <v>18000566</v>
          </cell>
          <cell r="B2666" t="str">
            <v>Trương Cao</v>
          </cell>
          <cell r="C2666" t="str">
            <v>Nguyên</v>
          </cell>
          <cell r="D2666" t="str">
            <v>Trương Cao Nguyên</v>
          </cell>
          <cell r="E2666" t="str">
            <v>Nam</v>
          </cell>
          <cell r="F2666" t="str">
            <v>14/04/2003</v>
          </cell>
          <cell r="G2666" t="str">
            <v>Tp. Hồ Chí Minh</v>
          </cell>
          <cell r="H2666" t="str">
            <v>18T4-LTM1</v>
          </cell>
          <cell r="I2666" t="str">
            <v>Trung cấp</v>
          </cell>
          <cell r="J2666">
            <v>974247150</v>
          </cell>
        </row>
        <row r="2667">
          <cell r="A2667">
            <v>18004109</v>
          </cell>
          <cell r="B2667" t="str">
            <v>Nguyễn Trần Minh</v>
          </cell>
          <cell r="C2667" t="str">
            <v>Nguyệt</v>
          </cell>
          <cell r="D2667" t="str">
            <v>Nguyễn Trần Minh Nguyệt</v>
          </cell>
          <cell r="E2667" t="str">
            <v>Nữ</v>
          </cell>
          <cell r="F2667" t="str">
            <v>21/01/2000</v>
          </cell>
          <cell r="G2667" t="str">
            <v>Bình Thuận</v>
          </cell>
          <cell r="H2667" t="str">
            <v>18C1-NNA1</v>
          </cell>
          <cell r="I2667" t="str">
            <v>Cao đẳng</v>
          </cell>
          <cell r="J2667">
            <v>1864148191</v>
          </cell>
        </row>
        <row r="2668">
          <cell r="A2668">
            <v>18001419</v>
          </cell>
          <cell r="B2668" t="str">
            <v>Lê Phước</v>
          </cell>
          <cell r="C2668" t="str">
            <v>Nhã</v>
          </cell>
          <cell r="D2668" t="str">
            <v>Lê Phước Nhã</v>
          </cell>
          <cell r="E2668" t="str">
            <v>Nam</v>
          </cell>
          <cell r="F2668" t="str">
            <v>19/11/2000</v>
          </cell>
          <cell r="G2668" t="str">
            <v>Kiên Giang</v>
          </cell>
          <cell r="H2668" t="str">
            <v>18C1-CCK1</v>
          </cell>
          <cell r="I2668" t="str">
            <v>Cao đẳng</v>
          </cell>
          <cell r="J2668">
            <v>1649326461</v>
          </cell>
        </row>
        <row r="2669">
          <cell r="A2669">
            <v>18004143</v>
          </cell>
          <cell r="B2669" t="str">
            <v>Nguyễn Cao</v>
          </cell>
          <cell r="C2669" t="str">
            <v>Nhã</v>
          </cell>
          <cell r="D2669" t="str">
            <v>Nguyễn Cao Nhã</v>
          </cell>
          <cell r="E2669" t="str">
            <v>Nam</v>
          </cell>
          <cell r="F2669" t="str">
            <v>14/02/2000</v>
          </cell>
          <cell r="G2669" t="str">
            <v>Bình Thuận</v>
          </cell>
          <cell r="H2669" t="str">
            <v>18C1-CMT1</v>
          </cell>
          <cell r="I2669" t="str">
            <v>Cao đẳng</v>
          </cell>
          <cell r="J2669">
            <v>347833346</v>
          </cell>
        </row>
        <row r="2670">
          <cell r="A2670">
            <v>18004514</v>
          </cell>
          <cell r="B2670" t="str">
            <v>Nguyễn Thanh</v>
          </cell>
          <cell r="C2670" t="str">
            <v>Nhã</v>
          </cell>
          <cell r="D2670" t="str">
            <v>Nguyễn Thanh Nhã</v>
          </cell>
          <cell r="E2670" t="str">
            <v>Nam</v>
          </cell>
          <cell r="F2670" t="str">
            <v>20/04/1999</v>
          </cell>
          <cell r="G2670" t="str">
            <v>Bình Định</v>
          </cell>
          <cell r="H2670" t="str">
            <v>18C1-VSL3</v>
          </cell>
          <cell r="I2670" t="str">
            <v>Cao đẳng</v>
          </cell>
          <cell r="J2670">
            <v>869327213</v>
          </cell>
        </row>
        <row r="2671">
          <cell r="A2671">
            <v>18005801</v>
          </cell>
          <cell r="B2671" t="str">
            <v>Nguyễn Thị Hương</v>
          </cell>
          <cell r="C2671" t="str">
            <v>Nhã</v>
          </cell>
          <cell r="D2671" t="str">
            <v>Nguyễn Thị Hương Nhã</v>
          </cell>
          <cell r="E2671" t="str">
            <v>Nữ</v>
          </cell>
          <cell r="F2671" t="str">
            <v>04/01/2000</v>
          </cell>
          <cell r="G2671" t="str">
            <v>Tp. Hồ Chí Minh</v>
          </cell>
          <cell r="H2671" t="str">
            <v>18C2-CNM1</v>
          </cell>
          <cell r="I2671" t="str">
            <v>Cao đẳng</v>
          </cell>
          <cell r="J2671">
            <v>938378053</v>
          </cell>
        </row>
        <row r="2672">
          <cell r="A2672">
            <v>18002564</v>
          </cell>
          <cell r="B2672" t="str">
            <v>Lê Thanh</v>
          </cell>
          <cell r="C2672" t="str">
            <v>Nhàn</v>
          </cell>
          <cell r="D2672" t="str">
            <v>Lê Thanh Nhàn</v>
          </cell>
          <cell r="E2672" t="str">
            <v>Nữ</v>
          </cell>
          <cell r="F2672" t="str">
            <v>09/09/2000</v>
          </cell>
          <cell r="G2672" t="str">
            <v>Tiền Giang</v>
          </cell>
          <cell r="H2672" t="str">
            <v>18C1-KTD1</v>
          </cell>
          <cell r="I2672" t="str">
            <v>Cao đẳng</v>
          </cell>
          <cell r="J2672">
            <v>928423953</v>
          </cell>
        </row>
        <row r="2673">
          <cell r="A2673">
            <v>18002063</v>
          </cell>
          <cell r="B2673" t="str">
            <v>Lê Văn</v>
          </cell>
          <cell r="C2673" t="str">
            <v>Nhàn</v>
          </cell>
          <cell r="D2673" t="str">
            <v>Lê Văn Nhàn</v>
          </cell>
          <cell r="E2673" t="str">
            <v>Nam</v>
          </cell>
          <cell r="F2673" t="str">
            <v>06/11/2000</v>
          </cell>
          <cell r="G2673" t="str">
            <v>Bình Thuận</v>
          </cell>
          <cell r="H2673" t="str">
            <v>18C1-CNÔ8</v>
          </cell>
          <cell r="I2673" t="str">
            <v>Cao đẳng</v>
          </cell>
          <cell r="J2673">
            <v>968629501</v>
          </cell>
        </row>
        <row r="2674">
          <cell r="A2674">
            <v>18002844</v>
          </cell>
          <cell r="B2674" t="str">
            <v>Trần Chí</v>
          </cell>
          <cell r="C2674" t="str">
            <v>Nhàn</v>
          </cell>
          <cell r="D2674" t="str">
            <v>Trần Chí Nhàn</v>
          </cell>
          <cell r="E2674" t="str">
            <v>Nam</v>
          </cell>
          <cell r="F2674" t="str">
            <v>31/12/2000</v>
          </cell>
          <cell r="G2674" t="str">
            <v>Tiền Giang</v>
          </cell>
          <cell r="H2674" t="str">
            <v>18C1-CNÔ13</v>
          </cell>
          <cell r="I2674" t="str">
            <v>Cao đẳng</v>
          </cell>
          <cell r="J2674">
            <v>1663949953</v>
          </cell>
        </row>
        <row r="2675">
          <cell r="A2675">
            <v>18003394</v>
          </cell>
          <cell r="B2675" t="str">
            <v>Trần Văn</v>
          </cell>
          <cell r="C2675" t="str">
            <v>Nhàn</v>
          </cell>
          <cell r="D2675" t="str">
            <v>Trần Văn Nhàn</v>
          </cell>
          <cell r="E2675" t="str">
            <v>Nam</v>
          </cell>
          <cell r="F2675" t="str">
            <v>22/01/2000</v>
          </cell>
          <cell r="G2675" t="str">
            <v>Quảng Ngãi</v>
          </cell>
          <cell r="H2675" t="str">
            <v>18C1-CNÔ16</v>
          </cell>
          <cell r="I2675" t="str">
            <v>Cao đẳng</v>
          </cell>
          <cell r="J2675">
            <v>1657758560</v>
          </cell>
        </row>
        <row r="2676">
          <cell r="A2676">
            <v>18002059</v>
          </cell>
          <cell r="B2676" t="str">
            <v>Đặng Thành</v>
          </cell>
          <cell r="C2676" t="str">
            <v>Nhân</v>
          </cell>
          <cell r="D2676" t="str">
            <v>Đặng Thành Nhân</v>
          </cell>
          <cell r="E2676" t="str">
            <v>Nam</v>
          </cell>
          <cell r="F2676" t="str">
            <v>08/03/2000</v>
          </cell>
          <cell r="G2676" t="str">
            <v>Tp. Hồ Chí Minh</v>
          </cell>
          <cell r="H2676" t="str">
            <v>18C1-CNÔ8</v>
          </cell>
          <cell r="I2676" t="str">
            <v>Cao đẳng</v>
          </cell>
          <cell r="J2676">
            <v>902551338</v>
          </cell>
        </row>
        <row r="2677">
          <cell r="A2677">
            <v>18004763</v>
          </cell>
          <cell r="B2677" t="str">
            <v>Đỗ Trần Trung</v>
          </cell>
          <cell r="C2677" t="str">
            <v>Nhân</v>
          </cell>
          <cell r="D2677" t="str">
            <v>Đỗ Trần Trung Nhân</v>
          </cell>
          <cell r="E2677" t="str">
            <v>Nam</v>
          </cell>
          <cell r="F2677" t="str">
            <v>29/11/2000</v>
          </cell>
          <cell r="G2677" t="str">
            <v>Tây Ninh</v>
          </cell>
          <cell r="H2677" t="str">
            <v>18C1-CCK3</v>
          </cell>
          <cell r="I2677" t="str">
            <v>Cao đẳng</v>
          </cell>
          <cell r="J2677">
            <v>1687023946</v>
          </cell>
        </row>
        <row r="2678">
          <cell r="A2678">
            <v>18001327</v>
          </cell>
          <cell r="B2678" t="str">
            <v>Hà Đình Trọng</v>
          </cell>
          <cell r="C2678" t="str">
            <v>Nhân</v>
          </cell>
          <cell r="D2678" t="str">
            <v>Hà Đình Trọng Nhân</v>
          </cell>
          <cell r="E2678" t="str">
            <v>Nam</v>
          </cell>
          <cell r="F2678" t="str">
            <v>09/03/2003</v>
          </cell>
          <cell r="G2678" t="str">
            <v>Tp. Hồ Chí Minh</v>
          </cell>
          <cell r="H2678" t="str">
            <v>18T4-CNÔ5</v>
          </cell>
          <cell r="I2678" t="str">
            <v>Trung cấp</v>
          </cell>
          <cell r="J2678">
            <v>1272900976</v>
          </cell>
        </row>
        <row r="2679">
          <cell r="A2679">
            <v>18005564</v>
          </cell>
          <cell r="B2679" t="str">
            <v>Hà Triệu Ái</v>
          </cell>
          <cell r="C2679" t="str">
            <v>Nhân</v>
          </cell>
          <cell r="D2679" t="str">
            <v>Hà Triệu Ái Nhân</v>
          </cell>
          <cell r="E2679" t="str">
            <v>Nam</v>
          </cell>
          <cell r="F2679" t="str">
            <v>17/01/1997</v>
          </cell>
          <cell r="G2679" t="str">
            <v>Long An</v>
          </cell>
          <cell r="H2679" t="str">
            <v>18C2-CCK1</v>
          </cell>
          <cell r="I2679" t="str">
            <v>Cao đẳng</v>
          </cell>
          <cell r="J2679">
            <v>963577349</v>
          </cell>
        </row>
        <row r="2680">
          <cell r="A2680">
            <v>18001588</v>
          </cell>
          <cell r="B2680" t="str">
            <v>Lê Bùi Trọng</v>
          </cell>
          <cell r="C2680" t="str">
            <v>Nhân</v>
          </cell>
          <cell r="D2680" t="str">
            <v>Lê Bùi Trọng Nhân</v>
          </cell>
          <cell r="E2680" t="str">
            <v>Nam</v>
          </cell>
          <cell r="F2680" t="str">
            <v>15/10/1995</v>
          </cell>
          <cell r="G2680" t="str">
            <v>Quảng Bình</v>
          </cell>
          <cell r="H2680" t="str">
            <v>18C1-VSL1</v>
          </cell>
          <cell r="I2680" t="str">
            <v>Cao đẳng</v>
          </cell>
          <cell r="J2680">
            <v>981416413</v>
          </cell>
        </row>
        <row r="2681">
          <cell r="A2681">
            <v>18002400</v>
          </cell>
          <cell r="B2681" t="str">
            <v>Lê Trung</v>
          </cell>
          <cell r="C2681" t="str">
            <v>Nhân</v>
          </cell>
          <cell r="D2681" t="str">
            <v>Lê Trung Nhân</v>
          </cell>
          <cell r="E2681" t="str">
            <v>Nam</v>
          </cell>
          <cell r="F2681" t="str">
            <v>14/03/2000</v>
          </cell>
          <cell r="G2681" t="str">
            <v>Bến Tre</v>
          </cell>
          <cell r="H2681" t="str">
            <v>18C1-CTM1</v>
          </cell>
          <cell r="I2681" t="str">
            <v>Cao đẳng</v>
          </cell>
          <cell r="J2681">
            <v>1649649143</v>
          </cell>
        </row>
        <row r="2682">
          <cell r="A2682">
            <v>18002076</v>
          </cell>
          <cell r="B2682" t="str">
            <v>Nguyễn Đặng Hạnh</v>
          </cell>
          <cell r="C2682" t="str">
            <v>Nhân</v>
          </cell>
          <cell r="D2682" t="str">
            <v>Nguyễn Đặng Hạnh Nhân</v>
          </cell>
          <cell r="E2682" t="str">
            <v>Nam</v>
          </cell>
          <cell r="F2682" t="str">
            <v>27/01/2000</v>
          </cell>
          <cell r="G2682" t="str">
            <v>Tây Ninh</v>
          </cell>
          <cell r="H2682" t="str">
            <v>18C1-CNÔ8</v>
          </cell>
          <cell r="I2682" t="str">
            <v>Cao đẳng</v>
          </cell>
          <cell r="J2682">
            <v>335009437</v>
          </cell>
        </row>
        <row r="2683">
          <cell r="A2683">
            <v>18001966</v>
          </cell>
          <cell r="B2683" t="str">
            <v>Nguyễn Đình</v>
          </cell>
          <cell r="C2683" t="str">
            <v>Nhân</v>
          </cell>
          <cell r="D2683" t="str">
            <v>Nguyễn Đình Nhân</v>
          </cell>
          <cell r="E2683" t="str">
            <v>Nam</v>
          </cell>
          <cell r="F2683" t="str">
            <v>14/02/2003</v>
          </cell>
          <cell r="G2683" t="str">
            <v>Tp. Hồ Chí Minh</v>
          </cell>
          <cell r="H2683" t="str">
            <v>18T4-TCD1</v>
          </cell>
          <cell r="I2683" t="str">
            <v>Trung cấp</v>
          </cell>
          <cell r="J2683">
            <v>931794685</v>
          </cell>
        </row>
        <row r="2684">
          <cell r="A2684">
            <v>18001441</v>
          </cell>
          <cell r="B2684" t="str">
            <v>Nguyễn Hà Trung</v>
          </cell>
          <cell r="C2684" t="str">
            <v>Nhân</v>
          </cell>
          <cell r="D2684" t="str">
            <v>Nguyễn Hà Trung Nhân</v>
          </cell>
          <cell r="E2684" t="str">
            <v>Nam</v>
          </cell>
          <cell r="F2684" t="str">
            <v>23/12/2000</v>
          </cell>
          <cell r="G2684" t="str">
            <v>Tp. Hồ Chí Minh</v>
          </cell>
          <cell r="H2684" t="str">
            <v>18C1-CNÔ2</v>
          </cell>
          <cell r="I2684" t="str">
            <v>Cao đẳng</v>
          </cell>
          <cell r="J2684">
            <v>961805307</v>
          </cell>
        </row>
        <row r="2685">
          <cell r="A2685">
            <v>18002176</v>
          </cell>
          <cell r="B2685" t="str">
            <v>Nguyễn Hiếu</v>
          </cell>
          <cell r="C2685" t="str">
            <v>Nhân</v>
          </cell>
          <cell r="D2685" t="str">
            <v>Nguyễn Hiếu Nhân</v>
          </cell>
          <cell r="E2685" t="str">
            <v>Nam</v>
          </cell>
          <cell r="F2685" t="str">
            <v>13/05/2000</v>
          </cell>
          <cell r="G2685" t="str">
            <v>Long An</v>
          </cell>
          <cell r="H2685" t="str">
            <v>18C1-KML1</v>
          </cell>
          <cell r="I2685" t="str">
            <v>Cao đẳng</v>
          </cell>
          <cell r="J2685">
            <v>1225636893</v>
          </cell>
        </row>
        <row r="2686">
          <cell r="A2686">
            <v>18005807</v>
          </cell>
          <cell r="B2686" t="str">
            <v>Nguyễn Hoàng Hoài</v>
          </cell>
          <cell r="C2686" t="str">
            <v>Nhân</v>
          </cell>
          <cell r="D2686" t="str">
            <v>Nguyễn Hoàng Hoài Nhân</v>
          </cell>
          <cell r="E2686" t="str">
            <v>Nam</v>
          </cell>
          <cell r="F2686" t="str">
            <v>23/06/1992</v>
          </cell>
          <cell r="G2686" t="str">
            <v>Tiền Giang</v>
          </cell>
          <cell r="H2686" t="str">
            <v>18C2-CNÔ1</v>
          </cell>
          <cell r="I2686" t="str">
            <v>Cao đẳng</v>
          </cell>
          <cell r="J2686">
            <v>909167837</v>
          </cell>
        </row>
        <row r="2687">
          <cell r="A2687">
            <v>18002806</v>
          </cell>
          <cell r="B2687" t="str">
            <v>Nguyễn Hữu</v>
          </cell>
          <cell r="C2687" t="str">
            <v>Nhân</v>
          </cell>
          <cell r="D2687" t="str">
            <v>Nguyễn Hữu Nhân</v>
          </cell>
          <cell r="E2687" t="str">
            <v>Nam</v>
          </cell>
          <cell r="F2687" t="str">
            <v>11/02/2000</v>
          </cell>
          <cell r="G2687" t="str">
            <v>Bến Tre</v>
          </cell>
          <cell r="H2687" t="str">
            <v>18C1-CCK3</v>
          </cell>
          <cell r="I2687" t="str">
            <v>Cao đẳng</v>
          </cell>
          <cell r="J2687">
            <v>1226894844</v>
          </cell>
        </row>
        <row r="2688">
          <cell r="A2688">
            <v>18001887</v>
          </cell>
          <cell r="B2688" t="str">
            <v>Nguyễn Quý</v>
          </cell>
          <cell r="C2688" t="str">
            <v>Nhân</v>
          </cell>
          <cell r="D2688" t="str">
            <v>Nguyễn Quý Nhân</v>
          </cell>
          <cell r="E2688" t="str">
            <v>Nam</v>
          </cell>
          <cell r="F2688" t="str">
            <v>20/05/2000</v>
          </cell>
          <cell r="G2688" t="str">
            <v>Tp. Hồ Chí Minh</v>
          </cell>
          <cell r="H2688" t="str">
            <v>18C1-CNÔ6</v>
          </cell>
          <cell r="I2688" t="str">
            <v>Cao đẳng</v>
          </cell>
          <cell r="J2688">
            <v>1693765081</v>
          </cell>
        </row>
        <row r="2689">
          <cell r="A2689">
            <v>18001623</v>
          </cell>
          <cell r="B2689" t="str">
            <v>Nguyễn Thanh</v>
          </cell>
          <cell r="C2689" t="str">
            <v>Nhân</v>
          </cell>
          <cell r="D2689" t="str">
            <v>Nguyễn Thanh Nhân</v>
          </cell>
          <cell r="E2689" t="str">
            <v>Nam</v>
          </cell>
          <cell r="F2689" t="str">
            <v>24/10/2000</v>
          </cell>
          <cell r="G2689" t="str">
            <v>An Giang</v>
          </cell>
          <cell r="H2689" t="str">
            <v>18C1-CNÔ4</v>
          </cell>
          <cell r="I2689" t="str">
            <v>Cao đẳng</v>
          </cell>
          <cell r="J2689">
            <v>1674475247</v>
          </cell>
        </row>
        <row r="2690">
          <cell r="A2690">
            <v>18003313</v>
          </cell>
          <cell r="B2690" t="str">
            <v>Nguyễn Thành</v>
          </cell>
          <cell r="C2690" t="str">
            <v>Nhân</v>
          </cell>
          <cell r="D2690" t="str">
            <v>Nguyễn Thành Nhân</v>
          </cell>
          <cell r="E2690" t="str">
            <v>Nam</v>
          </cell>
          <cell r="F2690" t="str">
            <v>09/01/2000</v>
          </cell>
          <cell r="G2690" t="str">
            <v>Đồng Nai</v>
          </cell>
          <cell r="H2690" t="str">
            <v>18C1-VSL1</v>
          </cell>
          <cell r="I2690" t="str">
            <v>Cao đẳng</v>
          </cell>
          <cell r="J2690">
            <v>1639768848</v>
          </cell>
        </row>
        <row r="2691">
          <cell r="A2691">
            <v>18001908</v>
          </cell>
          <cell r="B2691" t="str">
            <v>Nguyễn Trọng</v>
          </cell>
          <cell r="C2691" t="str">
            <v>Nhân</v>
          </cell>
          <cell r="D2691" t="str">
            <v>Nguyễn Trọng Nhân</v>
          </cell>
          <cell r="E2691" t="str">
            <v>Nam</v>
          </cell>
          <cell r="F2691" t="str">
            <v>23/10/2003</v>
          </cell>
          <cell r="G2691" t="str">
            <v>Tp. Hồ Chí Minh</v>
          </cell>
          <cell r="H2691" t="str">
            <v>18T4-VSL2</v>
          </cell>
          <cell r="I2691" t="str">
            <v>Trung cấp</v>
          </cell>
          <cell r="J2691">
            <v>935252231</v>
          </cell>
        </row>
        <row r="2692">
          <cell r="A2692">
            <v>18002242</v>
          </cell>
          <cell r="B2692" t="str">
            <v>Nguyễn Trung</v>
          </cell>
          <cell r="C2692" t="str">
            <v>Nhân</v>
          </cell>
          <cell r="D2692" t="str">
            <v>Nguyễn Trung Nhân</v>
          </cell>
          <cell r="E2692" t="str">
            <v>Nam</v>
          </cell>
          <cell r="F2692" t="str">
            <v>07/04/2000</v>
          </cell>
          <cell r="G2692" t="str">
            <v>Long An</v>
          </cell>
          <cell r="H2692" t="str">
            <v>18C1-CNÔ9</v>
          </cell>
          <cell r="I2692" t="str">
            <v>Cao đẳng</v>
          </cell>
          <cell r="J2692">
            <v>1292827049</v>
          </cell>
        </row>
        <row r="2693">
          <cell r="A2693">
            <v>18002874</v>
          </cell>
          <cell r="B2693" t="str">
            <v>Nguyễn Văn</v>
          </cell>
          <cell r="C2693" t="str">
            <v>Nhân</v>
          </cell>
          <cell r="D2693" t="str">
            <v>Nguyễn Văn Nhân</v>
          </cell>
          <cell r="E2693" t="str">
            <v>Nam</v>
          </cell>
          <cell r="F2693" t="str">
            <v>04/07/2000</v>
          </cell>
          <cell r="G2693" t="str">
            <v>Tây Ninh</v>
          </cell>
          <cell r="H2693" t="str">
            <v>18C1-CNÔ14</v>
          </cell>
          <cell r="I2693" t="str">
            <v>Cao đẳng</v>
          </cell>
          <cell r="J2693">
            <v>1682891922</v>
          </cell>
        </row>
        <row r="2694">
          <cell r="A2694">
            <v>18004573</v>
          </cell>
          <cell r="B2694" t="str">
            <v>Phạm Thành</v>
          </cell>
          <cell r="C2694" t="str">
            <v>Nhân</v>
          </cell>
          <cell r="D2694" t="str">
            <v>Phạm Thành Nhân</v>
          </cell>
          <cell r="E2694" t="str">
            <v>Nam</v>
          </cell>
          <cell r="F2694" t="str">
            <v>02/01/2000</v>
          </cell>
          <cell r="G2694" t="str">
            <v>Tiền Giang</v>
          </cell>
          <cell r="H2694" t="str">
            <v>18C1-CCK3</v>
          </cell>
          <cell r="I2694" t="str">
            <v>Cao đẳng</v>
          </cell>
          <cell r="J2694">
            <v>908232757</v>
          </cell>
        </row>
        <row r="2695">
          <cell r="A2695">
            <v>18005432</v>
          </cell>
          <cell r="B2695" t="str">
            <v>Phạm Văn</v>
          </cell>
          <cell r="C2695" t="str">
            <v>Nhân</v>
          </cell>
          <cell r="D2695" t="str">
            <v>Phạm Văn Nhân</v>
          </cell>
          <cell r="E2695" t="str">
            <v>Nam</v>
          </cell>
          <cell r="F2695" t="str">
            <v>13/04/2000</v>
          </cell>
          <cell r="G2695" t="str">
            <v>Quảng Ngãi</v>
          </cell>
          <cell r="H2695" t="str">
            <v>18C1-ĐĐT1</v>
          </cell>
          <cell r="I2695" t="str">
            <v>Cao đẳng</v>
          </cell>
          <cell r="J2695">
            <v>1667313161</v>
          </cell>
        </row>
        <row r="2696">
          <cell r="A2696">
            <v>18002436</v>
          </cell>
          <cell r="B2696" t="str">
            <v>Thái Hồ</v>
          </cell>
          <cell r="C2696" t="str">
            <v>Nhân</v>
          </cell>
          <cell r="D2696" t="str">
            <v>Thái Hồ Nhân</v>
          </cell>
          <cell r="E2696" t="str">
            <v>Nam</v>
          </cell>
          <cell r="F2696" t="str">
            <v>17/03/2000</v>
          </cell>
          <cell r="G2696" t="str">
            <v>Đồng Tháp</v>
          </cell>
          <cell r="H2696" t="str">
            <v>18C1-CĐT1</v>
          </cell>
          <cell r="I2696" t="str">
            <v>Cao đẳng</v>
          </cell>
          <cell r="J2696">
            <v>916161044</v>
          </cell>
        </row>
        <row r="2697">
          <cell r="A2697">
            <v>18005783</v>
          </cell>
          <cell r="B2697" t="str">
            <v>Thái Trần Hoài</v>
          </cell>
          <cell r="C2697" t="str">
            <v>Nhân</v>
          </cell>
          <cell r="D2697" t="str">
            <v>Thái Trần Hoài Nhân</v>
          </cell>
          <cell r="E2697" t="str">
            <v>Nam</v>
          </cell>
          <cell r="F2697" t="str">
            <v>06/09/2000</v>
          </cell>
          <cell r="G2697" t="str">
            <v>Tp. Hồ Chí Minh</v>
          </cell>
          <cell r="H2697" t="str">
            <v>18C2-CNL1</v>
          </cell>
          <cell r="I2697" t="str">
            <v>Cao đẳng</v>
          </cell>
          <cell r="J2697">
            <v>937845917</v>
          </cell>
        </row>
        <row r="2698">
          <cell r="A2698">
            <v>18003118</v>
          </cell>
          <cell r="B2698" t="str">
            <v>Tôn Quí</v>
          </cell>
          <cell r="C2698" t="str">
            <v>Nhân</v>
          </cell>
          <cell r="D2698" t="str">
            <v>Tôn Quí Nhân</v>
          </cell>
          <cell r="E2698" t="str">
            <v>Nam</v>
          </cell>
          <cell r="F2698" t="str">
            <v>07/02/2000</v>
          </cell>
          <cell r="G2698" t="str">
            <v>Đồng Tháp</v>
          </cell>
          <cell r="H2698" t="str">
            <v>18C1-KXD1</v>
          </cell>
          <cell r="I2698" t="str">
            <v>Cao đẳng</v>
          </cell>
          <cell r="J2698">
            <v>923379036</v>
          </cell>
        </row>
        <row r="2699">
          <cell r="A2699">
            <v>18001723</v>
          </cell>
          <cell r="B2699" t="str">
            <v>Trần Hữu</v>
          </cell>
          <cell r="C2699" t="str">
            <v>Nhân</v>
          </cell>
          <cell r="D2699" t="str">
            <v>Trần Hữu Nhân</v>
          </cell>
          <cell r="E2699" t="str">
            <v>Nam</v>
          </cell>
          <cell r="F2699" t="str">
            <v>06/04/1999</v>
          </cell>
          <cell r="G2699" t="str">
            <v>Tp. Hồ Chí Minh</v>
          </cell>
          <cell r="H2699" t="str">
            <v>18C1-CNÔ5</v>
          </cell>
          <cell r="I2699" t="str">
            <v>Cao đẳng</v>
          </cell>
          <cell r="J2699">
            <v>1683864673</v>
          </cell>
        </row>
        <row r="2700">
          <cell r="A2700">
            <v>18001270</v>
          </cell>
          <cell r="B2700" t="str">
            <v>Trần Lập</v>
          </cell>
          <cell r="C2700" t="str">
            <v>Nhân</v>
          </cell>
          <cell r="D2700" t="str">
            <v>Trần Lập Nhân</v>
          </cell>
          <cell r="E2700" t="str">
            <v>Nam</v>
          </cell>
          <cell r="F2700" t="str">
            <v>31/07/2000</v>
          </cell>
          <cell r="G2700" t="str">
            <v>Tp. Hồ Chí Minh</v>
          </cell>
          <cell r="H2700" t="str">
            <v>18C1-CNÔ2</v>
          </cell>
          <cell r="I2700" t="str">
            <v>Cao đẳng</v>
          </cell>
          <cell r="J2700">
            <v>917514465</v>
          </cell>
        </row>
        <row r="2701">
          <cell r="A2701">
            <v>18001645</v>
          </cell>
          <cell r="B2701" t="str">
            <v>Trần Thành</v>
          </cell>
          <cell r="C2701" t="str">
            <v>Nhân</v>
          </cell>
          <cell r="D2701" t="str">
            <v>Trần Thành Nhân</v>
          </cell>
          <cell r="E2701" t="str">
            <v>Nam</v>
          </cell>
          <cell r="F2701" t="str">
            <v>24/10/2000</v>
          </cell>
          <cell r="G2701" t="str">
            <v>Tp. Hồ Chí Minh</v>
          </cell>
          <cell r="H2701" t="str">
            <v>18C1-CNÔ4</v>
          </cell>
          <cell r="I2701" t="str">
            <v>Cao đẳng</v>
          </cell>
          <cell r="J2701">
            <v>971577100</v>
          </cell>
        </row>
        <row r="2702">
          <cell r="A2702">
            <v>18003370</v>
          </cell>
          <cell r="B2702" t="str">
            <v>Trần Thành</v>
          </cell>
          <cell r="C2702" t="str">
            <v>Nhân</v>
          </cell>
          <cell r="D2702" t="str">
            <v>Trần Thành Nhân</v>
          </cell>
          <cell r="E2702" t="str">
            <v>Nam</v>
          </cell>
          <cell r="F2702" t="str">
            <v>09/12/2000</v>
          </cell>
          <cell r="G2702" t="str">
            <v>Quảng Nam</v>
          </cell>
          <cell r="H2702" t="str">
            <v>18C1-CNÔ16</v>
          </cell>
          <cell r="I2702" t="str">
            <v>Cao đẳng</v>
          </cell>
          <cell r="J2702">
            <v>1638665362</v>
          </cell>
        </row>
        <row r="2703">
          <cell r="A2703">
            <v>18001697</v>
          </cell>
          <cell r="B2703" t="str">
            <v>Trần Văn</v>
          </cell>
          <cell r="C2703" t="str">
            <v>Nhân</v>
          </cell>
          <cell r="D2703" t="str">
            <v>Trần Văn Nhân</v>
          </cell>
          <cell r="E2703" t="str">
            <v>Nam</v>
          </cell>
          <cell r="F2703" t="str">
            <v>23/11/2000</v>
          </cell>
          <cell r="G2703" t="str">
            <v>Tp. Hồ Chí Minh</v>
          </cell>
          <cell r="H2703" t="str">
            <v>18C1-CNÔ5</v>
          </cell>
          <cell r="I2703" t="str">
            <v>Cao đẳng</v>
          </cell>
          <cell r="J2703">
            <v>1688996032</v>
          </cell>
        </row>
        <row r="2704">
          <cell r="A2704">
            <v>18002559</v>
          </cell>
          <cell r="B2704" t="str">
            <v>Trần Văn Chí</v>
          </cell>
          <cell r="C2704" t="str">
            <v>Nhân</v>
          </cell>
          <cell r="D2704" t="str">
            <v>Trần Văn Chí Nhân</v>
          </cell>
          <cell r="E2704" t="str">
            <v>Nam</v>
          </cell>
          <cell r="F2704" t="str">
            <v>30/09/2000</v>
          </cell>
          <cell r="G2704" t="str">
            <v>Tiền Giang</v>
          </cell>
          <cell r="H2704" t="str">
            <v>18C1-CNL1</v>
          </cell>
          <cell r="I2704" t="str">
            <v>Cao đẳng</v>
          </cell>
          <cell r="J2704">
            <v>1267250970</v>
          </cell>
        </row>
        <row r="2705">
          <cell r="A2705">
            <v>18002068</v>
          </cell>
          <cell r="B2705" t="str">
            <v>Võ Thanh</v>
          </cell>
          <cell r="C2705" t="str">
            <v>Nhân</v>
          </cell>
          <cell r="D2705" t="str">
            <v>Võ Thanh Nhân</v>
          </cell>
          <cell r="E2705" t="str">
            <v>Nam</v>
          </cell>
          <cell r="F2705" t="str">
            <v>11/01/2000</v>
          </cell>
          <cell r="G2705" t="str">
            <v>Tây Ninh</v>
          </cell>
          <cell r="H2705" t="str">
            <v>18C1-BCN1</v>
          </cell>
          <cell r="I2705" t="str">
            <v>Cao đẳng</v>
          </cell>
          <cell r="J2705">
            <v>983154918</v>
          </cell>
        </row>
        <row r="2706">
          <cell r="A2706">
            <v>18003591</v>
          </cell>
          <cell r="B2706" t="str">
            <v>Võ Thành</v>
          </cell>
          <cell r="C2706" t="str">
            <v>Nhân</v>
          </cell>
          <cell r="D2706" t="str">
            <v>Võ Thành Nhân</v>
          </cell>
          <cell r="E2706" t="str">
            <v>Nam</v>
          </cell>
          <cell r="F2706" t="str">
            <v>08/03/1996</v>
          </cell>
          <cell r="G2706" t="str">
            <v>Đồng Nai</v>
          </cell>
          <cell r="H2706" t="str">
            <v>18T2-CNÔ1</v>
          </cell>
          <cell r="I2706" t="str">
            <v>Trung cấp</v>
          </cell>
          <cell r="J2706">
            <v>1286036817</v>
          </cell>
        </row>
        <row r="2707">
          <cell r="A2707">
            <v>18002342</v>
          </cell>
          <cell r="B2707" t="str">
            <v>Vũ Phúc Long</v>
          </cell>
          <cell r="C2707" t="str">
            <v>Nhân</v>
          </cell>
          <cell r="D2707" t="str">
            <v>Vũ Phúc Long Nhân</v>
          </cell>
          <cell r="E2707" t="str">
            <v>Nam</v>
          </cell>
          <cell r="F2707" t="str">
            <v>18/03/2000</v>
          </cell>
          <cell r="G2707" t="str">
            <v>Tp. Hồ Chí Minh</v>
          </cell>
          <cell r="H2707" t="str">
            <v>18C1-CNÔ10</v>
          </cell>
          <cell r="I2707" t="str">
            <v>Cao đẳng</v>
          </cell>
          <cell r="J2707">
            <v>932360661</v>
          </cell>
        </row>
        <row r="2708">
          <cell r="A2708">
            <v>18004858</v>
          </cell>
          <cell r="B2708" t="str">
            <v>Nguyễn Đình</v>
          </cell>
          <cell r="C2708" t="str">
            <v>Nhẫn</v>
          </cell>
          <cell r="D2708" t="str">
            <v>Nguyễn Đình Nhẫn</v>
          </cell>
          <cell r="E2708" t="str">
            <v>Nam</v>
          </cell>
          <cell r="F2708" t="str">
            <v>26/05/2000</v>
          </cell>
          <cell r="G2708" t="str">
            <v>Quảng Nam</v>
          </cell>
          <cell r="H2708" t="str">
            <v>18C1-CCK5</v>
          </cell>
          <cell r="I2708" t="str">
            <v>Cao đẳng</v>
          </cell>
          <cell r="J2708">
            <v>902842286</v>
          </cell>
        </row>
        <row r="2709">
          <cell r="A2709">
            <v>18000636</v>
          </cell>
          <cell r="B2709" t="str">
            <v>Nguyễn Hoàng</v>
          </cell>
          <cell r="C2709" t="str">
            <v>Nhẫn</v>
          </cell>
          <cell r="D2709" t="str">
            <v>Nguyễn Hoàng Nhẫn</v>
          </cell>
          <cell r="E2709" t="str">
            <v>Nam</v>
          </cell>
          <cell r="F2709" t="str">
            <v>03/06/2003</v>
          </cell>
          <cell r="G2709" t="str">
            <v>Tp. Hồ Chí Minh</v>
          </cell>
          <cell r="H2709" t="str">
            <v>18T4-KML1</v>
          </cell>
          <cell r="I2709" t="str">
            <v>Trung cấp</v>
          </cell>
          <cell r="J2709">
            <v>903334548</v>
          </cell>
        </row>
        <row r="2710">
          <cell r="A2710">
            <v>18001933</v>
          </cell>
          <cell r="B2710" t="str">
            <v>Lê Văn</v>
          </cell>
          <cell r="C2710" t="str">
            <v>Nhận</v>
          </cell>
          <cell r="D2710" t="str">
            <v>Lê Văn Nhận</v>
          </cell>
          <cell r="E2710" t="str">
            <v>Nam</v>
          </cell>
          <cell r="F2710" t="str">
            <v>12/11/2000</v>
          </cell>
          <cell r="G2710" t="str">
            <v>Long An</v>
          </cell>
          <cell r="H2710" t="str">
            <v>18C1-ĐĐT1</v>
          </cell>
          <cell r="I2710" t="str">
            <v>Cao đẳng</v>
          </cell>
          <cell r="J2710">
            <v>1284152123</v>
          </cell>
        </row>
        <row r="2711">
          <cell r="A2711">
            <v>18002652</v>
          </cell>
          <cell r="B2711" t="str">
            <v>Phan Thành</v>
          </cell>
          <cell r="C2711" t="str">
            <v>Nhanh</v>
          </cell>
          <cell r="D2711" t="str">
            <v>Phan Thành Nhanh</v>
          </cell>
          <cell r="E2711" t="str">
            <v>Nam</v>
          </cell>
          <cell r="F2711" t="str">
            <v>10/01/2000</v>
          </cell>
          <cell r="G2711" t="str">
            <v>Đồng Tháp</v>
          </cell>
          <cell r="H2711" t="str">
            <v>18C1-CCK3</v>
          </cell>
          <cell r="I2711" t="str">
            <v>Cao đẳng</v>
          </cell>
          <cell r="J2711">
            <v>975877079</v>
          </cell>
        </row>
        <row r="2712">
          <cell r="A2712">
            <v>18003869</v>
          </cell>
          <cell r="B2712" t="str">
            <v>Đỗ Lê Minh</v>
          </cell>
          <cell r="C2712" t="str">
            <v>Nhật</v>
          </cell>
          <cell r="D2712" t="str">
            <v>Đỗ Lê Minh Nhật</v>
          </cell>
          <cell r="E2712" t="str">
            <v>Nam</v>
          </cell>
          <cell r="F2712" t="str">
            <v>05/10/2000</v>
          </cell>
          <cell r="G2712" t="str">
            <v>Tp. Hồ Chí Minh</v>
          </cell>
          <cell r="H2712" t="str">
            <v>18C1-VSL3</v>
          </cell>
          <cell r="I2712" t="str">
            <v>Cao đẳng</v>
          </cell>
          <cell r="J2712">
            <v>931152322</v>
          </cell>
        </row>
        <row r="2713">
          <cell r="A2713">
            <v>18001146</v>
          </cell>
          <cell r="B2713" t="str">
            <v>Đỗ Minh</v>
          </cell>
          <cell r="C2713" t="str">
            <v>Nhật</v>
          </cell>
          <cell r="D2713" t="str">
            <v>Đỗ Minh Nhật</v>
          </cell>
          <cell r="E2713" t="str">
            <v>Nam</v>
          </cell>
          <cell r="F2713" t="str">
            <v>05/03/2003</v>
          </cell>
          <cell r="G2713" t="str">
            <v>Tp. Hồ Chí Minh</v>
          </cell>
          <cell r="H2713" t="str">
            <v>18T4-LTM2</v>
          </cell>
          <cell r="I2713" t="str">
            <v>Trung cấp</v>
          </cell>
          <cell r="J2713">
            <v>908712725</v>
          </cell>
        </row>
        <row r="2714">
          <cell r="A2714">
            <v>18004826</v>
          </cell>
          <cell r="B2714" t="str">
            <v>Đỗ Quang</v>
          </cell>
          <cell r="C2714" t="str">
            <v>Nhật</v>
          </cell>
          <cell r="D2714" t="str">
            <v>Đỗ Quang Nhật</v>
          </cell>
          <cell r="E2714" t="str">
            <v>Nam</v>
          </cell>
          <cell r="F2714" t="str">
            <v>08/09/1998</v>
          </cell>
          <cell r="G2714" t="str">
            <v>Tp. Hồ Chí Minh</v>
          </cell>
          <cell r="H2714" t="str">
            <v>18C1-LTM2</v>
          </cell>
          <cell r="I2714" t="str">
            <v>Cao đẳng</v>
          </cell>
          <cell r="J2714">
            <v>938268103</v>
          </cell>
        </row>
        <row r="2715">
          <cell r="A2715">
            <v>18000494</v>
          </cell>
          <cell r="B2715" t="str">
            <v>Hà Minh</v>
          </cell>
          <cell r="C2715" t="str">
            <v>Nhật</v>
          </cell>
          <cell r="D2715" t="str">
            <v>Hà Minh Nhật</v>
          </cell>
          <cell r="E2715" t="str">
            <v>Nam</v>
          </cell>
          <cell r="F2715" t="str">
            <v>23/12/2000</v>
          </cell>
          <cell r="G2715" t="str">
            <v>Tp. Hồ Chí Minh</v>
          </cell>
          <cell r="H2715" t="str">
            <v>18T4-QTM1</v>
          </cell>
          <cell r="I2715" t="str">
            <v>Trung cấp</v>
          </cell>
          <cell r="J2715">
            <v>907189482</v>
          </cell>
        </row>
        <row r="2716">
          <cell r="A2716">
            <v>18003078</v>
          </cell>
          <cell r="B2716" t="str">
            <v>Huỳnh Long</v>
          </cell>
          <cell r="C2716" t="str">
            <v>Nhật</v>
          </cell>
          <cell r="D2716" t="str">
            <v>Huỳnh Long Nhật</v>
          </cell>
          <cell r="E2716" t="str">
            <v>Nam</v>
          </cell>
          <cell r="F2716" t="str">
            <v>12/07/2000</v>
          </cell>
          <cell r="G2716" t="str">
            <v>Đồng Tháp</v>
          </cell>
          <cell r="H2716" t="str">
            <v>18C1-CNÔ12</v>
          </cell>
          <cell r="I2716" t="str">
            <v>Cao đẳng</v>
          </cell>
          <cell r="J2716">
            <v>902393571</v>
          </cell>
        </row>
        <row r="2717">
          <cell r="A2717">
            <v>18004360</v>
          </cell>
          <cell r="B2717" t="str">
            <v>Khổng Minh</v>
          </cell>
          <cell r="C2717" t="str">
            <v>Nhật</v>
          </cell>
          <cell r="D2717" t="str">
            <v>Khổng Minh Nhật</v>
          </cell>
          <cell r="E2717" t="str">
            <v>Nam</v>
          </cell>
          <cell r="F2717" t="str">
            <v>09/03/2000</v>
          </cell>
          <cell r="G2717" t="str">
            <v>Kiên Giang</v>
          </cell>
          <cell r="H2717" t="str">
            <v>18C1-CCK7</v>
          </cell>
          <cell r="I2717" t="str">
            <v>Cao đẳng</v>
          </cell>
          <cell r="J2717">
            <v>986984942</v>
          </cell>
        </row>
        <row r="2718">
          <cell r="A2718">
            <v>18002227</v>
          </cell>
          <cell r="B2718" t="str">
            <v>Lê Linh</v>
          </cell>
          <cell r="C2718" t="str">
            <v>Nhật</v>
          </cell>
          <cell r="D2718" t="str">
            <v>Lê Linh Nhật</v>
          </cell>
          <cell r="E2718" t="str">
            <v>Nam</v>
          </cell>
          <cell r="F2718" t="str">
            <v>07/05/2000</v>
          </cell>
          <cell r="G2718" t="str">
            <v>Long An</v>
          </cell>
          <cell r="H2718" t="str">
            <v>18C1-ĐCN1</v>
          </cell>
          <cell r="I2718" t="str">
            <v>Cao đẳng</v>
          </cell>
          <cell r="J2718">
            <v>928870275</v>
          </cell>
        </row>
        <row r="2719">
          <cell r="A2719">
            <v>18000553</v>
          </cell>
          <cell r="B2719" t="str">
            <v>Lê Minh</v>
          </cell>
          <cell r="C2719" t="str">
            <v>Nhật</v>
          </cell>
          <cell r="D2719" t="str">
            <v>Lê Minh Nhật</v>
          </cell>
          <cell r="E2719" t="str">
            <v>Nam</v>
          </cell>
          <cell r="F2719" t="str">
            <v>11/01/2003</v>
          </cell>
          <cell r="G2719" t="str">
            <v>Tp. Hồ Chí Minh</v>
          </cell>
          <cell r="H2719" t="str">
            <v>18T4-TKĐ1</v>
          </cell>
          <cell r="I2719" t="str">
            <v>Trung cấp</v>
          </cell>
          <cell r="J2719">
            <v>983188658</v>
          </cell>
        </row>
        <row r="2720">
          <cell r="A2720">
            <v>18005794</v>
          </cell>
          <cell r="B2720" t="str">
            <v>Lê Minh</v>
          </cell>
          <cell r="C2720" t="str">
            <v>Nhật</v>
          </cell>
          <cell r="D2720" t="str">
            <v>Lê Minh Nhật</v>
          </cell>
          <cell r="E2720" t="str">
            <v>Nam</v>
          </cell>
          <cell r="F2720" t="str">
            <v>17/08/1993</v>
          </cell>
          <cell r="G2720" t="str">
            <v>Cần Thơ</v>
          </cell>
          <cell r="H2720" t="str">
            <v>18C2-CCK1</v>
          </cell>
          <cell r="I2720" t="str">
            <v>Cao đẳng</v>
          </cell>
          <cell r="J2720">
            <v>931238610</v>
          </cell>
        </row>
        <row r="2721">
          <cell r="A2721">
            <v>18004483</v>
          </cell>
          <cell r="B2721" t="str">
            <v>Lê Nguyễn Hồng</v>
          </cell>
          <cell r="C2721" t="str">
            <v>Nhật</v>
          </cell>
          <cell r="D2721" t="str">
            <v>Lê Nguyễn Hồng Nhật</v>
          </cell>
          <cell r="E2721" t="str">
            <v>Nam</v>
          </cell>
          <cell r="F2721" t="str">
            <v>25/10/1999</v>
          </cell>
          <cell r="G2721" t="str">
            <v>Bình Định</v>
          </cell>
          <cell r="H2721" t="str">
            <v>18T2-CNÔ1</v>
          </cell>
          <cell r="I2721" t="str">
            <v>Trung cấp</v>
          </cell>
          <cell r="J2721">
            <v>869093248</v>
          </cell>
        </row>
        <row r="2722">
          <cell r="A2722">
            <v>18000593</v>
          </cell>
          <cell r="B2722" t="str">
            <v>Nguyễn Minh</v>
          </cell>
          <cell r="C2722" t="str">
            <v>Nhật</v>
          </cell>
          <cell r="D2722" t="str">
            <v>Nguyễn Minh Nhật</v>
          </cell>
          <cell r="E2722" t="str">
            <v>Nam</v>
          </cell>
          <cell r="F2722" t="str">
            <v>13/05/2002</v>
          </cell>
          <cell r="G2722" t="str">
            <v>Tp. Hồ Chí Minh</v>
          </cell>
          <cell r="H2722" t="str">
            <v>18T4-CNÔ3</v>
          </cell>
          <cell r="I2722" t="str">
            <v>Trung cấp</v>
          </cell>
          <cell r="J2722">
            <v>943869897</v>
          </cell>
        </row>
        <row r="2723">
          <cell r="A2723">
            <v>18001139</v>
          </cell>
          <cell r="B2723" t="str">
            <v>Nguyễn Minh</v>
          </cell>
          <cell r="C2723" t="str">
            <v>Nhật</v>
          </cell>
          <cell r="D2723" t="str">
            <v>Nguyễn Minh Nhật</v>
          </cell>
          <cell r="E2723" t="str">
            <v>Nam</v>
          </cell>
          <cell r="F2723" t="str">
            <v>10/05/2003</v>
          </cell>
          <cell r="G2723" t="str">
            <v>Tp. Hồ Chí Minh</v>
          </cell>
          <cell r="H2723" t="str">
            <v>18T4-CKC1</v>
          </cell>
          <cell r="I2723" t="str">
            <v>Trung cấp</v>
          </cell>
          <cell r="J2723">
            <v>909584589</v>
          </cell>
        </row>
        <row r="2724">
          <cell r="A2724">
            <v>18003854</v>
          </cell>
          <cell r="B2724" t="str">
            <v>Nguyễn Trường</v>
          </cell>
          <cell r="C2724" t="str">
            <v>Nhật</v>
          </cell>
          <cell r="D2724" t="str">
            <v>Nguyễn Trường Nhật</v>
          </cell>
          <cell r="E2724" t="str">
            <v>Nam</v>
          </cell>
          <cell r="F2724" t="str">
            <v>10/11/2000</v>
          </cell>
          <cell r="G2724" t="str">
            <v>Bà Rịa-Vũng Tàu</v>
          </cell>
          <cell r="H2724" t="str">
            <v>18C1-CNÔ8</v>
          </cell>
          <cell r="I2724" t="str">
            <v>Cao đẳng</v>
          </cell>
          <cell r="J2724">
            <v>914051669</v>
          </cell>
        </row>
        <row r="2725">
          <cell r="A2725">
            <v>18000450</v>
          </cell>
          <cell r="B2725" t="str">
            <v>Phạm Minh</v>
          </cell>
          <cell r="C2725" t="str">
            <v>Nhật</v>
          </cell>
          <cell r="D2725" t="str">
            <v>Phạm Minh Nhật</v>
          </cell>
          <cell r="E2725" t="str">
            <v>Nam</v>
          </cell>
          <cell r="F2725" t="str">
            <v>13/08/2003</v>
          </cell>
          <cell r="G2725" t="str">
            <v>Tp. Hồ Chí Minh</v>
          </cell>
          <cell r="H2725" t="str">
            <v>18T4-TKĐ1</v>
          </cell>
          <cell r="I2725" t="str">
            <v>Trung cấp</v>
          </cell>
          <cell r="J2725">
            <v>906990256</v>
          </cell>
        </row>
        <row r="2726">
          <cell r="A2726">
            <v>18002479</v>
          </cell>
          <cell r="B2726" t="str">
            <v>Phạm Minh</v>
          </cell>
          <cell r="C2726" t="str">
            <v>Nhật</v>
          </cell>
          <cell r="D2726" t="str">
            <v>Phạm Minh Nhật</v>
          </cell>
          <cell r="E2726" t="str">
            <v>Nam</v>
          </cell>
          <cell r="F2726" t="str">
            <v>27/08/2000</v>
          </cell>
          <cell r="G2726" t="str">
            <v>Tp. Hồ Chí Minh</v>
          </cell>
          <cell r="H2726" t="str">
            <v>18C1-VSL1</v>
          </cell>
          <cell r="I2726" t="str">
            <v>Cao đẳng</v>
          </cell>
          <cell r="J2726">
            <v>902915525</v>
          </cell>
        </row>
        <row r="2727">
          <cell r="A2727">
            <v>18000642</v>
          </cell>
          <cell r="B2727" t="str">
            <v>Phạm Nguyễn Minh</v>
          </cell>
          <cell r="C2727" t="str">
            <v>Nhật</v>
          </cell>
          <cell r="D2727" t="str">
            <v>Phạm Nguyễn Minh Nhật</v>
          </cell>
          <cell r="E2727" t="str">
            <v>Nam</v>
          </cell>
          <cell r="F2727" t="str">
            <v>10/01/2003</v>
          </cell>
          <cell r="G2727" t="str">
            <v>Tp. Hồ Chí Minh</v>
          </cell>
          <cell r="H2727" t="str">
            <v>18T4-QTM1</v>
          </cell>
          <cell r="I2727" t="str">
            <v>Trung cấp</v>
          </cell>
          <cell r="J2727">
            <v>926859202</v>
          </cell>
        </row>
        <row r="2728">
          <cell r="A2728">
            <v>18002102</v>
          </cell>
          <cell r="B2728" t="str">
            <v>Phạm Vũ Minh</v>
          </cell>
          <cell r="C2728" t="str">
            <v>Nhật</v>
          </cell>
          <cell r="D2728" t="str">
            <v>Phạm Vũ Minh Nhật</v>
          </cell>
          <cell r="E2728" t="str">
            <v>Nam</v>
          </cell>
          <cell r="F2728" t="str">
            <v>17/09/2000</v>
          </cell>
          <cell r="G2728" t="str">
            <v>Tp. Hồ Chí Minh</v>
          </cell>
          <cell r="H2728" t="str">
            <v>18C1-CNÔ8</v>
          </cell>
          <cell r="I2728" t="str">
            <v>Cao đẳng</v>
          </cell>
          <cell r="J2728">
            <v>1628434380</v>
          </cell>
        </row>
        <row r="2729">
          <cell r="A2729">
            <v>18002910</v>
          </cell>
          <cell r="B2729" t="str">
            <v>Tạ Duy</v>
          </cell>
          <cell r="C2729" t="str">
            <v>Nhật</v>
          </cell>
          <cell r="D2729" t="str">
            <v>Tạ Duy Nhật</v>
          </cell>
          <cell r="E2729" t="str">
            <v>Nam</v>
          </cell>
          <cell r="F2729" t="str">
            <v>05/07/2000</v>
          </cell>
          <cell r="G2729" t="str">
            <v>Bình Định</v>
          </cell>
          <cell r="H2729" t="str">
            <v>18C1-CNÔ14</v>
          </cell>
          <cell r="I2729" t="str">
            <v>Cao đẳng</v>
          </cell>
          <cell r="J2729">
            <v>1697697609</v>
          </cell>
        </row>
        <row r="2730">
          <cell r="A2730">
            <v>18002815</v>
          </cell>
          <cell r="B2730" t="str">
            <v>Võ Minh</v>
          </cell>
          <cell r="C2730" t="str">
            <v>Nhật</v>
          </cell>
          <cell r="D2730" t="str">
            <v>Võ Minh Nhật</v>
          </cell>
          <cell r="E2730" t="str">
            <v>Nam</v>
          </cell>
          <cell r="F2730" t="str">
            <v>07/01/2000</v>
          </cell>
          <cell r="G2730" t="str">
            <v>Trà Vinh</v>
          </cell>
          <cell r="H2730" t="str">
            <v>18C1-CNÔ13</v>
          </cell>
          <cell r="I2730" t="str">
            <v>Cao đẳng</v>
          </cell>
          <cell r="J2730">
            <v>1685353645</v>
          </cell>
        </row>
        <row r="2731">
          <cell r="A2731">
            <v>18002905</v>
          </cell>
          <cell r="B2731" t="str">
            <v>Võ Minh</v>
          </cell>
          <cell r="C2731" t="str">
            <v>Nhật</v>
          </cell>
          <cell r="D2731" t="str">
            <v>Võ Minh Nhật</v>
          </cell>
          <cell r="E2731" t="str">
            <v>Nam</v>
          </cell>
          <cell r="F2731" t="str">
            <v>12/02/1998</v>
          </cell>
          <cell r="G2731" t="str">
            <v>Đồng Tháp</v>
          </cell>
          <cell r="H2731" t="str">
            <v>18C1-CNÔ14</v>
          </cell>
          <cell r="I2731" t="str">
            <v>Cao đẳng</v>
          </cell>
          <cell r="J2731">
            <v>1696394841</v>
          </cell>
        </row>
        <row r="2732">
          <cell r="A2732">
            <v>18003346</v>
          </cell>
          <cell r="B2732" t="str">
            <v>Vũ Văn</v>
          </cell>
          <cell r="C2732" t="str">
            <v>Nhật</v>
          </cell>
          <cell r="D2732" t="str">
            <v>Vũ Văn Nhật</v>
          </cell>
          <cell r="E2732" t="str">
            <v>Nam</v>
          </cell>
          <cell r="F2732" t="str">
            <v>15/02/2000</v>
          </cell>
          <cell r="G2732" t="str">
            <v>Lâm Đồng</v>
          </cell>
          <cell r="H2732" t="str">
            <v>18C1-CNÔ16</v>
          </cell>
          <cell r="I2732" t="str">
            <v>Cao đẳng</v>
          </cell>
          <cell r="J2732">
            <v>961714027</v>
          </cell>
        </row>
        <row r="2733">
          <cell r="A2733">
            <v>18000032</v>
          </cell>
          <cell r="B2733" t="str">
            <v>Bùi Nguyễn Tuyết</v>
          </cell>
          <cell r="C2733" t="str">
            <v>Nhi</v>
          </cell>
          <cell r="D2733" t="str">
            <v>Bùi Nguyễn Tuyết Nhi</v>
          </cell>
          <cell r="E2733" t="str">
            <v>Nữ</v>
          </cell>
          <cell r="F2733" t="str">
            <v>03/04/2003</v>
          </cell>
          <cell r="G2733" t="str">
            <v>Tp. Hồ Chí Minh</v>
          </cell>
          <cell r="H2733" t="str">
            <v>18T4-QTD1</v>
          </cell>
          <cell r="I2733" t="str">
            <v>Trung cấp</v>
          </cell>
          <cell r="J2733">
            <v>908183765</v>
          </cell>
        </row>
        <row r="2734">
          <cell r="A2734">
            <v>18000854</v>
          </cell>
          <cell r="B2734" t="str">
            <v>Đặng Phương</v>
          </cell>
          <cell r="C2734" t="str">
            <v>Nhi</v>
          </cell>
          <cell r="D2734" t="str">
            <v>Đặng Phương Nhi</v>
          </cell>
          <cell r="E2734" t="str">
            <v>Nữ</v>
          </cell>
          <cell r="F2734" t="str">
            <v>04/06/2003</v>
          </cell>
          <cell r="G2734" t="str">
            <v>Tp. Hồ Chí Minh</v>
          </cell>
          <cell r="H2734" t="str">
            <v>18T4-QTD2</v>
          </cell>
          <cell r="I2734" t="str">
            <v>Trung cấp</v>
          </cell>
          <cell r="J2734">
            <v>1683460320</v>
          </cell>
        </row>
        <row r="2735">
          <cell r="A2735">
            <v>18005178</v>
          </cell>
          <cell r="B2735" t="str">
            <v>Đỗ Yến</v>
          </cell>
          <cell r="C2735" t="str">
            <v>Nhi</v>
          </cell>
          <cell r="D2735" t="str">
            <v>Đỗ Yến Nhi</v>
          </cell>
          <cell r="E2735" t="str">
            <v>Nữ</v>
          </cell>
          <cell r="F2735" t="str">
            <v>11/12/2003</v>
          </cell>
          <cell r="G2735" t="str">
            <v>Tp. Hồ Chí Minh</v>
          </cell>
          <cell r="H2735" t="str">
            <v>18T4-CNM1</v>
          </cell>
          <cell r="I2735" t="str">
            <v>Trung cấp</v>
          </cell>
          <cell r="J2735">
            <v>366085493</v>
          </cell>
        </row>
        <row r="2736">
          <cell r="A2736">
            <v>18000684</v>
          </cell>
          <cell r="B2736" t="str">
            <v>Hồ Đỗ Tú</v>
          </cell>
          <cell r="C2736" t="str">
            <v>Nhi</v>
          </cell>
          <cell r="D2736" t="str">
            <v>Hồ Đỗ Tú Nhi</v>
          </cell>
          <cell r="E2736" t="str">
            <v>Nữ</v>
          </cell>
          <cell r="F2736" t="str">
            <v>19/12/2003</v>
          </cell>
          <cell r="G2736" t="str">
            <v>Tp. Hồ Chí Minh</v>
          </cell>
          <cell r="H2736" t="str">
            <v>18T4-TKĐ1</v>
          </cell>
          <cell r="I2736" t="str">
            <v>Trung cấp</v>
          </cell>
          <cell r="J2736">
            <v>949213172</v>
          </cell>
        </row>
        <row r="2737">
          <cell r="A2737">
            <v>18000957</v>
          </cell>
          <cell r="B2737" t="str">
            <v>Huỳnh Yến</v>
          </cell>
          <cell r="C2737" t="str">
            <v>Nhi</v>
          </cell>
          <cell r="D2737" t="str">
            <v>Huỳnh Yến Nhi</v>
          </cell>
          <cell r="E2737" t="str">
            <v>Nữ</v>
          </cell>
          <cell r="F2737" t="str">
            <v>01/04/2003</v>
          </cell>
          <cell r="G2737" t="str">
            <v>Hoà Bình</v>
          </cell>
          <cell r="H2737" t="str">
            <v>18T4-QTD2</v>
          </cell>
          <cell r="I2737" t="str">
            <v>Trung cấp</v>
          </cell>
          <cell r="J2737">
            <v>981830922</v>
          </cell>
        </row>
        <row r="2738">
          <cell r="A2738">
            <v>18001148</v>
          </cell>
          <cell r="B2738" t="str">
            <v>Lê Nguyễn Yến</v>
          </cell>
          <cell r="C2738" t="str">
            <v>Nhi</v>
          </cell>
          <cell r="D2738" t="str">
            <v>Lê Nguyễn Yến Nhi</v>
          </cell>
          <cell r="E2738" t="str">
            <v>Nữ</v>
          </cell>
          <cell r="F2738" t="str">
            <v>20/01/2003</v>
          </cell>
          <cell r="G2738" t="str">
            <v>Tp. Hồ Chí Minh</v>
          </cell>
          <cell r="H2738" t="str">
            <v>18T4-KTD1</v>
          </cell>
          <cell r="I2738" t="str">
            <v>Trung cấp</v>
          </cell>
          <cell r="J2738">
            <v>326391944</v>
          </cell>
        </row>
        <row r="2739">
          <cell r="A2739">
            <v>18001432</v>
          </cell>
          <cell r="B2739" t="str">
            <v>Lê Phương Uyên</v>
          </cell>
          <cell r="C2739" t="str">
            <v>Nhi</v>
          </cell>
          <cell r="D2739" t="str">
            <v>Lê Phương Uyên Nhi</v>
          </cell>
          <cell r="E2739" t="str">
            <v>Nữ</v>
          </cell>
          <cell r="F2739" t="str">
            <v>13/06/2003</v>
          </cell>
          <cell r="G2739" t="str">
            <v>Tp. Hồ Chí Minh</v>
          </cell>
          <cell r="H2739" t="str">
            <v>18T4-KTD1</v>
          </cell>
          <cell r="I2739" t="str">
            <v>Trung cấp</v>
          </cell>
          <cell r="J2739">
            <v>982190677</v>
          </cell>
        </row>
        <row r="2740">
          <cell r="A2740">
            <v>18005000</v>
          </cell>
          <cell r="B2740" t="str">
            <v>Lê Tào Tuyết</v>
          </cell>
          <cell r="C2740" t="str">
            <v>Nhi</v>
          </cell>
          <cell r="D2740" t="str">
            <v>Lê Tào Tuyết Nhi</v>
          </cell>
          <cell r="E2740" t="str">
            <v>Nữ</v>
          </cell>
          <cell r="F2740" t="str">
            <v>22/01/2000</v>
          </cell>
          <cell r="G2740" t="str">
            <v>Tp. Hồ Chí Minh</v>
          </cell>
          <cell r="H2740" t="str">
            <v>18C1-KTD1</v>
          </cell>
          <cell r="I2740" t="str">
            <v>Cao đẳng</v>
          </cell>
          <cell r="J2740">
            <v>931155981</v>
          </cell>
        </row>
        <row r="2741">
          <cell r="A2741">
            <v>18001822</v>
          </cell>
          <cell r="B2741" t="str">
            <v>Lê Thị Tuyết</v>
          </cell>
          <cell r="C2741" t="str">
            <v>Nhi</v>
          </cell>
          <cell r="D2741" t="str">
            <v>Lê Thị Tuyết Nhi</v>
          </cell>
          <cell r="E2741" t="str">
            <v>Nữ</v>
          </cell>
          <cell r="F2741" t="str">
            <v>26/04/2003</v>
          </cell>
          <cell r="G2741" t="str">
            <v>Thừa Thiên -Huế</v>
          </cell>
          <cell r="H2741" t="str">
            <v>18T4-QTD2</v>
          </cell>
          <cell r="I2741" t="str">
            <v>Trung cấp</v>
          </cell>
          <cell r="J2741">
            <v>977706172</v>
          </cell>
        </row>
        <row r="2742">
          <cell r="A2742">
            <v>18001378</v>
          </cell>
          <cell r="B2742" t="str">
            <v>Lê Thị Yến</v>
          </cell>
          <cell r="C2742" t="str">
            <v>Nhi</v>
          </cell>
          <cell r="D2742" t="str">
            <v>Lê Thị Yến Nhi</v>
          </cell>
          <cell r="E2742" t="str">
            <v>Nữ</v>
          </cell>
          <cell r="F2742" t="str">
            <v>23/07/2003</v>
          </cell>
          <cell r="G2742" t="str">
            <v>Tp. Hồ Chí Minh</v>
          </cell>
          <cell r="H2742" t="str">
            <v>18T4-QTD1</v>
          </cell>
          <cell r="I2742" t="str">
            <v>Trung cấp</v>
          </cell>
          <cell r="J2742">
            <v>907013787</v>
          </cell>
        </row>
        <row r="2743">
          <cell r="A2743">
            <v>18000263</v>
          </cell>
          <cell r="B2743" t="str">
            <v>Lê Uyển</v>
          </cell>
          <cell r="C2743" t="str">
            <v>Nhi</v>
          </cell>
          <cell r="D2743" t="str">
            <v>Lê Uyển Nhi</v>
          </cell>
          <cell r="E2743" t="str">
            <v>Nữ</v>
          </cell>
          <cell r="F2743" t="str">
            <v>26/02/2003</v>
          </cell>
          <cell r="G2743" t="str">
            <v>An Giang</v>
          </cell>
          <cell r="H2743" t="str">
            <v>18T4-TCD1</v>
          </cell>
          <cell r="I2743" t="str">
            <v>Trung cấp</v>
          </cell>
          <cell r="J2743">
            <v>938796702</v>
          </cell>
        </row>
        <row r="2744">
          <cell r="A2744">
            <v>18003693</v>
          </cell>
          <cell r="B2744" t="str">
            <v>Lương Thị Kiều</v>
          </cell>
          <cell r="C2744" t="str">
            <v>Nhi</v>
          </cell>
          <cell r="D2744" t="str">
            <v>Lương Thị Kiều Nhi</v>
          </cell>
          <cell r="E2744" t="str">
            <v>Nữ</v>
          </cell>
          <cell r="F2744" t="str">
            <v>26/04/2003</v>
          </cell>
          <cell r="G2744" t="str">
            <v>Tp. Hồ Chí Minh</v>
          </cell>
          <cell r="H2744" t="str">
            <v>18T4-KTD1</v>
          </cell>
          <cell r="I2744" t="str">
            <v>Trung cấp</v>
          </cell>
          <cell r="J2744">
            <v>1632472857</v>
          </cell>
        </row>
        <row r="2745">
          <cell r="A2745">
            <v>18001018</v>
          </cell>
          <cell r="B2745" t="str">
            <v>Nguyễn Ngọc Yến</v>
          </cell>
          <cell r="C2745" t="str">
            <v>Nhi</v>
          </cell>
          <cell r="D2745" t="str">
            <v>Nguyễn Ngọc Yến Nhi</v>
          </cell>
          <cell r="E2745" t="str">
            <v>Nữ</v>
          </cell>
          <cell r="F2745" t="str">
            <v>14/06/2002</v>
          </cell>
          <cell r="G2745" t="str">
            <v>Tp. Hồ Chí Minh</v>
          </cell>
          <cell r="H2745" t="str">
            <v>18T4-TKĐ1</v>
          </cell>
          <cell r="I2745" t="str">
            <v>Trung cấp</v>
          </cell>
          <cell r="J2745">
            <v>1685104133</v>
          </cell>
        </row>
        <row r="2746">
          <cell r="A2746">
            <v>18002231</v>
          </cell>
          <cell r="B2746" t="str">
            <v>Nguyễn Ngọc Yến</v>
          </cell>
          <cell r="C2746" t="str">
            <v>Nhi</v>
          </cell>
          <cell r="D2746" t="str">
            <v>Nguyễn Ngọc Yến Nhi</v>
          </cell>
          <cell r="E2746" t="str">
            <v>Nữ</v>
          </cell>
          <cell r="F2746" t="str">
            <v>12/12/2003</v>
          </cell>
          <cell r="G2746" t="str">
            <v>Tp. Hồ Chí Minh</v>
          </cell>
          <cell r="H2746" t="str">
            <v>18T4-NNA3</v>
          </cell>
          <cell r="I2746" t="str">
            <v>Trung cấp</v>
          </cell>
          <cell r="J2746">
            <v>912422530</v>
          </cell>
        </row>
        <row r="2747">
          <cell r="A2747">
            <v>18002575</v>
          </cell>
          <cell r="B2747" t="str">
            <v>Nguyễn Ngọc Yến</v>
          </cell>
          <cell r="C2747" t="str">
            <v>Nhi</v>
          </cell>
          <cell r="D2747" t="str">
            <v>Nguyễn Ngọc Yến Nhi</v>
          </cell>
          <cell r="E2747" t="str">
            <v>Nữ</v>
          </cell>
          <cell r="F2747" t="str">
            <v>24/11/2003</v>
          </cell>
          <cell r="G2747" t="str">
            <v>Tp. Hồ Chí Minh</v>
          </cell>
          <cell r="H2747" t="str">
            <v>18T4-NNA3</v>
          </cell>
          <cell r="I2747" t="str">
            <v>Trung cấp</v>
          </cell>
          <cell r="J2747">
            <v>938900905</v>
          </cell>
        </row>
        <row r="2748">
          <cell r="A2748">
            <v>18002956</v>
          </cell>
          <cell r="B2748" t="str">
            <v>Nguyễn Quyền Yến</v>
          </cell>
          <cell r="C2748" t="str">
            <v>Nhi</v>
          </cell>
          <cell r="D2748" t="str">
            <v>Nguyễn Quyền Yến Nhi</v>
          </cell>
          <cell r="E2748" t="str">
            <v>Nữ</v>
          </cell>
          <cell r="F2748" t="str">
            <v>20/10/1997</v>
          </cell>
          <cell r="G2748" t="str">
            <v>Bình Phước</v>
          </cell>
          <cell r="H2748" t="str">
            <v>18C1-CNÔ14</v>
          </cell>
          <cell r="I2748" t="str">
            <v>Cao đẳng</v>
          </cell>
          <cell r="J2748">
            <v>988354095</v>
          </cell>
        </row>
        <row r="2749">
          <cell r="A2749">
            <v>18005753</v>
          </cell>
          <cell r="B2749" t="str">
            <v>Nguyễn Thị Tuyết</v>
          </cell>
          <cell r="C2749" t="str">
            <v>Nhi</v>
          </cell>
          <cell r="D2749" t="str">
            <v>Nguyễn Thị Tuyết Nhi</v>
          </cell>
          <cell r="E2749" t="str">
            <v>Nữ</v>
          </cell>
          <cell r="F2749" t="str">
            <v>07/11/2000</v>
          </cell>
          <cell r="G2749" t="str">
            <v>Bình Dương</v>
          </cell>
          <cell r="H2749" t="str">
            <v>18C2-CNM1</v>
          </cell>
          <cell r="I2749" t="str">
            <v>Cao đẳng</v>
          </cell>
          <cell r="J2749">
            <v>981393754</v>
          </cell>
        </row>
        <row r="2750">
          <cell r="A2750">
            <v>18000392</v>
          </cell>
          <cell r="B2750" t="str">
            <v>Nguyễn Thùy Dung</v>
          </cell>
          <cell r="C2750" t="str">
            <v>Nhi</v>
          </cell>
          <cell r="D2750" t="str">
            <v>Nguyễn Thùy Dung Nhi</v>
          </cell>
          <cell r="E2750" t="str">
            <v>Nữ</v>
          </cell>
          <cell r="F2750" t="str">
            <v>13/04/2003</v>
          </cell>
          <cell r="G2750" t="str">
            <v>Nghệ An</v>
          </cell>
          <cell r="H2750" t="str">
            <v>18T4-QTD1</v>
          </cell>
          <cell r="I2750" t="str">
            <v>Trung cấp</v>
          </cell>
          <cell r="J2750">
            <v>903122998</v>
          </cell>
        </row>
        <row r="2751">
          <cell r="A2751">
            <v>18002391</v>
          </cell>
          <cell r="B2751" t="str">
            <v>Phạm Thị Quế</v>
          </cell>
          <cell r="C2751" t="str">
            <v>Nhi</v>
          </cell>
          <cell r="D2751" t="str">
            <v>Phạm Thị Quế Nhi</v>
          </cell>
          <cell r="E2751" t="str">
            <v>Nữ</v>
          </cell>
          <cell r="F2751" t="str">
            <v>13/07/2000</v>
          </cell>
          <cell r="G2751" t="str">
            <v>Long An</v>
          </cell>
          <cell r="H2751" t="str">
            <v>18C1-CNM1</v>
          </cell>
          <cell r="I2751" t="str">
            <v>Cao đẳng</v>
          </cell>
          <cell r="J2751">
            <v>356165949</v>
          </cell>
        </row>
        <row r="2752">
          <cell r="A2752">
            <v>18000470</v>
          </cell>
          <cell r="B2752" t="str">
            <v>Trần Đặng Hà</v>
          </cell>
          <cell r="C2752" t="str">
            <v>Nhi</v>
          </cell>
          <cell r="D2752" t="str">
            <v>Trần Đặng Hà Nhi</v>
          </cell>
          <cell r="E2752" t="str">
            <v>Nữ</v>
          </cell>
          <cell r="F2752" t="str">
            <v>28/06/2003</v>
          </cell>
          <cell r="G2752" t="str">
            <v>Tp. Hồ Chí Minh</v>
          </cell>
          <cell r="H2752" t="str">
            <v>18T4-TKĐ1</v>
          </cell>
          <cell r="I2752" t="str">
            <v>Trung cấp</v>
          </cell>
          <cell r="J2752">
            <v>937998403</v>
          </cell>
        </row>
        <row r="2753">
          <cell r="A2753">
            <v>18000814</v>
          </cell>
          <cell r="B2753" t="str">
            <v>Trần Hoài Ngọc</v>
          </cell>
          <cell r="C2753" t="str">
            <v>Nhi</v>
          </cell>
          <cell r="D2753" t="str">
            <v>Trần Hoài Ngọc Nhi</v>
          </cell>
          <cell r="E2753" t="str">
            <v>Nữ</v>
          </cell>
          <cell r="F2753" t="str">
            <v>24/08/2003</v>
          </cell>
          <cell r="G2753" t="str">
            <v>Tp. Hồ Chí Minh</v>
          </cell>
          <cell r="H2753" t="str">
            <v>18T4-NNA2</v>
          </cell>
          <cell r="I2753" t="str">
            <v>Trung cấp</v>
          </cell>
          <cell r="J2753">
            <v>1219229801</v>
          </cell>
        </row>
        <row r="2754">
          <cell r="A2754">
            <v>18003362</v>
          </cell>
          <cell r="B2754" t="str">
            <v>Trần Thị Hoài</v>
          </cell>
          <cell r="C2754" t="str">
            <v>Nhi</v>
          </cell>
          <cell r="D2754" t="str">
            <v>Trần Thị Hoài Nhi</v>
          </cell>
          <cell r="E2754" t="str">
            <v>Nữ</v>
          </cell>
          <cell r="F2754" t="str">
            <v>28/02/2000</v>
          </cell>
          <cell r="G2754" t="str">
            <v>Lâm Đồng</v>
          </cell>
          <cell r="H2754" t="str">
            <v>18C1-CNM1</v>
          </cell>
          <cell r="I2754" t="str">
            <v>Cao đẳng</v>
          </cell>
          <cell r="J2754">
            <v>967213706</v>
          </cell>
        </row>
        <row r="2755">
          <cell r="A2755">
            <v>18003672</v>
          </cell>
          <cell r="B2755" t="str">
            <v>Trần Thị Ngọc</v>
          </cell>
          <cell r="C2755" t="str">
            <v>Nhi</v>
          </cell>
          <cell r="D2755" t="str">
            <v>Trần Thị Ngọc Nhi</v>
          </cell>
          <cell r="E2755" t="str">
            <v>Nữ</v>
          </cell>
          <cell r="F2755" t="str">
            <v>03/11/2000</v>
          </cell>
          <cell r="G2755" t="str">
            <v>An Giang</v>
          </cell>
          <cell r="H2755" t="str">
            <v>18C1-KTD1</v>
          </cell>
          <cell r="I2755" t="str">
            <v>Cao đẳng</v>
          </cell>
          <cell r="J2755">
            <v>396044616</v>
          </cell>
        </row>
        <row r="2756">
          <cell r="A2756">
            <v>18001244</v>
          </cell>
          <cell r="B2756" t="str">
            <v>Trần Thị Xuân</v>
          </cell>
          <cell r="C2756" t="str">
            <v>Nhi</v>
          </cell>
          <cell r="D2756" t="str">
            <v>Trần Thị Xuân Nhi</v>
          </cell>
          <cell r="E2756" t="str">
            <v>Nữ</v>
          </cell>
          <cell r="F2756" t="str">
            <v>21/10/2003</v>
          </cell>
          <cell r="G2756" t="str">
            <v>Tp. Hồ Chí Minh</v>
          </cell>
          <cell r="H2756" t="str">
            <v>18T4-TCD1</v>
          </cell>
          <cell r="I2756" t="str">
            <v>Trung cấp</v>
          </cell>
          <cell r="J2756">
            <v>1657013290</v>
          </cell>
        </row>
        <row r="2757">
          <cell r="A2757">
            <v>18004927</v>
          </cell>
          <cell r="B2757" t="str">
            <v>Trần Văn</v>
          </cell>
          <cell r="C2757" t="str">
            <v>Nhi</v>
          </cell>
          <cell r="D2757" t="str">
            <v>Trần Văn Nhi</v>
          </cell>
          <cell r="E2757" t="str">
            <v>Nam</v>
          </cell>
          <cell r="F2757" t="str">
            <v>19/05/1997</v>
          </cell>
          <cell r="G2757" t="str">
            <v>Kiên Giang</v>
          </cell>
          <cell r="H2757" t="str">
            <v>18C1-KML2</v>
          </cell>
          <cell r="I2757" t="str">
            <v>Cao đẳng</v>
          </cell>
          <cell r="J2757">
            <v>914627120</v>
          </cell>
        </row>
        <row r="2758">
          <cell r="A2758">
            <v>18004738</v>
          </cell>
          <cell r="B2758" t="str">
            <v>Triệu Yến</v>
          </cell>
          <cell r="C2758" t="str">
            <v>Nhi</v>
          </cell>
          <cell r="D2758" t="str">
            <v>Triệu Yến Nhi</v>
          </cell>
          <cell r="E2758" t="str">
            <v>Nữ</v>
          </cell>
          <cell r="F2758" t="str">
            <v>09/12/2000</v>
          </cell>
          <cell r="G2758" t="str">
            <v>Sóc Trăng</v>
          </cell>
          <cell r="H2758" t="str">
            <v>18C1-CNM1</v>
          </cell>
          <cell r="I2758" t="str">
            <v>Cao đẳng</v>
          </cell>
          <cell r="J2758">
            <v>0</v>
          </cell>
        </row>
        <row r="2759">
          <cell r="A2759">
            <v>18004247</v>
          </cell>
          <cell r="B2759" t="str">
            <v>Võ Đình</v>
          </cell>
          <cell r="C2759" t="str">
            <v>Nhi</v>
          </cell>
          <cell r="D2759" t="str">
            <v>Võ Đình Nhi</v>
          </cell>
          <cell r="E2759" t="str">
            <v>Nam</v>
          </cell>
          <cell r="F2759" t="str">
            <v>26/02/2000</v>
          </cell>
          <cell r="G2759" t="str">
            <v>Quảng Nam</v>
          </cell>
          <cell r="H2759" t="str">
            <v>18C1-CNÔ15</v>
          </cell>
          <cell r="I2759" t="str">
            <v>Cao đẳng</v>
          </cell>
          <cell r="J2759">
            <v>1649705434</v>
          </cell>
        </row>
        <row r="2760">
          <cell r="A2760">
            <v>18002410</v>
          </cell>
          <cell r="B2760" t="str">
            <v>Vy Hoàng Yến</v>
          </cell>
          <cell r="C2760" t="str">
            <v>Nhi</v>
          </cell>
          <cell r="D2760" t="str">
            <v>Vy Hoàng Yến Nhi</v>
          </cell>
          <cell r="E2760" t="str">
            <v>Nữ</v>
          </cell>
          <cell r="F2760" t="str">
            <v>07/10/2003</v>
          </cell>
          <cell r="G2760" t="str">
            <v>Tp. Hồ Chí Minh</v>
          </cell>
          <cell r="H2760" t="str">
            <v>18T4-TKĐ2</v>
          </cell>
          <cell r="I2760" t="str">
            <v>Trung cấp</v>
          </cell>
          <cell r="J2760">
            <v>988260511</v>
          </cell>
        </row>
        <row r="2761">
          <cell r="A2761">
            <v>18002812</v>
          </cell>
          <cell r="B2761" t="str">
            <v>Phạm Hoàng</v>
          </cell>
          <cell r="C2761" t="str">
            <v>Nhiệm</v>
          </cell>
          <cell r="D2761" t="str">
            <v>Phạm Hoàng Nhiệm</v>
          </cell>
          <cell r="E2761" t="str">
            <v>Nam</v>
          </cell>
          <cell r="F2761" t="str">
            <v>09/12/2000</v>
          </cell>
          <cell r="G2761" t="str">
            <v>Tiền Giang</v>
          </cell>
          <cell r="H2761" t="str">
            <v>18C1-CNÔ13</v>
          </cell>
          <cell r="I2761" t="str">
            <v>Cao đẳng</v>
          </cell>
          <cell r="J2761">
            <v>1676131306</v>
          </cell>
        </row>
        <row r="2762">
          <cell r="A2762">
            <v>18004645</v>
          </cell>
          <cell r="B2762" t="str">
            <v>Trương Công</v>
          </cell>
          <cell r="C2762" t="str">
            <v>Nhiên</v>
          </cell>
          <cell r="D2762" t="str">
            <v>Trương Công Nhiên</v>
          </cell>
          <cell r="E2762" t="str">
            <v>Nam</v>
          </cell>
          <cell r="F2762" t="str">
            <v>22/07/2000</v>
          </cell>
          <cell r="G2762" t="str">
            <v>Bình Thuận</v>
          </cell>
          <cell r="H2762" t="str">
            <v>18C1-ĐĐT3</v>
          </cell>
          <cell r="I2762" t="str">
            <v>Cao đẳng</v>
          </cell>
          <cell r="J2762">
            <v>1655165896</v>
          </cell>
        </row>
        <row r="2763">
          <cell r="A2763">
            <v>18000010</v>
          </cell>
          <cell r="B2763" t="str">
            <v>Trần Thị</v>
          </cell>
          <cell r="C2763" t="str">
            <v>Nhớ</v>
          </cell>
          <cell r="D2763" t="str">
            <v>Trần Thị Nhớ</v>
          </cell>
          <cell r="E2763" t="str">
            <v>Nữ</v>
          </cell>
          <cell r="F2763" t="str">
            <v>22/09/1996</v>
          </cell>
          <cell r="G2763" t="str">
            <v>Bà Rịa-Vũng Tàu</v>
          </cell>
          <cell r="H2763" t="str">
            <v>18C1-CNM1</v>
          </cell>
          <cell r="I2763" t="str">
            <v>Cao đẳng</v>
          </cell>
          <cell r="J2763">
            <v>1239567625</v>
          </cell>
        </row>
        <row r="2764">
          <cell r="A2764">
            <v>18002000</v>
          </cell>
          <cell r="B2764" t="str">
            <v>Trần Văn</v>
          </cell>
          <cell r="C2764" t="str">
            <v>Nhớ</v>
          </cell>
          <cell r="D2764" t="str">
            <v>Trần Văn Nhớ</v>
          </cell>
          <cell r="E2764" t="str">
            <v>Nam</v>
          </cell>
          <cell r="F2764" t="str">
            <v>20/03/2000</v>
          </cell>
          <cell r="G2764" t="str">
            <v>Long An</v>
          </cell>
          <cell r="H2764" t="str">
            <v>18C1-CNÔ7</v>
          </cell>
          <cell r="I2764" t="str">
            <v>Cao đẳng</v>
          </cell>
          <cell r="J2764">
            <v>1662352550</v>
          </cell>
        </row>
        <row r="2765">
          <cell r="A2765">
            <v>18001895</v>
          </cell>
          <cell r="B2765" t="str">
            <v>Nguyễn Hữu</v>
          </cell>
          <cell r="C2765" t="str">
            <v>Nhơn</v>
          </cell>
          <cell r="D2765" t="str">
            <v>Nguyễn Hữu Nhơn</v>
          </cell>
          <cell r="E2765" t="str">
            <v>Nam</v>
          </cell>
          <cell r="F2765" t="str">
            <v>14/06/2000</v>
          </cell>
          <cell r="G2765" t="str">
            <v>Tp. Hồ Chí Minh</v>
          </cell>
          <cell r="H2765" t="str">
            <v>18C1-CNÔ6</v>
          </cell>
          <cell r="I2765" t="str">
            <v>Cao đẳng</v>
          </cell>
          <cell r="J2765">
            <v>923727468</v>
          </cell>
        </row>
        <row r="2766">
          <cell r="A2766">
            <v>18003626</v>
          </cell>
          <cell r="B2766" t="str">
            <v>Đặng Minh</v>
          </cell>
          <cell r="C2766" t="str">
            <v>Nhu</v>
          </cell>
          <cell r="D2766" t="str">
            <v>Đặng Minh Nhu</v>
          </cell>
          <cell r="E2766" t="str">
            <v>Nam</v>
          </cell>
          <cell r="F2766" t="str">
            <v>01/05/2000</v>
          </cell>
          <cell r="G2766" t="str">
            <v>Đồng Tháp</v>
          </cell>
          <cell r="H2766" t="str">
            <v>18C1-CTM1</v>
          </cell>
          <cell r="I2766" t="str">
            <v>Cao đẳng</v>
          </cell>
          <cell r="J2766">
            <v>1263925130</v>
          </cell>
        </row>
        <row r="2767">
          <cell r="A2767">
            <v>18003020</v>
          </cell>
          <cell r="B2767" t="str">
            <v>Nguyễn Hoàng</v>
          </cell>
          <cell r="C2767" t="str">
            <v>Nhu</v>
          </cell>
          <cell r="D2767" t="str">
            <v>Nguyễn Hoàng Nhu</v>
          </cell>
          <cell r="E2767" t="str">
            <v>Nam</v>
          </cell>
          <cell r="F2767" t="str">
            <v>14/03/1999</v>
          </cell>
          <cell r="G2767" t="str">
            <v>An Giang</v>
          </cell>
          <cell r="H2767" t="str">
            <v>18C1-CNÔ14</v>
          </cell>
          <cell r="I2767" t="str">
            <v>Cao đẳng</v>
          </cell>
          <cell r="J2767">
            <v>1663435091</v>
          </cell>
        </row>
        <row r="2768">
          <cell r="A2768">
            <v>18003073</v>
          </cell>
          <cell r="B2768" t="str">
            <v>Đỗ Thị Quỳnh</v>
          </cell>
          <cell r="C2768" t="str">
            <v>Như</v>
          </cell>
          <cell r="D2768" t="str">
            <v>Đỗ Thị Quỳnh Như</v>
          </cell>
          <cell r="E2768" t="str">
            <v>Nữ</v>
          </cell>
          <cell r="F2768" t="str">
            <v>03/02/2000</v>
          </cell>
          <cell r="G2768" t="str">
            <v>Long An</v>
          </cell>
          <cell r="H2768" t="str">
            <v>18C1-NNA1</v>
          </cell>
          <cell r="I2768" t="str">
            <v>Cao đẳng</v>
          </cell>
          <cell r="J2768">
            <v>1693600631</v>
          </cell>
        </row>
        <row r="2769">
          <cell r="A2769">
            <v>18004758</v>
          </cell>
          <cell r="B2769" t="str">
            <v>Nguyễn Huỳnh</v>
          </cell>
          <cell r="C2769" t="str">
            <v>Như</v>
          </cell>
          <cell r="D2769" t="str">
            <v>Nguyễn Huỳnh Như</v>
          </cell>
          <cell r="E2769" t="str">
            <v>Nữ</v>
          </cell>
          <cell r="F2769" t="str">
            <v>26/02/2000</v>
          </cell>
          <cell r="G2769" t="str">
            <v>Bến Tre</v>
          </cell>
          <cell r="H2769" t="str">
            <v>18C1-CNM1</v>
          </cell>
          <cell r="I2769" t="str">
            <v>Cao đẳng</v>
          </cell>
          <cell r="J2769">
            <v>1263872019</v>
          </cell>
        </row>
        <row r="2770">
          <cell r="A2770">
            <v>18004851</v>
          </cell>
          <cell r="B2770" t="str">
            <v>Nguyễn Thị Quỳnh</v>
          </cell>
          <cell r="C2770" t="str">
            <v>Như</v>
          </cell>
          <cell r="D2770" t="str">
            <v>Nguyễn Thị Quỳnh Như</v>
          </cell>
          <cell r="E2770" t="str">
            <v>Nữ</v>
          </cell>
          <cell r="F2770" t="str">
            <v>02/10/2000</v>
          </cell>
          <cell r="G2770" t="str">
            <v>Tây Ninh</v>
          </cell>
          <cell r="H2770" t="str">
            <v>18C1-CNM1</v>
          </cell>
          <cell r="I2770" t="str">
            <v>Cao đẳng</v>
          </cell>
          <cell r="J2770">
            <v>394464604</v>
          </cell>
        </row>
        <row r="2771">
          <cell r="A2771">
            <v>18004854</v>
          </cell>
          <cell r="B2771" t="str">
            <v>Nguyễn Thị Quỳnh</v>
          </cell>
          <cell r="C2771" t="str">
            <v>Như</v>
          </cell>
          <cell r="D2771" t="str">
            <v>Nguyễn Thị Quỳnh Như</v>
          </cell>
          <cell r="E2771" t="str">
            <v>Nữ</v>
          </cell>
          <cell r="F2771" t="str">
            <v>29/09/1999</v>
          </cell>
          <cell r="G2771" t="str">
            <v>Tp. Hồ Chí Minh</v>
          </cell>
          <cell r="H2771" t="str">
            <v>18C1-CNM1</v>
          </cell>
          <cell r="I2771" t="str">
            <v>Cao đẳng</v>
          </cell>
          <cell r="J2771">
            <v>924592963</v>
          </cell>
        </row>
        <row r="2772">
          <cell r="A2772">
            <v>18002297</v>
          </cell>
          <cell r="B2772" t="str">
            <v>Nguyễn Vũ Yến</v>
          </cell>
          <cell r="C2772" t="str">
            <v>Như</v>
          </cell>
          <cell r="D2772" t="str">
            <v>Nguyễn Vũ Yến Như</v>
          </cell>
          <cell r="E2772" t="str">
            <v>Nữ</v>
          </cell>
          <cell r="F2772" t="str">
            <v>09/04/2000</v>
          </cell>
          <cell r="G2772" t="str">
            <v>Đồng Nai</v>
          </cell>
          <cell r="H2772" t="str">
            <v>18C1-KTD2</v>
          </cell>
          <cell r="I2772" t="str">
            <v>Cao đẳng</v>
          </cell>
          <cell r="J2772">
            <v>968350458</v>
          </cell>
        </row>
        <row r="2773">
          <cell r="A2773">
            <v>18002766</v>
          </cell>
          <cell r="B2773" t="str">
            <v>Tô Thị Kiều</v>
          </cell>
          <cell r="C2773" t="str">
            <v>Như</v>
          </cell>
          <cell r="D2773" t="str">
            <v>Tô Thị Kiều Như</v>
          </cell>
          <cell r="E2773" t="str">
            <v>Nữ</v>
          </cell>
          <cell r="F2773" t="str">
            <v>02/12/2000</v>
          </cell>
          <cell r="G2773" t="str">
            <v>Gia Lai</v>
          </cell>
          <cell r="H2773" t="str">
            <v>18C1-KTD2</v>
          </cell>
          <cell r="I2773" t="str">
            <v>Cao đẳng</v>
          </cell>
          <cell r="J2773">
            <v>1672638557</v>
          </cell>
        </row>
        <row r="2774">
          <cell r="A2774">
            <v>18002573</v>
          </cell>
          <cell r="B2774" t="str">
            <v>Đỗ Thị Hồng</v>
          </cell>
          <cell r="C2774" t="str">
            <v>Nhung</v>
          </cell>
          <cell r="D2774" t="str">
            <v>Đỗ Thị Hồng Nhung</v>
          </cell>
          <cell r="E2774" t="str">
            <v>Nữ</v>
          </cell>
          <cell r="F2774" t="str">
            <v>17/10/2000</v>
          </cell>
          <cell r="G2774" t="str">
            <v>Long An</v>
          </cell>
          <cell r="H2774" t="str">
            <v>18C1-KTD2</v>
          </cell>
          <cell r="I2774" t="str">
            <v>Cao đẳng</v>
          </cell>
          <cell r="J2774">
            <v>1633963117</v>
          </cell>
        </row>
        <row r="2775">
          <cell r="A2775">
            <v>18005071</v>
          </cell>
          <cell r="B2775" t="str">
            <v>Lê Thị Cẩm</v>
          </cell>
          <cell r="C2775" t="str">
            <v>Nhung</v>
          </cell>
          <cell r="D2775" t="str">
            <v>Lê Thị Cẩm Nhung</v>
          </cell>
          <cell r="E2775" t="str">
            <v>Nữ</v>
          </cell>
          <cell r="F2775" t="str">
            <v>20/04/2000</v>
          </cell>
          <cell r="G2775" t="str">
            <v>Thanh Hoá</v>
          </cell>
          <cell r="H2775" t="str">
            <v>18C1-NNA1</v>
          </cell>
          <cell r="I2775" t="str">
            <v>Cao đẳng</v>
          </cell>
          <cell r="J2775">
            <v>354152500</v>
          </cell>
        </row>
        <row r="2776">
          <cell r="A2776">
            <v>18004233</v>
          </cell>
          <cell r="B2776" t="str">
            <v>Trần Thị Hồng</v>
          </cell>
          <cell r="C2776" t="str">
            <v>Nhung</v>
          </cell>
          <cell r="D2776" t="str">
            <v>Trần Thị Hồng Nhung</v>
          </cell>
          <cell r="E2776" t="str">
            <v>Nữ</v>
          </cell>
          <cell r="F2776" t="str">
            <v>11/08/2000</v>
          </cell>
          <cell r="G2776" t="str">
            <v>Phú Yên</v>
          </cell>
          <cell r="H2776" t="str">
            <v>18C1-CNM1</v>
          </cell>
          <cell r="I2776" t="str">
            <v>Cao đẳng</v>
          </cell>
          <cell r="J2776">
            <v>1655048824</v>
          </cell>
        </row>
        <row r="2777">
          <cell r="A2777">
            <v>18003480</v>
          </cell>
          <cell r="B2777" t="str">
            <v>Lê Minh</v>
          </cell>
          <cell r="C2777" t="str">
            <v>Nhựt</v>
          </cell>
          <cell r="D2777" t="str">
            <v>Lê Minh Nhựt</v>
          </cell>
          <cell r="E2777" t="str">
            <v>Nam</v>
          </cell>
          <cell r="F2777" t="str">
            <v>19/12/2000</v>
          </cell>
          <cell r="G2777" t="str">
            <v>Tiền Giang</v>
          </cell>
          <cell r="H2777" t="str">
            <v>18C1-CNL1</v>
          </cell>
          <cell r="I2777" t="str">
            <v>Cao đẳng</v>
          </cell>
          <cell r="J2777">
            <v>989512036</v>
          </cell>
        </row>
        <row r="2778">
          <cell r="A2778">
            <v>18001317</v>
          </cell>
          <cell r="B2778" t="str">
            <v>Nguyễn Huỳnh Thái</v>
          </cell>
          <cell r="C2778" t="str">
            <v>Nhựt</v>
          </cell>
          <cell r="D2778" t="str">
            <v>Nguyễn Huỳnh Thái Nhựt</v>
          </cell>
          <cell r="E2778" t="str">
            <v>Nam</v>
          </cell>
          <cell r="F2778" t="str">
            <v>09/12/2000</v>
          </cell>
          <cell r="G2778" t="str">
            <v>Long An</v>
          </cell>
          <cell r="H2778" t="str">
            <v>18C1-CNÔ2</v>
          </cell>
          <cell r="I2778" t="str">
            <v>Cao đẳng</v>
          </cell>
          <cell r="J2778">
            <v>1203594120</v>
          </cell>
        </row>
        <row r="2779">
          <cell r="A2779">
            <v>18001678</v>
          </cell>
          <cell r="B2779" t="str">
            <v>Nguyễn Minh</v>
          </cell>
          <cell r="C2779" t="str">
            <v>Nhựt</v>
          </cell>
          <cell r="D2779" t="str">
            <v>Nguyễn Minh Nhựt</v>
          </cell>
          <cell r="E2779" t="str">
            <v>Nam</v>
          </cell>
          <cell r="F2779" t="str">
            <v>02/07/2000</v>
          </cell>
          <cell r="G2779" t="str">
            <v>Long An</v>
          </cell>
          <cell r="H2779" t="str">
            <v>18C1-VSL1</v>
          </cell>
          <cell r="I2779" t="str">
            <v>Cao đẳng</v>
          </cell>
          <cell r="J2779">
            <v>1299499039</v>
          </cell>
        </row>
        <row r="2780">
          <cell r="A2780">
            <v>18002530</v>
          </cell>
          <cell r="B2780" t="str">
            <v>Nguyễn Minh</v>
          </cell>
          <cell r="C2780" t="str">
            <v>Nhựt</v>
          </cell>
          <cell r="D2780" t="str">
            <v>Nguyễn Minh Nhựt</v>
          </cell>
          <cell r="E2780" t="str">
            <v>Nam</v>
          </cell>
          <cell r="F2780" t="str">
            <v>25/06/2000</v>
          </cell>
          <cell r="G2780" t="str">
            <v>Tây Ninh</v>
          </cell>
          <cell r="H2780" t="str">
            <v>18C1-CNÔ12</v>
          </cell>
          <cell r="I2780" t="str">
            <v>Cao đẳng</v>
          </cell>
          <cell r="J2780">
            <v>1652658247</v>
          </cell>
        </row>
        <row r="2781">
          <cell r="A2781">
            <v>18001158</v>
          </cell>
          <cell r="B2781" t="str">
            <v>Nguyễn Thanh</v>
          </cell>
          <cell r="C2781" t="str">
            <v>Nhựt</v>
          </cell>
          <cell r="D2781" t="str">
            <v>Nguyễn Thanh Nhựt</v>
          </cell>
          <cell r="E2781" t="str">
            <v>Nam</v>
          </cell>
          <cell r="F2781" t="str">
            <v>30/12/2003</v>
          </cell>
          <cell r="G2781" t="str">
            <v>Tp. Hồ Chí Minh</v>
          </cell>
          <cell r="H2781" t="str">
            <v>18T4-TKW1</v>
          </cell>
          <cell r="I2781" t="str">
            <v>Trung cấp</v>
          </cell>
          <cell r="J2781">
            <v>903615085</v>
          </cell>
        </row>
        <row r="2782">
          <cell r="A2782">
            <v>18005475</v>
          </cell>
          <cell r="B2782" t="str">
            <v>Nguyễn Trung</v>
          </cell>
          <cell r="C2782" t="str">
            <v>Nhựt</v>
          </cell>
          <cell r="D2782" t="str">
            <v>Nguyễn Trung Nhựt</v>
          </cell>
          <cell r="E2782" t="str">
            <v>Nam</v>
          </cell>
          <cell r="F2782" t="str">
            <v>24/01/1997</v>
          </cell>
          <cell r="G2782" t="str">
            <v>Tp. Hồ Chí Minh</v>
          </cell>
          <cell r="H2782" t="str">
            <v>18C2-QTM1</v>
          </cell>
          <cell r="I2782" t="str">
            <v>Cao đẳng</v>
          </cell>
          <cell r="J2782">
            <v>1629893999</v>
          </cell>
        </row>
        <row r="2783">
          <cell r="A2783">
            <v>18000844</v>
          </cell>
          <cell r="B2783" t="str">
            <v>Phạm Minh</v>
          </cell>
          <cell r="C2783" t="str">
            <v>Nhựt</v>
          </cell>
          <cell r="D2783" t="str">
            <v>Phạm Minh Nhựt</v>
          </cell>
          <cell r="E2783" t="str">
            <v>Nam</v>
          </cell>
          <cell r="F2783" t="str">
            <v>30/04/2003</v>
          </cell>
          <cell r="G2783" t="str">
            <v>Tp. Hồ Chí Minh</v>
          </cell>
          <cell r="H2783" t="str">
            <v>18T4-VSL2</v>
          </cell>
          <cell r="I2783" t="str">
            <v>Trung cấp</v>
          </cell>
          <cell r="J2783">
            <v>908057673</v>
          </cell>
        </row>
        <row r="2784">
          <cell r="A2784">
            <v>18000033</v>
          </cell>
          <cell r="B2784" t="str">
            <v>Phan Minh</v>
          </cell>
          <cell r="C2784" t="str">
            <v>Nhựt</v>
          </cell>
          <cell r="D2784" t="str">
            <v>Phan Minh Nhựt</v>
          </cell>
          <cell r="E2784" t="str">
            <v>Nam</v>
          </cell>
          <cell r="F2784" t="str">
            <v>27/10/1999</v>
          </cell>
          <cell r="G2784" t="str">
            <v>Tp. Hồ Chí Minh</v>
          </cell>
          <cell r="H2784" t="str">
            <v>18C1-CNL1</v>
          </cell>
          <cell r="I2784" t="str">
            <v>Cao đẳng</v>
          </cell>
          <cell r="J2784">
            <v>963319687</v>
          </cell>
        </row>
        <row r="2785">
          <cell r="A2785">
            <v>18004351</v>
          </cell>
          <cell r="B2785" t="str">
            <v>Quách Minh</v>
          </cell>
          <cell r="C2785" t="str">
            <v>Nhựt</v>
          </cell>
          <cell r="D2785" t="str">
            <v>Quách Minh Nhựt</v>
          </cell>
          <cell r="E2785" t="str">
            <v>Nam</v>
          </cell>
          <cell r="F2785" t="str">
            <v>06/06/2000</v>
          </cell>
          <cell r="G2785" t="str">
            <v>Sóc Trăng</v>
          </cell>
          <cell r="H2785" t="str">
            <v>18C1-CCK7</v>
          </cell>
          <cell r="I2785" t="str">
            <v>Cao đẳng</v>
          </cell>
          <cell r="J2785">
            <v>1676868433</v>
          </cell>
        </row>
        <row r="2786">
          <cell r="A2786">
            <v>18000742</v>
          </cell>
          <cell r="B2786" t="str">
            <v>Trần Anh</v>
          </cell>
          <cell r="C2786" t="str">
            <v>Nhựt</v>
          </cell>
          <cell r="D2786" t="str">
            <v>Trần Anh Nhựt</v>
          </cell>
          <cell r="E2786" t="str">
            <v>Nam</v>
          </cell>
          <cell r="F2786" t="str">
            <v>18/11/2003</v>
          </cell>
          <cell r="G2786" t="str">
            <v>Tp. Hồ Chí Minh</v>
          </cell>
          <cell r="H2786" t="str">
            <v>18T4-VSL1</v>
          </cell>
          <cell r="I2786" t="str">
            <v>Trung cấp</v>
          </cell>
          <cell r="J2786">
            <v>907128206</v>
          </cell>
        </row>
        <row r="2787">
          <cell r="A2787">
            <v>18004208</v>
          </cell>
          <cell r="B2787" t="str">
            <v>Trần Quốc</v>
          </cell>
          <cell r="C2787" t="str">
            <v>Nhựt</v>
          </cell>
          <cell r="D2787" t="str">
            <v>Trần Quốc Nhựt</v>
          </cell>
          <cell r="E2787" t="str">
            <v>Nam</v>
          </cell>
          <cell r="F2787" t="str">
            <v>21/01/2000</v>
          </cell>
          <cell r="G2787" t="str">
            <v>An Giang</v>
          </cell>
          <cell r="H2787" t="str">
            <v>18C1-CCK7</v>
          </cell>
          <cell r="I2787" t="str">
            <v>Cao đẳng</v>
          </cell>
          <cell r="J2787">
            <v>1636046476</v>
          </cell>
        </row>
        <row r="2788">
          <cell r="A2788">
            <v>18002842</v>
          </cell>
          <cell r="B2788" t="str">
            <v>Trần Thanh</v>
          </cell>
          <cell r="C2788" t="str">
            <v>Nhựt</v>
          </cell>
          <cell r="D2788" t="str">
            <v>Trần Thanh Nhựt</v>
          </cell>
          <cell r="E2788" t="str">
            <v>Nam</v>
          </cell>
          <cell r="F2788" t="str">
            <v>10/10/2000</v>
          </cell>
          <cell r="G2788" t="str">
            <v>Tp. Hồ Chí Minh</v>
          </cell>
          <cell r="H2788" t="str">
            <v>18C1-CNÔ13</v>
          </cell>
          <cell r="I2788" t="str">
            <v>Cao đẳng</v>
          </cell>
          <cell r="J2788">
            <v>926399706</v>
          </cell>
        </row>
        <row r="2789">
          <cell r="A2789">
            <v>18001147</v>
          </cell>
          <cell r="B2789" t="str">
            <v>Trương Huỳnh Minh</v>
          </cell>
          <cell r="C2789" t="str">
            <v>Nhựt</v>
          </cell>
          <cell r="D2789" t="str">
            <v>Trương Huỳnh Minh Nhựt</v>
          </cell>
          <cell r="E2789" t="str">
            <v>Nam</v>
          </cell>
          <cell r="F2789" t="str">
            <v>26/04/2003</v>
          </cell>
          <cell r="G2789" t="str">
            <v>Tp. Hồ Chí Minh</v>
          </cell>
          <cell r="H2789" t="str">
            <v>18T4-CCK1</v>
          </cell>
          <cell r="I2789" t="str">
            <v>Trung cấp</v>
          </cell>
          <cell r="J2789">
            <v>768616871</v>
          </cell>
        </row>
        <row r="2790">
          <cell r="A2790">
            <v>18004236</v>
          </cell>
          <cell r="B2790" t="str">
            <v>Dương Hoài</v>
          </cell>
          <cell r="C2790" t="str">
            <v>Ni</v>
          </cell>
          <cell r="D2790" t="str">
            <v>Dương Hoài Ni</v>
          </cell>
          <cell r="E2790" t="str">
            <v>Nam</v>
          </cell>
          <cell r="F2790" t="str">
            <v>20/07/2000</v>
          </cell>
          <cell r="G2790" t="str">
            <v>Đồng Tháp</v>
          </cell>
          <cell r="H2790" t="str">
            <v>18C1-LTM1</v>
          </cell>
          <cell r="I2790" t="str">
            <v>Cao đẳng</v>
          </cell>
          <cell r="J2790">
            <v>1208479327</v>
          </cell>
        </row>
        <row r="2791">
          <cell r="A2791">
            <v>18003091</v>
          </cell>
          <cell r="B2791" t="str">
            <v>Trần Minh</v>
          </cell>
          <cell r="C2791" t="str">
            <v>Nin</v>
          </cell>
          <cell r="D2791" t="str">
            <v>Trần Minh Nin</v>
          </cell>
          <cell r="E2791" t="str">
            <v>Nam</v>
          </cell>
          <cell r="F2791" t="str">
            <v>25/10/2000</v>
          </cell>
          <cell r="G2791" t="str">
            <v>Tiền Giang</v>
          </cell>
          <cell r="H2791" t="str">
            <v>18C1-CNÔ12</v>
          </cell>
          <cell r="I2791" t="str">
            <v>Cao đẳng</v>
          </cell>
          <cell r="J2791">
            <v>971933467</v>
          </cell>
        </row>
        <row r="2792">
          <cell r="A2792">
            <v>18004261</v>
          </cell>
          <cell r="B2792" t="str">
            <v>Lê Công</v>
          </cell>
          <cell r="C2792" t="str">
            <v>Ninh</v>
          </cell>
          <cell r="D2792" t="str">
            <v>Lê Công Ninh</v>
          </cell>
          <cell r="E2792" t="str">
            <v>Nam</v>
          </cell>
          <cell r="F2792" t="str">
            <v>23/07/2000</v>
          </cell>
          <cell r="G2792" t="str">
            <v>Tp. Hồ Chí Minh</v>
          </cell>
          <cell r="H2792" t="str">
            <v>18C1-KML2</v>
          </cell>
          <cell r="I2792" t="str">
            <v>Cao đẳng</v>
          </cell>
          <cell r="J2792">
            <v>1637271064</v>
          </cell>
        </row>
        <row r="2793">
          <cell r="A2793">
            <v>18004809</v>
          </cell>
          <cell r="B2793" t="str">
            <v>Phạm Tấn</v>
          </cell>
          <cell r="C2793" t="str">
            <v>Ninh</v>
          </cell>
          <cell r="D2793" t="str">
            <v>Phạm Tấn Ninh</v>
          </cell>
          <cell r="E2793" t="str">
            <v>Nam</v>
          </cell>
          <cell r="F2793" t="str">
            <v>19/11/2000</v>
          </cell>
          <cell r="G2793" t="str">
            <v>Ninh Thuận</v>
          </cell>
          <cell r="H2793" t="str">
            <v>18C1-VSL3</v>
          </cell>
          <cell r="I2793" t="str">
            <v>Cao đẳng</v>
          </cell>
          <cell r="J2793">
            <v>1627984226</v>
          </cell>
        </row>
        <row r="2794">
          <cell r="A2794">
            <v>18000346</v>
          </cell>
          <cell r="B2794" t="str">
            <v>Đặng Thị</v>
          </cell>
          <cell r="C2794" t="str">
            <v>Nở</v>
          </cell>
          <cell r="D2794" t="str">
            <v>Đặng Thị Nở</v>
          </cell>
          <cell r="E2794" t="str">
            <v>Nữ</v>
          </cell>
          <cell r="F2794" t="str">
            <v>15/06/2003</v>
          </cell>
          <cell r="G2794" t="str">
            <v>Tp. Hồ Chí Minh</v>
          </cell>
          <cell r="H2794" t="str">
            <v>18T4-CNM1</v>
          </cell>
          <cell r="I2794" t="str">
            <v>Trung cấp</v>
          </cell>
          <cell r="J2794">
            <v>987223503</v>
          </cell>
        </row>
        <row r="2795">
          <cell r="A2795">
            <v>18002666</v>
          </cell>
          <cell r="B2795" t="str">
            <v>Nguyễn Thanh</v>
          </cell>
          <cell r="C2795" t="str">
            <v>Nối</v>
          </cell>
          <cell r="D2795" t="str">
            <v>Nguyễn Thanh Nối</v>
          </cell>
          <cell r="E2795" t="str">
            <v>Nam</v>
          </cell>
          <cell r="F2795" t="str">
            <v>19/03/1997</v>
          </cell>
          <cell r="G2795" t="str">
            <v>Tây Ninh</v>
          </cell>
          <cell r="H2795" t="str">
            <v>18C1-CNÔ12</v>
          </cell>
          <cell r="I2795" t="str">
            <v>Cao đẳng</v>
          </cell>
          <cell r="J2795">
            <v>1627739177</v>
          </cell>
        </row>
        <row r="2796">
          <cell r="A2796">
            <v>18003527</v>
          </cell>
          <cell r="B2796" t="str">
            <v>Lê Văn</v>
          </cell>
          <cell r="C2796" t="str">
            <v>Núi</v>
          </cell>
          <cell r="D2796" t="str">
            <v>Lê Văn Núi</v>
          </cell>
          <cell r="E2796" t="str">
            <v>Nam</v>
          </cell>
          <cell r="F2796" t="str">
            <v>12/11/2000</v>
          </cell>
          <cell r="G2796" t="str">
            <v>Bến Tre</v>
          </cell>
          <cell r="H2796" t="str">
            <v>18C1-ĐCN3</v>
          </cell>
          <cell r="I2796" t="str">
            <v>Cao đẳng</v>
          </cell>
          <cell r="J2796">
            <v>1244667715</v>
          </cell>
        </row>
        <row r="2797">
          <cell r="A2797">
            <v>18003018</v>
          </cell>
          <cell r="B2797" t="str">
            <v>Phùng Thị Tuyết</v>
          </cell>
          <cell r="C2797" t="str">
            <v>Oanh</v>
          </cell>
          <cell r="D2797" t="str">
            <v>Phùng Thị Tuyết Oanh</v>
          </cell>
          <cell r="E2797" t="str">
            <v>Nữ</v>
          </cell>
          <cell r="F2797" t="str">
            <v>13/12/2000</v>
          </cell>
          <cell r="G2797" t="str">
            <v>Tp. Hồ Chí Minh</v>
          </cell>
          <cell r="H2797" t="str">
            <v>18C1-KTD2</v>
          </cell>
          <cell r="I2797" t="str">
            <v>Cao đẳng</v>
          </cell>
          <cell r="J2797">
            <v>1633627107</v>
          </cell>
        </row>
        <row r="2798">
          <cell r="A2798">
            <v>18001014</v>
          </cell>
          <cell r="B2798" t="str">
            <v>Trần Hà Kiều</v>
          </cell>
          <cell r="C2798" t="str">
            <v>Oanh</v>
          </cell>
          <cell r="D2798" t="str">
            <v>Trần Hà Kiều Oanh</v>
          </cell>
          <cell r="E2798" t="str">
            <v>Nữ</v>
          </cell>
          <cell r="F2798" t="str">
            <v>30/04/2003</v>
          </cell>
          <cell r="G2798" t="str">
            <v>Đồng Nai</v>
          </cell>
          <cell r="H2798" t="str">
            <v>18T4-NNA2</v>
          </cell>
          <cell r="I2798" t="str">
            <v>Trung cấp</v>
          </cell>
          <cell r="J2798">
            <v>1682265527</v>
          </cell>
        </row>
        <row r="2799">
          <cell r="A2799">
            <v>18002733</v>
          </cell>
          <cell r="B2799" t="str">
            <v>Vũ Thị Kim</v>
          </cell>
          <cell r="C2799" t="str">
            <v>Oanh</v>
          </cell>
          <cell r="D2799" t="str">
            <v>Vũ Thị Kim Oanh</v>
          </cell>
          <cell r="E2799" t="str">
            <v>Nữ</v>
          </cell>
          <cell r="F2799" t="str">
            <v>08/01/2000</v>
          </cell>
          <cell r="G2799" t="str">
            <v>Cần Thơ</v>
          </cell>
          <cell r="H2799" t="str">
            <v>18C1-CNM1</v>
          </cell>
          <cell r="I2799" t="str">
            <v>Cao đẳng</v>
          </cell>
          <cell r="J2799">
            <v>1215462628</v>
          </cell>
        </row>
        <row r="2800">
          <cell r="A2800">
            <v>18005009</v>
          </cell>
          <cell r="B2800" t="str">
            <v>Lơ Mu Se</v>
          </cell>
          <cell r="C2800" t="str">
            <v>Pha</v>
          </cell>
          <cell r="D2800" t="str">
            <v>Lơ Mu Se Pha</v>
          </cell>
          <cell r="E2800" t="str">
            <v>Nam</v>
          </cell>
          <cell r="F2800" t="str">
            <v>02/07/2000</v>
          </cell>
          <cell r="G2800" t="str">
            <v>Lâm Đồng</v>
          </cell>
          <cell r="H2800" t="str">
            <v>18C1-CTM1</v>
          </cell>
          <cell r="I2800" t="str">
            <v>Cao đẳng</v>
          </cell>
          <cell r="J2800">
            <v>1663118703</v>
          </cell>
        </row>
        <row r="2801">
          <cell r="A2801">
            <v>18003864</v>
          </cell>
          <cell r="B2801" t="str">
            <v>Nguyễn Đình</v>
          </cell>
          <cell r="C2801" t="str">
            <v>Phan</v>
          </cell>
          <cell r="D2801" t="str">
            <v>Nguyễn Đình Phan</v>
          </cell>
          <cell r="E2801" t="str">
            <v>Nam</v>
          </cell>
          <cell r="F2801" t="str">
            <v>05/10/2000</v>
          </cell>
          <cell r="G2801" t="str">
            <v>Kiên Giang</v>
          </cell>
          <cell r="H2801" t="str">
            <v>18C1-ĐCN3</v>
          </cell>
          <cell r="I2801" t="str">
            <v>Cao đẳng</v>
          </cell>
          <cell r="J2801">
            <v>1697440860</v>
          </cell>
        </row>
        <row r="2802">
          <cell r="A2802">
            <v>18000806</v>
          </cell>
          <cell r="B2802" t="str">
            <v>Huỳnh Hữu</v>
          </cell>
          <cell r="C2802" t="str">
            <v>Phấn</v>
          </cell>
          <cell r="D2802" t="str">
            <v>Huỳnh Hữu Phấn</v>
          </cell>
          <cell r="E2802" t="str">
            <v>Nam</v>
          </cell>
          <cell r="F2802" t="str">
            <v>28/03/2003</v>
          </cell>
          <cell r="G2802" t="str">
            <v>Tp. Hồ Chí Minh</v>
          </cell>
          <cell r="H2802" t="str">
            <v>18T4-CNÔ3</v>
          </cell>
          <cell r="I2802" t="str">
            <v>Trung cấp</v>
          </cell>
          <cell r="J2802">
            <v>1212185808</v>
          </cell>
        </row>
        <row r="2803">
          <cell r="A2803">
            <v>18001206</v>
          </cell>
          <cell r="B2803" t="str">
            <v>Châu Tấn</v>
          </cell>
          <cell r="C2803" t="str">
            <v>Pháp</v>
          </cell>
          <cell r="D2803" t="str">
            <v>Châu Tấn Pháp</v>
          </cell>
          <cell r="E2803" t="str">
            <v>Nam</v>
          </cell>
          <cell r="F2803" t="str">
            <v>22/06/2003</v>
          </cell>
          <cell r="G2803" t="str">
            <v>Tp. Hồ Chí Minh</v>
          </cell>
          <cell r="H2803" t="str">
            <v>18T4-VSL2</v>
          </cell>
          <cell r="I2803" t="str">
            <v>Trung cấp</v>
          </cell>
          <cell r="J2803">
            <v>707384422</v>
          </cell>
        </row>
        <row r="2804">
          <cell r="A2804">
            <v>18001120</v>
          </cell>
          <cell r="B2804" t="str">
            <v>Nguyễn Hiền Anh</v>
          </cell>
          <cell r="C2804" t="str">
            <v>Pháp</v>
          </cell>
          <cell r="D2804" t="str">
            <v>Nguyễn Hiền Anh Pháp</v>
          </cell>
          <cell r="E2804" t="str">
            <v>Nam</v>
          </cell>
          <cell r="F2804" t="str">
            <v>16/11/2003</v>
          </cell>
          <cell r="G2804" t="str">
            <v>Tp. Hồ Chí Minh</v>
          </cell>
          <cell r="H2804" t="str">
            <v>18T4-CCK1</v>
          </cell>
          <cell r="I2804" t="str">
            <v>Trung cấp</v>
          </cell>
          <cell r="J2804">
            <v>367339713</v>
          </cell>
        </row>
        <row r="2805">
          <cell r="A2805">
            <v>18005047</v>
          </cell>
          <cell r="B2805" t="str">
            <v>Phạm Trần Quốc</v>
          </cell>
          <cell r="C2805" t="str">
            <v>Pháp</v>
          </cell>
          <cell r="D2805" t="str">
            <v>Phạm Trần Quốc Pháp</v>
          </cell>
          <cell r="E2805" t="str">
            <v>Nam</v>
          </cell>
          <cell r="F2805" t="str">
            <v>12/10/1999</v>
          </cell>
          <cell r="G2805" t="str">
            <v>Bà Rịa-Vũng Tàu</v>
          </cell>
          <cell r="H2805" t="str">
            <v>18C1-NNA1</v>
          </cell>
          <cell r="I2805" t="str">
            <v>Cao đẳng</v>
          </cell>
          <cell r="J2805">
            <v>933108288</v>
          </cell>
        </row>
        <row r="2806">
          <cell r="A2806">
            <v>18001284</v>
          </cell>
          <cell r="B2806" t="str">
            <v>Dư Hữu</v>
          </cell>
          <cell r="C2806" t="str">
            <v>Phát</v>
          </cell>
          <cell r="D2806" t="str">
            <v>Dư Hữu Phát</v>
          </cell>
          <cell r="E2806" t="str">
            <v>Nam</v>
          </cell>
          <cell r="F2806" t="str">
            <v>07/10/2003</v>
          </cell>
          <cell r="G2806" t="str">
            <v>Trà Vinh</v>
          </cell>
          <cell r="H2806" t="str">
            <v>18T4-CNÔ5</v>
          </cell>
          <cell r="I2806" t="str">
            <v>Trung cấp</v>
          </cell>
          <cell r="J2806">
            <v>1633142775</v>
          </cell>
        </row>
        <row r="2807">
          <cell r="A2807">
            <v>18005160</v>
          </cell>
          <cell r="B2807" t="str">
            <v>Dương Gia</v>
          </cell>
          <cell r="C2807" t="str">
            <v>Phát</v>
          </cell>
          <cell r="D2807" t="str">
            <v>Dương Gia Phát</v>
          </cell>
          <cell r="E2807" t="str">
            <v>Nam</v>
          </cell>
          <cell r="F2807" t="str">
            <v>19/11/1999</v>
          </cell>
          <cell r="G2807" t="str">
            <v>Tp. Hồ Chí Minh</v>
          </cell>
          <cell r="H2807" t="str">
            <v>18C1-CNL1</v>
          </cell>
          <cell r="I2807" t="str">
            <v>Cao đẳng</v>
          </cell>
          <cell r="J2807">
            <v>905345430</v>
          </cell>
        </row>
        <row r="2808">
          <cell r="A2808">
            <v>18003155</v>
          </cell>
          <cell r="B2808" t="str">
            <v>Hồ Tấn</v>
          </cell>
          <cell r="C2808" t="str">
            <v>Phát</v>
          </cell>
          <cell r="D2808" t="str">
            <v>Hồ Tấn Phát</v>
          </cell>
          <cell r="E2808" t="str">
            <v>Nam</v>
          </cell>
          <cell r="F2808" t="str">
            <v>30/07/1999</v>
          </cell>
          <cell r="G2808" t="str">
            <v>Tiền Giang</v>
          </cell>
          <cell r="H2808" t="str">
            <v>18C1-CNÔ12</v>
          </cell>
          <cell r="I2808" t="str">
            <v>Cao đẳng</v>
          </cell>
          <cell r="J2808">
            <v>1664666519</v>
          </cell>
        </row>
        <row r="2809">
          <cell r="A2809">
            <v>18000623</v>
          </cell>
          <cell r="B2809" t="str">
            <v>Hoàng Tùng</v>
          </cell>
          <cell r="C2809" t="str">
            <v>Phát</v>
          </cell>
          <cell r="D2809" t="str">
            <v>Hoàng Tùng Phát</v>
          </cell>
          <cell r="E2809" t="str">
            <v>Nam</v>
          </cell>
          <cell r="F2809" t="str">
            <v>24/06/2003</v>
          </cell>
          <cell r="G2809" t="str">
            <v>Đăk Nông</v>
          </cell>
          <cell r="H2809" t="str">
            <v>18T4-ĐCN1</v>
          </cell>
          <cell r="I2809" t="str">
            <v>Trung cấp</v>
          </cell>
          <cell r="J2809">
            <v>974622628</v>
          </cell>
        </row>
        <row r="2810">
          <cell r="A2810">
            <v>18004915</v>
          </cell>
          <cell r="B2810" t="str">
            <v>Huỳnh Kim</v>
          </cell>
          <cell r="C2810" t="str">
            <v>Phát</v>
          </cell>
          <cell r="D2810" t="str">
            <v>Huỳnh Kim Phát</v>
          </cell>
          <cell r="E2810" t="str">
            <v>Nam</v>
          </cell>
          <cell r="F2810" t="str">
            <v>18/05/2000</v>
          </cell>
          <cell r="G2810" t="str">
            <v>Quảng Ngãi</v>
          </cell>
          <cell r="H2810" t="str">
            <v>18C1-CNÔ15</v>
          </cell>
          <cell r="I2810" t="str">
            <v>Cao đẳng</v>
          </cell>
          <cell r="J2810">
            <v>398799151</v>
          </cell>
        </row>
        <row r="2811">
          <cell r="A2811">
            <v>18001478</v>
          </cell>
          <cell r="B2811" t="str">
            <v>Huỳnh Nhựt Tấn</v>
          </cell>
          <cell r="C2811" t="str">
            <v>Phát</v>
          </cell>
          <cell r="D2811" t="str">
            <v>Huỳnh Nhựt Tấn Phát</v>
          </cell>
          <cell r="E2811" t="str">
            <v>Nam</v>
          </cell>
          <cell r="F2811" t="str">
            <v>12/10/2002</v>
          </cell>
          <cell r="G2811" t="str">
            <v>Tp. Hồ Chí Minh</v>
          </cell>
          <cell r="H2811" t="str">
            <v>18T4-ĐCN1</v>
          </cell>
          <cell r="I2811" t="str">
            <v>Trung cấp</v>
          </cell>
          <cell r="J2811">
            <v>983713079</v>
          </cell>
        </row>
        <row r="2812">
          <cell r="A2812">
            <v>18003249</v>
          </cell>
          <cell r="B2812" t="str">
            <v>Huỳnh Tấn</v>
          </cell>
          <cell r="C2812" t="str">
            <v>Phát</v>
          </cell>
          <cell r="D2812" t="str">
            <v>Huỳnh Tấn Phát</v>
          </cell>
          <cell r="E2812" t="str">
            <v>Nam</v>
          </cell>
          <cell r="F2812" t="str">
            <v>20/09/2000</v>
          </cell>
          <cell r="G2812" t="str">
            <v>Đồng Tháp</v>
          </cell>
          <cell r="H2812" t="str">
            <v>18C1-VSL2</v>
          </cell>
          <cell r="I2812" t="str">
            <v>Cao đẳng</v>
          </cell>
          <cell r="J2812">
            <v>1213920739</v>
          </cell>
        </row>
        <row r="2813">
          <cell r="A2813">
            <v>18000100</v>
          </cell>
          <cell r="B2813" t="str">
            <v>La Bảo</v>
          </cell>
          <cell r="C2813" t="str">
            <v>Phát</v>
          </cell>
          <cell r="D2813" t="str">
            <v>La Bảo Phát</v>
          </cell>
          <cell r="E2813" t="str">
            <v>Nam</v>
          </cell>
          <cell r="F2813" t="str">
            <v>23/12/2003</v>
          </cell>
          <cell r="G2813" t="str">
            <v>Tp. Hồ Chí Minh</v>
          </cell>
          <cell r="H2813" t="str">
            <v>18T4-CNÔ1</v>
          </cell>
          <cell r="I2813" t="str">
            <v>Trung cấp</v>
          </cell>
          <cell r="J2813">
            <v>1203257937</v>
          </cell>
        </row>
        <row r="2814">
          <cell r="A2814">
            <v>18004614</v>
          </cell>
          <cell r="B2814" t="str">
            <v>Lê Đặng Tấn</v>
          </cell>
          <cell r="C2814" t="str">
            <v>Phát</v>
          </cell>
          <cell r="D2814" t="str">
            <v>Lê Đặng Tấn Phát</v>
          </cell>
          <cell r="E2814" t="str">
            <v>Nam</v>
          </cell>
          <cell r="F2814" t="str">
            <v>19/07/2000</v>
          </cell>
          <cell r="G2814" t="str">
            <v>Bình Thuận</v>
          </cell>
          <cell r="H2814" t="str">
            <v>18C1-CMT1</v>
          </cell>
          <cell r="I2814" t="str">
            <v>Cao đẳng</v>
          </cell>
          <cell r="J2814">
            <v>886836292</v>
          </cell>
        </row>
        <row r="2815">
          <cell r="A2815">
            <v>18002941</v>
          </cell>
          <cell r="B2815" t="str">
            <v>Lê Đoàn Đức</v>
          </cell>
          <cell r="C2815" t="str">
            <v>Phát</v>
          </cell>
          <cell r="D2815" t="str">
            <v>Lê Đoàn Đức Phát</v>
          </cell>
          <cell r="E2815" t="str">
            <v>Nam</v>
          </cell>
          <cell r="F2815" t="str">
            <v>03/04/2000</v>
          </cell>
          <cell r="G2815" t="str">
            <v>Bình Định</v>
          </cell>
          <cell r="H2815" t="str">
            <v>18C1-CNÔ14</v>
          </cell>
          <cell r="I2815" t="str">
            <v>Cao đẳng</v>
          </cell>
          <cell r="J2815">
            <v>941593828</v>
          </cell>
        </row>
        <row r="2816">
          <cell r="A2816">
            <v>18004581</v>
          </cell>
          <cell r="B2816" t="str">
            <v>Lê Trương Công</v>
          </cell>
          <cell r="C2816" t="str">
            <v>Phát</v>
          </cell>
          <cell r="D2816" t="str">
            <v>Lê Trương Công Phát</v>
          </cell>
          <cell r="E2816" t="str">
            <v>Nam</v>
          </cell>
          <cell r="F2816" t="str">
            <v>22/08/2000</v>
          </cell>
          <cell r="G2816" t="str">
            <v>Tp. Hồ Chí Minh</v>
          </cell>
          <cell r="H2816" t="str">
            <v>18C1-KML2</v>
          </cell>
          <cell r="I2816" t="str">
            <v>Cao đẳng</v>
          </cell>
          <cell r="J2816">
            <v>903692560</v>
          </cell>
        </row>
        <row r="2817">
          <cell r="A2817">
            <v>18000370</v>
          </cell>
          <cell r="B2817" t="str">
            <v>Lộ Phú Tấn</v>
          </cell>
          <cell r="C2817" t="str">
            <v>Phát</v>
          </cell>
          <cell r="D2817" t="str">
            <v>Lộ Phú Tấn Phát</v>
          </cell>
          <cell r="E2817" t="str">
            <v>Nam</v>
          </cell>
          <cell r="F2817" t="str">
            <v>08/09/1999</v>
          </cell>
          <cell r="G2817" t="str">
            <v>Ninh Thuận</v>
          </cell>
          <cell r="H2817" t="str">
            <v>18T4-TKW1</v>
          </cell>
          <cell r="I2817" t="str">
            <v>Trung cấp</v>
          </cell>
          <cell r="J2817">
            <v>339761703</v>
          </cell>
        </row>
        <row r="2818">
          <cell r="A2818">
            <v>18001070</v>
          </cell>
          <cell r="B2818" t="str">
            <v>Lương Tấn</v>
          </cell>
          <cell r="C2818" t="str">
            <v>Phát</v>
          </cell>
          <cell r="D2818" t="str">
            <v>Lương Tấn Phát</v>
          </cell>
          <cell r="E2818" t="str">
            <v>Nam</v>
          </cell>
          <cell r="F2818" t="str">
            <v>20/10/2003</v>
          </cell>
          <cell r="G2818" t="str">
            <v>Long An</v>
          </cell>
          <cell r="H2818" t="str">
            <v>18T4-CNÔ4</v>
          </cell>
          <cell r="I2818" t="str">
            <v>Trung cấp</v>
          </cell>
          <cell r="J2818">
            <v>376686315</v>
          </cell>
        </row>
        <row r="2819">
          <cell r="A2819">
            <v>18001687</v>
          </cell>
          <cell r="B2819" t="str">
            <v>Lưu Tấn</v>
          </cell>
          <cell r="C2819" t="str">
            <v>Phát</v>
          </cell>
          <cell r="D2819" t="str">
            <v>Lưu Tấn Phát</v>
          </cell>
          <cell r="E2819" t="str">
            <v>Nam</v>
          </cell>
          <cell r="F2819" t="str">
            <v>12/02/2000</v>
          </cell>
          <cell r="G2819" t="str">
            <v>Long An</v>
          </cell>
          <cell r="H2819" t="str">
            <v>18C1-ĐCN1</v>
          </cell>
          <cell r="I2819" t="str">
            <v>Cao đẳng</v>
          </cell>
          <cell r="J2819">
            <v>907606710</v>
          </cell>
        </row>
        <row r="2820">
          <cell r="A2820">
            <v>18000849</v>
          </cell>
          <cell r="B2820" t="str">
            <v>Lưu Tiến</v>
          </cell>
          <cell r="C2820" t="str">
            <v>Phát</v>
          </cell>
          <cell r="D2820" t="str">
            <v>Lưu Tiến Phát</v>
          </cell>
          <cell r="E2820" t="str">
            <v>Nam</v>
          </cell>
          <cell r="F2820" t="str">
            <v>07/12/2003</v>
          </cell>
          <cell r="G2820" t="str">
            <v>Tp. Hồ Chí Minh</v>
          </cell>
          <cell r="H2820" t="str">
            <v>18T4-KML1</v>
          </cell>
          <cell r="I2820" t="str">
            <v>Trung cấp</v>
          </cell>
          <cell r="J2820">
            <v>946556975</v>
          </cell>
        </row>
        <row r="2821">
          <cell r="A2821">
            <v>18005184</v>
          </cell>
          <cell r="B2821" t="str">
            <v>Lý Nguyễn</v>
          </cell>
          <cell r="C2821" t="str">
            <v>Phát</v>
          </cell>
          <cell r="D2821" t="str">
            <v>Lý Nguyễn Phát</v>
          </cell>
          <cell r="E2821" t="str">
            <v>Nam</v>
          </cell>
          <cell r="F2821" t="str">
            <v>14/03/1999</v>
          </cell>
          <cell r="G2821" t="str">
            <v>Lâm Đồng</v>
          </cell>
          <cell r="H2821" t="str">
            <v>18C1-KML2</v>
          </cell>
          <cell r="I2821" t="str">
            <v>Cao đẳng</v>
          </cell>
          <cell r="J2821">
            <v>869723659</v>
          </cell>
        </row>
        <row r="2822">
          <cell r="A2822">
            <v>18000437</v>
          </cell>
          <cell r="B2822" t="str">
            <v>Mai Hồng</v>
          </cell>
          <cell r="C2822" t="str">
            <v>Phát</v>
          </cell>
          <cell r="D2822" t="str">
            <v>Mai Hồng Phát</v>
          </cell>
          <cell r="E2822" t="str">
            <v>Nam</v>
          </cell>
          <cell r="F2822" t="str">
            <v>22/08/2003</v>
          </cell>
          <cell r="G2822" t="str">
            <v>Tp. Hồ Chí Minh</v>
          </cell>
          <cell r="H2822" t="str">
            <v>18T4-LTM1</v>
          </cell>
          <cell r="I2822" t="str">
            <v>Trung cấp</v>
          </cell>
          <cell r="J2822">
            <v>981678863</v>
          </cell>
        </row>
        <row r="2823">
          <cell r="A2823">
            <v>18000231</v>
          </cell>
          <cell r="B2823" t="str">
            <v>Nguyễn Đại</v>
          </cell>
          <cell r="C2823" t="str">
            <v>Phát</v>
          </cell>
          <cell r="D2823" t="str">
            <v>Nguyễn Đại Phát</v>
          </cell>
          <cell r="E2823" t="str">
            <v>Nam</v>
          </cell>
          <cell r="F2823" t="str">
            <v>25/11/2003</v>
          </cell>
          <cell r="G2823" t="str">
            <v>Tp. Hồ Chí Minh</v>
          </cell>
          <cell r="H2823" t="str">
            <v>18T4-CNM1</v>
          </cell>
          <cell r="I2823" t="str">
            <v>Trung cấp</v>
          </cell>
          <cell r="J2823">
            <v>909338887</v>
          </cell>
        </row>
        <row r="2824">
          <cell r="A2824">
            <v>18001592</v>
          </cell>
          <cell r="B2824" t="str">
            <v>Nguyễn Dương Triều</v>
          </cell>
          <cell r="C2824" t="str">
            <v>Phát</v>
          </cell>
          <cell r="D2824" t="str">
            <v>Nguyễn Dương Triều Phát</v>
          </cell>
          <cell r="E2824" t="str">
            <v>Nam</v>
          </cell>
          <cell r="F2824" t="str">
            <v>26/05/2000</v>
          </cell>
          <cell r="G2824" t="str">
            <v>Long An</v>
          </cell>
          <cell r="H2824" t="str">
            <v>18C1-VSL1</v>
          </cell>
          <cell r="I2824" t="str">
            <v>Cao đẳng</v>
          </cell>
          <cell r="J2824">
            <v>1245578578</v>
          </cell>
        </row>
        <row r="2825">
          <cell r="A2825">
            <v>18005249</v>
          </cell>
          <cell r="B2825" t="str">
            <v>Nguyễn Duy</v>
          </cell>
          <cell r="C2825" t="str">
            <v>Phát</v>
          </cell>
          <cell r="D2825" t="str">
            <v>Nguyễn Duy Phát</v>
          </cell>
          <cell r="E2825" t="str">
            <v>Nam</v>
          </cell>
          <cell r="F2825" t="str">
            <v>30/01/2002</v>
          </cell>
          <cell r="G2825" t="str">
            <v>Tp. Hồ Chí Minh</v>
          </cell>
          <cell r="H2825" t="str">
            <v>18T4-CNÔ5</v>
          </cell>
          <cell r="I2825" t="str">
            <v>Trung cấp</v>
          </cell>
          <cell r="J2825">
            <v>1229103618</v>
          </cell>
        </row>
        <row r="2826">
          <cell r="A2826">
            <v>18003648</v>
          </cell>
          <cell r="B2826" t="str">
            <v>Nguyễn Hồ Tấn</v>
          </cell>
          <cell r="C2826" t="str">
            <v>Phát</v>
          </cell>
          <cell r="D2826" t="str">
            <v>Nguyễn Hồ Tấn Phát</v>
          </cell>
          <cell r="E2826" t="str">
            <v>Nam</v>
          </cell>
          <cell r="F2826" t="str">
            <v>27/06/2000</v>
          </cell>
          <cell r="G2826" t="str">
            <v>Long An</v>
          </cell>
          <cell r="H2826" t="str">
            <v>18C1-VSL2</v>
          </cell>
          <cell r="I2826" t="str">
            <v>Cao đẳng</v>
          </cell>
          <cell r="J2826">
            <v>925228795</v>
          </cell>
        </row>
        <row r="2827">
          <cell r="A2827">
            <v>18000735</v>
          </cell>
          <cell r="B2827" t="str">
            <v>Nguyễn Hoàng</v>
          </cell>
          <cell r="C2827" t="str">
            <v>Phát</v>
          </cell>
          <cell r="D2827" t="str">
            <v>Nguyễn Hoàng Phát</v>
          </cell>
          <cell r="E2827" t="str">
            <v>Nam</v>
          </cell>
          <cell r="F2827" t="str">
            <v>22/08/2003</v>
          </cell>
          <cell r="G2827" t="str">
            <v>Tp. Hồ Chí Minh</v>
          </cell>
          <cell r="H2827" t="str">
            <v>18T4-CMT1</v>
          </cell>
          <cell r="I2827" t="str">
            <v>Trung cấp</v>
          </cell>
          <cell r="J2827">
            <v>977433403</v>
          </cell>
        </row>
        <row r="2828">
          <cell r="A2828">
            <v>18001190</v>
          </cell>
          <cell r="B2828" t="str">
            <v>Nguyễn Hùng</v>
          </cell>
          <cell r="C2828" t="str">
            <v>Phát</v>
          </cell>
          <cell r="D2828" t="str">
            <v>Nguyễn Hùng Phát</v>
          </cell>
          <cell r="E2828" t="str">
            <v>Nam</v>
          </cell>
          <cell r="F2828" t="str">
            <v>01/06/2003</v>
          </cell>
          <cell r="G2828" t="str">
            <v>Tp. Hồ Chí Minh</v>
          </cell>
          <cell r="H2828" t="str">
            <v>18T4-TKĐ1</v>
          </cell>
          <cell r="I2828" t="str">
            <v>Trung cấp</v>
          </cell>
          <cell r="J2828">
            <v>703709124</v>
          </cell>
        </row>
        <row r="2829">
          <cell r="A2829">
            <v>18003945</v>
          </cell>
          <cell r="B2829" t="str">
            <v>Nguyễn Hữu</v>
          </cell>
          <cell r="C2829" t="str">
            <v>Phát</v>
          </cell>
          <cell r="D2829" t="str">
            <v>Nguyễn Hữu Phát</v>
          </cell>
          <cell r="E2829" t="str">
            <v>Nam</v>
          </cell>
          <cell r="F2829" t="str">
            <v>15/12/2000</v>
          </cell>
          <cell r="G2829" t="str">
            <v>Tp. Hồ Chí Minh</v>
          </cell>
          <cell r="H2829" t="str">
            <v>18C1-TKĐ1</v>
          </cell>
          <cell r="I2829" t="str">
            <v>Cao đẳng</v>
          </cell>
          <cell r="J2829">
            <v>938929070</v>
          </cell>
        </row>
        <row r="2830">
          <cell r="A2830">
            <v>18005303</v>
          </cell>
          <cell r="B2830" t="str">
            <v>Nguyễn Huy</v>
          </cell>
          <cell r="C2830" t="str">
            <v>Phát</v>
          </cell>
          <cell r="D2830" t="str">
            <v>Nguyễn Huy Phát</v>
          </cell>
          <cell r="E2830" t="str">
            <v>Nam</v>
          </cell>
          <cell r="F2830" t="str">
            <v>28/05/1995</v>
          </cell>
          <cell r="G2830" t="str">
            <v>Bến Tre</v>
          </cell>
          <cell r="H2830" t="str">
            <v>18C1-QTD1</v>
          </cell>
          <cell r="I2830" t="str">
            <v>Cao đẳng</v>
          </cell>
          <cell r="J2830">
            <v>903834228</v>
          </cell>
        </row>
        <row r="2831">
          <cell r="A2831">
            <v>18000321</v>
          </cell>
          <cell r="B2831" t="str">
            <v>Nguyễn Tấn</v>
          </cell>
          <cell r="C2831" t="str">
            <v>Phát</v>
          </cell>
          <cell r="D2831" t="str">
            <v>Nguyễn Tấn Phát</v>
          </cell>
          <cell r="E2831" t="str">
            <v>Nam</v>
          </cell>
          <cell r="F2831" t="str">
            <v>13/08/2001</v>
          </cell>
          <cell r="G2831" t="str">
            <v>Tp. Hồ Chí Minh</v>
          </cell>
          <cell r="H2831" t="str">
            <v>18T4-QTM1</v>
          </cell>
          <cell r="I2831" t="str">
            <v>Trung cấp</v>
          </cell>
          <cell r="J2831">
            <v>1219648819</v>
          </cell>
        </row>
        <row r="2832">
          <cell r="A2832">
            <v>18000737</v>
          </cell>
          <cell r="B2832" t="str">
            <v>Nguyễn Tấn</v>
          </cell>
          <cell r="C2832" t="str">
            <v>Phát</v>
          </cell>
          <cell r="D2832" t="str">
            <v>Nguyễn Tấn Phát</v>
          </cell>
          <cell r="E2832" t="str">
            <v>Nam</v>
          </cell>
          <cell r="F2832" t="str">
            <v>22/11/2002</v>
          </cell>
          <cell r="G2832" t="str">
            <v>Tp. Hồ Chí Minh</v>
          </cell>
          <cell r="H2832" t="str">
            <v>18T4-TKĐ1</v>
          </cell>
          <cell r="I2832" t="str">
            <v>Trung cấp</v>
          </cell>
          <cell r="J2832">
            <v>909448862</v>
          </cell>
        </row>
        <row r="2833">
          <cell r="A2833">
            <v>18001411</v>
          </cell>
          <cell r="B2833" t="str">
            <v>Nguyễn Tấn</v>
          </cell>
          <cell r="C2833" t="str">
            <v>Phát</v>
          </cell>
          <cell r="D2833" t="str">
            <v>Nguyễn Tấn Phát</v>
          </cell>
          <cell r="E2833" t="str">
            <v>Nam</v>
          </cell>
          <cell r="F2833" t="str">
            <v>23/10/2002</v>
          </cell>
          <cell r="G2833" t="str">
            <v>Quảng Ngãi</v>
          </cell>
          <cell r="H2833" t="str">
            <v>18T4-CCK1</v>
          </cell>
          <cell r="I2833" t="str">
            <v>Trung cấp</v>
          </cell>
          <cell r="J2833">
            <v>909651654</v>
          </cell>
        </row>
        <row r="2834">
          <cell r="A2834">
            <v>18002194</v>
          </cell>
          <cell r="B2834" t="str">
            <v>Nguyễn Tấn</v>
          </cell>
          <cell r="C2834" t="str">
            <v>Phát</v>
          </cell>
          <cell r="D2834" t="str">
            <v>Nguyễn Tấn Phát</v>
          </cell>
          <cell r="E2834" t="str">
            <v>Nam</v>
          </cell>
          <cell r="F2834" t="str">
            <v>24/09/2000</v>
          </cell>
          <cell r="G2834" t="str">
            <v>Tp. Hồ Chí Minh</v>
          </cell>
          <cell r="H2834" t="str">
            <v>18C1-CNÔ9</v>
          </cell>
          <cell r="I2834" t="str">
            <v>Cao đẳng</v>
          </cell>
          <cell r="J2834">
            <v>934908906</v>
          </cell>
        </row>
        <row r="2835">
          <cell r="A2835">
            <v>18003041</v>
          </cell>
          <cell r="B2835" t="str">
            <v>Nguyễn Tấn</v>
          </cell>
          <cell r="C2835" t="str">
            <v>Phát</v>
          </cell>
          <cell r="D2835" t="str">
            <v>Nguyễn Tấn Phát</v>
          </cell>
          <cell r="E2835" t="str">
            <v>Nam</v>
          </cell>
          <cell r="F2835" t="str">
            <v>02/05/2003</v>
          </cell>
          <cell r="G2835" t="str">
            <v>Tp. Hồ Chí Minh</v>
          </cell>
          <cell r="H2835" t="str">
            <v>18T4-ĐCN1</v>
          </cell>
          <cell r="I2835" t="str">
            <v>Trung cấp</v>
          </cell>
          <cell r="J2835">
            <v>898489463</v>
          </cell>
        </row>
        <row r="2836">
          <cell r="A2836">
            <v>18004167</v>
          </cell>
          <cell r="B2836" t="str">
            <v>Nguyễn Tấn</v>
          </cell>
          <cell r="C2836" t="str">
            <v>Phát</v>
          </cell>
          <cell r="D2836" t="str">
            <v>Nguyễn Tấn Phát</v>
          </cell>
          <cell r="E2836" t="str">
            <v>Nam</v>
          </cell>
          <cell r="F2836" t="str">
            <v>03/10/1999</v>
          </cell>
          <cell r="G2836" t="str">
            <v>Bình Thuận</v>
          </cell>
          <cell r="H2836" t="str">
            <v>18C1-ĐĐT2</v>
          </cell>
          <cell r="I2836" t="str">
            <v>Cao đẳng</v>
          </cell>
          <cell r="J2836">
            <v>902454204</v>
          </cell>
        </row>
        <row r="2837">
          <cell r="A2837">
            <v>18004653</v>
          </cell>
          <cell r="B2837" t="str">
            <v>Nguyễn Tấn</v>
          </cell>
          <cell r="C2837" t="str">
            <v>Phát</v>
          </cell>
          <cell r="D2837" t="str">
            <v>Nguyễn Tấn Phát</v>
          </cell>
          <cell r="E2837" t="str">
            <v>Nam</v>
          </cell>
          <cell r="F2837" t="str">
            <v>27/09/2000</v>
          </cell>
          <cell r="G2837" t="str">
            <v>Bình Phước</v>
          </cell>
          <cell r="H2837" t="str">
            <v>18C1-KXD1</v>
          </cell>
          <cell r="I2837" t="str">
            <v>Cao đẳng</v>
          </cell>
          <cell r="J2837">
            <v>336408112</v>
          </cell>
        </row>
        <row r="2838">
          <cell r="A2838">
            <v>18003246</v>
          </cell>
          <cell r="B2838" t="str">
            <v>Nguyễn Thành</v>
          </cell>
          <cell r="C2838" t="str">
            <v>Phát</v>
          </cell>
          <cell r="D2838" t="str">
            <v>Nguyễn Thành Phát</v>
          </cell>
          <cell r="E2838" t="str">
            <v>Nam</v>
          </cell>
          <cell r="F2838" t="str">
            <v>19/08/2000</v>
          </cell>
          <cell r="G2838" t="str">
            <v>Tp. Hồ Chí Minh</v>
          </cell>
          <cell r="H2838" t="str">
            <v>18C1-KML2</v>
          </cell>
          <cell r="I2838" t="str">
            <v>Cao đẳng</v>
          </cell>
          <cell r="J2838">
            <v>1889391698</v>
          </cell>
        </row>
        <row r="2839">
          <cell r="A2839">
            <v>18004184</v>
          </cell>
          <cell r="B2839" t="str">
            <v>Nguyễn Thành</v>
          </cell>
          <cell r="C2839" t="str">
            <v>Phát</v>
          </cell>
          <cell r="D2839" t="str">
            <v>Nguyễn Thành Phát</v>
          </cell>
          <cell r="E2839" t="str">
            <v>Nam</v>
          </cell>
          <cell r="F2839" t="str">
            <v>16/03/2000</v>
          </cell>
          <cell r="G2839" t="str">
            <v>Kiên Giang</v>
          </cell>
          <cell r="H2839" t="str">
            <v>18C1-CNL1</v>
          </cell>
          <cell r="I2839" t="str">
            <v>Cao đẳng</v>
          </cell>
          <cell r="J2839">
            <v>369834064</v>
          </cell>
        </row>
        <row r="2840">
          <cell r="A2840">
            <v>18004849</v>
          </cell>
          <cell r="B2840" t="str">
            <v>Nguyễn Thành</v>
          </cell>
          <cell r="C2840" t="str">
            <v>Phát</v>
          </cell>
          <cell r="D2840" t="str">
            <v>Nguyễn Thành Phát</v>
          </cell>
          <cell r="E2840" t="str">
            <v>Nam</v>
          </cell>
          <cell r="F2840" t="str">
            <v>28/08/2002</v>
          </cell>
          <cell r="G2840" t="str">
            <v>Tp. Hồ Chí Minh</v>
          </cell>
          <cell r="H2840" t="str">
            <v>18T4-VSL2</v>
          </cell>
          <cell r="I2840" t="str">
            <v>Trung cấp</v>
          </cell>
          <cell r="J2840">
            <v>907205396</v>
          </cell>
        </row>
        <row r="2841">
          <cell r="A2841">
            <v>18002429</v>
          </cell>
          <cell r="B2841" t="str">
            <v>Nguyễn Tiến</v>
          </cell>
          <cell r="C2841" t="str">
            <v>Phát</v>
          </cell>
          <cell r="D2841" t="str">
            <v>Nguyễn Tiến Phát</v>
          </cell>
          <cell r="E2841" t="str">
            <v>Nam</v>
          </cell>
          <cell r="F2841" t="str">
            <v>27/08/2003</v>
          </cell>
          <cell r="G2841" t="str">
            <v>Tp. Hồ Chí Minh</v>
          </cell>
          <cell r="H2841" t="str">
            <v>18T4-VSL2</v>
          </cell>
          <cell r="I2841" t="str">
            <v>Trung cấp</v>
          </cell>
          <cell r="J2841">
            <v>918472288</v>
          </cell>
        </row>
        <row r="2842">
          <cell r="A2842">
            <v>18003774</v>
          </cell>
          <cell r="B2842" t="str">
            <v>Nguyễn Văn</v>
          </cell>
          <cell r="C2842" t="str">
            <v>Phát</v>
          </cell>
          <cell r="D2842" t="str">
            <v>Nguyễn Văn Phát</v>
          </cell>
          <cell r="E2842" t="str">
            <v>Nam</v>
          </cell>
          <cell r="F2842" t="str">
            <v>23/07/2000</v>
          </cell>
          <cell r="G2842" t="str">
            <v>Bình Phước</v>
          </cell>
          <cell r="H2842" t="str">
            <v>18C1-BCN1</v>
          </cell>
          <cell r="I2842" t="str">
            <v>Cao đẳng</v>
          </cell>
          <cell r="J2842">
            <v>386787327</v>
          </cell>
        </row>
        <row r="2843">
          <cell r="A2843">
            <v>18001229</v>
          </cell>
          <cell r="B2843" t="str">
            <v>Ông Tấn</v>
          </cell>
          <cell r="C2843" t="str">
            <v>Phát</v>
          </cell>
          <cell r="D2843" t="str">
            <v>Ông Tấn Phát</v>
          </cell>
          <cell r="E2843" t="str">
            <v>Nam</v>
          </cell>
          <cell r="F2843" t="str">
            <v>27/09/2003</v>
          </cell>
          <cell r="G2843" t="str">
            <v>Tp. Hồ Chí Minh</v>
          </cell>
          <cell r="H2843" t="str">
            <v>18T4-CMT1</v>
          </cell>
          <cell r="I2843" t="str">
            <v>Trung cấp</v>
          </cell>
          <cell r="J2843">
            <v>932614583</v>
          </cell>
        </row>
        <row r="2844">
          <cell r="A2844">
            <v>18002139</v>
          </cell>
          <cell r="B2844" t="str">
            <v>Phạm Nguyễn Duy</v>
          </cell>
          <cell r="C2844" t="str">
            <v>Phát</v>
          </cell>
          <cell r="D2844" t="str">
            <v>Phạm Nguyễn Duy Phát</v>
          </cell>
          <cell r="E2844" t="str">
            <v>Nam</v>
          </cell>
          <cell r="F2844" t="str">
            <v>14/10/1999</v>
          </cell>
          <cell r="G2844" t="str">
            <v>Tp. Hồ Chí Minh</v>
          </cell>
          <cell r="H2844" t="str">
            <v>18C1-CNÔ8</v>
          </cell>
          <cell r="I2844" t="str">
            <v>Cao đẳng</v>
          </cell>
          <cell r="J2844">
            <v>1863052351</v>
          </cell>
        </row>
        <row r="2845">
          <cell r="A2845">
            <v>18000703</v>
          </cell>
          <cell r="B2845" t="str">
            <v>Phạm Xuân</v>
          </cell>
          <cell r="C2845" t="str">
            <v>Phát</v>
          </cell>
          <cell r="D2845" t="str">
            <v>Phạm Xuân Phát</v>
          </cell>
          <cell r="E2845" t="str">
            <v>Nam</v>
          </cell>
          <cell r="F2845" t="str">
            <v>30/06/2003</v>
          </cell>
          <cell r="G2845" t="str">
            <v>Tp. Hồ Chí Minh</v>
          </cell>
          <cell r="H2845" t="str">
            <v>18T4-VSL1</v>
          </cell>
          <cell r="I2845" t="str">
            <v>Trung cấp</v>
          </cell>
          <cell r="J2845">
            <v>946441225</v>
          </cell>
        </row>
        <row r="2846">
          <cell r="A2846">
            <v>18001199</v>
          </cell>
          <cell r="B2846" t="str">
            <v>Trần Chung</v>
          </cell>
          <cell r="C2846" t="str">
            <v>Phát</v>
          </cell>
          <cell r="D2846" t="str">
            <v>Trần Chung Phát</v>
          </cell>
          <cell r="E2846" t="str">
            <v>Nam</v>
          </cell>
          <cell r="F2846" t="str">
            <v>10/05/2003</v>
          </cell>
          <cell r="G2846" t="str">
            <v>Tp. Hồ Chí Minh</v>
          </cell>
          <cell r="H2846" t="str">
            <v>18T4-THU1</v>
          </cell>
          <cell r="I2846" t="str">
            <v>Trung cấp</v>
          </cell>
          <cell r="J2846">
            <v>779910728</v>
          </cell>
        </row>
        <row r="2847">
          <cell r="A2847">
            <v>18001961</v>
          </cell>
          <cell r="B2847" t="str">
            <v>Trần Hương</v>
          </cell>
          <cell r="C2847" t="str">
            <v>Phát</v>
          </cell>
          <cell r="D2847" t="str">
            <v>Trần Hương Phát</v>
          </cell>
          <cell r="E2847" t="str">
            <v>Nam</v>
          </cell>
          <cell r="F2847" t="str">
            <v>12/05/2000</v>
          </cell>
          <cell r="G2847" t="str">
            <v>Long An</v>
          </cell>
          <cell r="H2847" t="str">
            <v>18C1-CNÔ7</v>
          </cell>
          <cell r="I2847" t="str">
            <v>Cao đẳng</v>
          </cell>
          <cell r="J2847">
            <v>869864292</v>
          </cell>
        </row>
        <row r="2848">
          <cell r="A2848">
            <v>18003141</v>
          </cell>
          <cell r="B2848" t="str">
            <v>Trần Minh</v>
          </cell>
          <cell r="C2848" t="str">
            <v>Phát</v>
          </cell>
          <cell r="D2848" t="str">
            <v>Trần Minh Phát</v>
          </cell>
          <cell r="E2848" t="str">
            <v>Nam</v>
          </cell>
          <cell r="F2848" t="str">
            <v>12/11/2000</v>
          </cell>
          <cell r="G2848" t="str">
            <v>Đồng Tháp</v>
          </cell>
          <cell r="H2848" t="str">
            <v>18C1-LTM1</v>
          </cell>
          <cell r="I2848" t="str">
            <v>Cao đẳng</v>
          </cell>
          <cell r="J2848">
            <v>901003831</v>
          </cell>
        </row>
        <row r="2849">
          <cell r="A2849">
            <v>18003544</v>
          </cell>
          <cell r="B2849" t="str">
            <v>Trần Tấn</v>
          </cell>
          <cell r="C2849" t="str">
            <v>Phát</v>
          </cell>
          <cell r="D2849" t="str">
            <v>Trần Tấn Phát</v>
          </cell>
          <cell r="E2849" t="str">
            <v>Nam</v>
          </cell>
          <cell r="F2849" t="str">
            <v>26/10/2000</v>
          </cell>
          <cell r="G2849" t="str">
            <v>Tiền Giang</v>
          </cell>
          <cell r="H2849" t="str">
            <v>18C1-ĐCN3</v>
          </cell>
          <cell r="I2849" t="str">
            <v>Cao đẳng</v>
          </cell>
          <cell r="J2849">
            <v>1655886743</v>
          </cell>
        </row>
        <row r="2850">
          <cell r="A2850">
            <v>18004891</v>
          </cell>
          <cell r="B2850" t="str">
            <v>Trần Tiến</v>
          </cell>
          <cell r="C2850" t="str">
            <v>Phát</v>
          </cell>
          <cell r="D2850" t="str">
            <v>Trần Tiến Phát</v>
          </cell>
          <cell r="E2850" t="str">
            <v>Nam</v>
          </cell>
          <cell r="F2850" t="str">
            <v>25/07/1999</v>
          </cell>
          <cell r="G2850" t="str">
            <v>Tp. Hồ Chí Minh</v>
          </cell>
          <cell r="H2850" t="str">
            <v>18C1-CNL1</v>
          </cell>
          <cell r="I2850" t="str">
            <v>Cao đẳng</v>
          </cell>
          <cell r="J2850">
            <v>903936316</v>
          </cell>
        </row>
        <row r="2851">
          <cell r="A2851">
            <v>18000094</v>
          </cell>
          <cell r="B2851" t="str">
            <v>Trịnh Thanh</v>
          </cell>
          <cell r="C2851" t="str">
            <v>Phát</v>
          </cell>
          <cell r="D2851" t="str">
            <v>Trịnh Thanh Phát</v>
          </cell>
          <cell r="E2851" t="str">
            <v>Nam</v>
          </cell>
          <cell r="F2851" t="str">
            <v>13/08/2003</v>
          </cell>
          <cell r="G2851" t="str">
            <v>Tp. Hồ Chí Minh</v>
          </cell>
          <cell r="H2851" t="str">
            <v>18T4-CMT1</v>
          </cell>
          <cell r="I2851" t="str">
            <v>Trung cấp</v>
          </cell>
          <cell r="J2851">
            <v>1656908039</v>
          </cell>
        </row>
        <row r="2852">
          <cell r="A2852">
            <v>18004477</v>
          </cell>
          <cell r="B2852" t="str">
            <v>Trương Tấn</v>
          </cell>
          <cell r="C2852" t="str">
            <v>Phát</v>
          </cell>
          <cell r="D2852" t="str">
            <v>Trương Tấn Phát</v>
          </cell>
          <cell r="E2852" t="str">
            <v>Nam</v>
          </cell>
          <cell r="F2852" t="str">
            <v>18/08/1997</v>
          </cell>
          <cell r="G2852" t="str">
            <v>Tp. Hồ Chí Minh</v>
          </cell>
          <cell r="H2852" t="str">
            <v>18C1-CNÔ15</v>
          </cell>
          <cell r="I2852" t="str">
            <v>Cao đẳng</v>
          </cell>
          <cell r="J2852">
            <v>866433816</v>
          </cell>
        </row>
        <row r="2853">
          <cell r="A2853">
            <v>18001322</v>
          </cell>
          <cell r="B2853" t="str">
            <v>Vòng Triều</v>
          </cell>
          <cell r="C2853" t="str">
            <v>Phát</v>
          </cell>
          <cell r="D2853" t="str">
            <v>Vòng Triều Phát</v>
          </cell>
          <cell r="E2853" t="str">
            <v>Nam</v>
          </cell>
          <cell r="F2853" t="str">
            <v>19/06/2003</v>
          </cell>
          <cell r="G2853" t="str">
            <v>Tp. Hồ Chí Minh</v>
          </cell>
          <cell r="H2853" t="str">
            <v>18T4-CNÔ5</v>
          </cell>
          <cell r="I2853" t="str">
            <v>Trung cấp</v>
          </cell>
          <cell r="J2853">
            <v>0</v>
          </cell>
        </row>
        <row r="2854">
          <cell r="A2854">
            <v>18003278</v>
          </cell>
          <cell r="B2854" t="str">
            <v>Tạ Văn Hồng</v>
          </cell>
          <cell r="C2854" t="str">
            <v>Phê</v>
          </cell>
          <cell r="D2854" t="str">
            <v>Tạ Văn Hồng Phê</v>
          </cell>
          <cell r="E2854" t="str">
            <v>Nam</v>
          </cell>
          <cell r="F2854" t="str">
            <v>02/08/2000</v>
          </cell>
          <cell r="G2854" t="str">
            <v>Bình Thuận</v>
          </cell>
          <cell r="H2854" t="str">
            <v>18C1-ĐCN2</v>
          </cell>
          <cell r="I2854" t="str">
            <v>Cao đẳng</v>
          </cell>
          <cell r="J2854">
            <v>1294080751</v>
          </cell>
        </row>
        <row r="2855">
          <cell r="A2855">
            <v>18002493</v>
          </cell>
          <cell r="B2855" t="str">
            <v>Danh Tấn</v>
          </cell>
          <cell r="C2855" t="str">
            <v>Phi</v>
          </cell>
          <cell r="D2855" t="str">
            <v>Danh Tấn Phi</v>
          </cell>
          <cell r="E2855" t="str">
            <v>Nam</v>
          </cell>
          <cell r="F2855" t="str">
            <v>28/06/2000</v>
          </cell>
          <cell r="G2855" t="str">
            <v>Tp. Hồ Chí Minh</v>
          </cell>
          <cell r="H2855" t="str">
            <v>18C1-CTM1</v>
          </cell>
          <cell r="I2855" t="str">
            <v>Cao đẳng</v>
          </cell>
          <cell r="J2855">
            <v>923830301</v>
          </cell>
        </row>
        <row r="2856">
          <cell r="A2856">
            <v>18005520</v>
          </cell>
          <cell r="B2856" t="str">
            <v>Dương Ngọc</v>
          </cell>
          <cell r="C2856" t="str">
            <v>Phi</v>
          </cell>
          <cell r="D2856" t="str">
            <v>Dương Ngọc Phi</v>
          </cell>
          <cell r="E2856" t="str">
            <v>Nam</v>
          </cell>
          <cell r="F2856" t="str">
            <v>02/04/1999</v>
          </cell>
          <cell r="G2856" t="str">
            <v>Đắk Lắk</v>
          </cell>
          <cell r="H2856" t="str">
            <v>18C1-QTD1</v>
          </cell>
          <cell r="I2856" t="str">
            <v>Cao đẳng</v>
          </cell>
          <cell r="J2856">
            <v>929790928</v>
          </cell>
        </row>
        <row r="2857">
          <cell r="A2857">
            <v>18002295</v>
          </cell>
          <cell r="B2857" t="str">
            <v>Lê Hồng</v>
          </cell>
          <cell r="C2857" t="str">
            <v>Phi</v>
          </cell>
          <cell r="D2857" t="str">
            <v>Lê Hồng Phi</v>
          </cell>
          <cell r="E2857" t="str">
            <v>Nam</v>
          </cell>
          <cell r="F2857" t="str">
            <v>06/02/2000</v>
          </cell>
          <cell r="G2857" t="str">
            <v>Bình Định</v>
          </cell>
          <cell r="H2857" t="str">
            <v>18C1-CNÔ10</v>
          </cell>
          <cell r="I2857" t="str">
            <v>Cao đẳng</v>
          </cell>
          <cell r="J2857">
            <v>1674869975</v>
          </cell>
        </row>
        <row r="2858">
          <cell r="A2858">
            <v>18003643</v>
          </cell>
          <cell r="B2858" t="str">
            <v>Lê Nhựt</v>
          </cell>
          <cell r="C2858" t="str">
            <v>Phi</v>
          </cell>
          <cell r="D2858" t="str">
            <v>Lê Nhựt Phi</v>
          </cell>
          <cell r="E2858" t="str">
            <v>Nam</v>
          </cell>
          <cell r="F2858" t="str">
            <v>01/11/2000</v>
          </cell>
          <cell r="G2858" t="str">
            <v>Tây Ninh</v>
          </cell>
          <cell r="H2858" t="str">
            <v>18C1-CCK5</v>
          </cell>
          <cell r="I2858" t="str">
            <v>Cao đẳng</v>
          </cell>
          <cell r="J2858">
            <v>1236497221</v>
          </cell>
        </row>
        <row r="2859">
          <cell r="A2859">
            <v>18002566</v>
          </cell>
          <cell r="B2859" t="str">
            <v>Nguyễn Đình</v>
          </cell>
          <cell r="C2859" t="str">
            <v>Phi</v>
          </cell>
          <cell r="D2859" t="str">
            <v>Nguyễn Đình Phi</v>
          </cell>
          <cell r="E2859" t="str">
            <v>Nam</v>
          </cell>
          <cell r="F2859" t="str">
            <v>15/02/2000</v>
          </cell>
          <cell r="G2859" t="str">
            <v>Tp. Hồ Chí Minh</v>
          </cell>
          <cell r="H2859" t="str">
            <v>18C1-CNÔ12</v>
          </cell>
          <cell r="I2859" t="str">
            <v>Cao đẳng</v>
          </cell>
          <cell r="J2859">
            <v>1224900158</v>
          </cell>
        </row>
        <row r="2860">
          <cell r="A2860">
            <v>18001366</v>
          </cell>
          <cell r="B2860" t="str">
            <v>Nguyễn Hoàng</v>
          </cell>
          <cell r="C2860" t="str">
            <v>Phi</v>
          </cell>
          <cell r="D2860" t="str">
            <v>Nguyễn Hoàng Phi</v>
          </cell>
          <cell r="E2860" t="str">
            <v>Nam</v>
          </cell>
          <cell r="F2860" t="str">
            <v>08/03/2003</v>
          </cell>
          <cell r="G2860" t="str">
            <v>Tp. Hồ Chí Minh</v>
          </cell>
          <cell r="H2860" t="str">
            <v>18T4-CKC1</v>
          </cell>
          <cell r="I2860" t="str">
            <v>Trung cấp</v>
          </cell>
          <cell r="J2860">
            <v>966390921</v>
          </cell>
        </row>
        <row r="2861">
          <cell r="A2861">
            <v>18004025</v>
          </cell>
          <cell r="B2861" t="str">
            <v>Nguyễn Hoàng</v>
          </cell>
          <cell r="C2861" t="str">
            <v>Phi</v>
          </cell>
          <cell r="D2861" t="str">
            <v>Nguyễn Hoàng Phi</v>
          </cell>
          <cell r="E2861" t="str">
            <v>Nam</v>
          </cell>
          <cell r="F2861" t="str">
            <v>25/08/2000</v>
          </cell>
          <cell r="G2861" t="str">
            <v>Long An</v>
          </cell>
          <cell r="H2861" t="str">
            <v>18C1-ĐCN3</v>
          </cell>
          <cell r="I2861" t="str">
            <v>Cao đẳng</v>
          </cell>
          <cell r="J2861">
            <v>945645759</v>
          </cell>
        </row>
        <row r="2862">
          <cell r="A2862">
            <v>18004309</v>
          </cell>
          <cell r="B2862" t="str">
            <v>Nguyễn Long</v>
          </cell>
          <cell r="C2862" t="str">
            <v>Phi</v>
          </cell>
          <cell r="D2862" t="str">
            <v>Nguyễn Long Phi</v>
          </cell>
          <cell r="E2862" t="str">
            <v>Nam</v>
          </cell>
          <cell r="F2862" t="str">
            <v>16/08/2000</v>
          </cell>
          <cell r="G2862" t="str">
            <v>Quảng Ngãi</v>
          </cell>
          <cell r="H2862" t="str">
            <v>18C1-CCK7</v>
          </cell>
          <cell r="I2862" t="str">
            <v>Cao đẳng</v>
          </cell>
          <cell r="J2862">
            <v>1653446958</v>
          </cell>
        </row>
        <row r="2863">
          <cell r="A2863">
            <v>18001054</v>
          </cell>
          <cell r="B2863" t="str">
            <v>Nguyễn Nhất</v>
          </cell>
          <cell r="C2863" t="str">
            <v>Phi</v>
          </cell>
          <cell r="D2863" t="str">
            <v>Nguyễn Nhất Phi</v>
          </cell>
          <cell r="E2863" t="str">
            <v>Nam</v>
          </cell>
          <cell r="F2863" t="str">
            <v>12/02/2003</v>
          </cell>
          <cell r="G2863" t="str">
            <v>Tp. Hồ Chí Minh</v>
          </cell>
          <cell r="H2863" t="str">
            <v>18T4-CNÔ4</v>
          </cell>
          <cell r="I2863" t="str">
            <v>Trung cấp</v>
          </cell>
          <cell r="J2863">
            <v>1227485565</v>
          </cell>
        </row>
        <row r="2864">
          <cell r="A2864">
            <v>18003986</v>
          </cell>
          <cell r="B2864" t="str">
            <v>Nguyễn Nhựt</v>
          </cell>
          <cell r="C2864" t="str">
            <v>Phi</v>
          </cell>
          <cell r="D2864" t="str">
            <v>Nguyễn Nhựt Phi</v>
          </cell>
          <cell r="E2864" t="str">
            <v>Nam</v>
          </cell>
          <cell r="F2864" t="str">
            <v>25/03/2000</v>
          </cell>
          <cell r="G2864" t="str">
            <v>Bến Tre</v>
          </cell>
          <cell r="H2864" t="str">
            <v>18C1-CCK6</v>
          </cell>
          <cell r="I2864" t="str">
            <v>Cao đẳng</v>
          </cell>
          <cell r="J2864">
            <v>1288913188</v>
          </cell>
        </row>
        <row r="2865">
          <cell r="A2865">
            <v>18005714</v>
          </cell>
          <cell r="B2865" t="str">
            <v>Nguyễn Thanh</v>
          </cell>
          <cell r="C2865" t="str">
            <v>Phi</v>
          </cell>
          <cell r="D2865" t="str">
            <v>Nguyễn Thanh Phi</v>
          </cell>
          <cell r="E2865" t="str">
            <v>Nam</v>
          </cell>
          <cell r="F2865" t="str">
            <v>10/03/1999</v>
          </cell>
          <cell r="G2865" t="str">
            <v>Bình Thuận</v>
          </cell>
          <cell r="H2865" t="str">
            <v>18C2-ĐĐT1</v>
          </cell>
          <cell r="I2865" t="str">
            <v>Cao đẳng</v>
          </cell>
          <cell r="J2865">
            <v>1649312553</v>
          </cell>
        </row>
        <row r="2866">
          <cell r="A2866">
            <v>18003964</v>
          </cell>
          <cell r="B2866" t="str">
            <v>Nguyễn Trường</v>
          </cell>
          <cell r="C2866" t="str">
            <v>Phi</v>
          </cell>
          <cell r="D2866" t="str">
            <v>Nguyễn Trường Phi</v>
          </cell>
          <cell r="E2866" t="str">
            <v>Nam</v>
          </cell>
          <cell r="F2866" t="str">
            <v>13/12/2000</v>
          </cell>
          <cell r="G2866" t="str">
            <v>Long An</v>
          </cell>
          <cell r="H2866" t="str">
            <v>18C1-CCK6</v>
          </cell>
          <cell r="I2866" t="str">
            <v>Cao đẳng</v>
          </cell>
          <cell r="J2866">
            <v>1657753846</v>
          </cell>
        </row>
        <row r="2867">
          <cell r="A2867">
            <v>18002525</v>
          </cell>
          <cell r="B2867" t="str">
            <v>Phạm Đan</v>
          </cell>
          <cell r="C2867" t="str">
            <v>Phi</v>
          </cell>
          <cell r="D2867" t="str">
            <v>Phạm Đan Phi</v>
          </cell>
          <cell r="E2867" t="str">
            <v>Nam</v>
          </cell>
          <cell r="F2867" t="str">
            <v>20/01/2000</v>
          </cell>
          <cell r="G2867" t="str">
            <v>Tây Ninh</v>
          </cell>
          <cell r="H2867" t="str">
            <v>18C1-CNÔ12</v>
          </cell>
          <cell r="I2867" t="str">
            <v>Cao đẳng</v>
          </cell>
          <cell r="J2867">
            <v>1693765490</v>
          </cell>
        </row>
        <row r="2868">
          <cell r="A2868">
            <v>18002370</v>
          </cell>
          <cell r="B2868" t="str">
            <v>Trần Đình</v>
          </cell>
          <cell r="C2868" t="str">
            <v>Phi</v>
          </cell>
          <cell r="D2868" t="str">
            <v>Trần Đình Phi</v>
          </cell>
          <cell r="E2868" t="str">
            <v>Nam</v>
          </cell>
          <cell r="F2868" t="str">
            <v>05/07/2000</v>
          </cell>
          <cell r="G2868" t="str">
            <v>Bình Thuận</v>
          </cell>
          <cell r="H2868" t="str">
            <v>18C1-CNÔ10</v>
          </cell>
          <cell r="I2868" t="str">
            <v>Cao đẳng</v>
          </cell>
          <cell r="J2868">
            <v>868855646</v>
          </cell>
        </row>
        <row r="2869">
          <cell r="A2869">
            <v>18004071</v>
          </cell>
          <cell r="B2869" t="str">
            <v>Trần Huỳnh Nhật</v>
          </cell>
          <cell r="C2869" t="str">
            <v>Phi</v>
          </cell>
          <cell r="D2869" t="str">
            <v>Trần Huỳnh Nhật Phi</v>
          </cell>
          <cell r="E2869" t="str">
            <v>Nam</v>
          </cell>
          <cell r="F2869" t="str">
            <v>20/10/2000</v>
          </cell>
          <cell r="G2869" t="str">
            <v>Bình Định</v>
          </cell>
          <cell r="H2869" t="str">
            <v>18C1-CNÔ17</v>
          </cell>
          <cell r="I2869" t="str">
            <v>Cao đẳng</v>
          </cell>
          <cell r="J2869">
            <v>347200620</v>
          </cell>
        </row>
        <row r="2870">
          <cell r="A2870">
            <v>18004091</v>
          </cell>
          <cell r="B2870" t="str">
            <v>Trịnh Đình</v>
          </cell>
          <cell r="C2870" t="str">
            <v>Phi</v>
          </cell>
          <cell r="D2870" t="str">
            <v>Trịnh Đình Phi</v>
          </cell>
          <cell r="E2870" t="str">
            <v>Nam</v>
          </cell>
          <cell r="F2870" t="str">
            <v>02/11/2000</v>
          </cell>
          <cell r="G2870" t="str">
            <v>Thanh Hoá</v>
          </cell>
          <cell r="H2870" t="str">
            <v>18C1-ĐCN3</v>
          </cell>
          <cell r="I2870" t="str">
            <v>Cao đẳng</v>
          </cell>
          <cell r="J2870">
            <v>1686948731</v>
          </cell>
        </row>
        <row r="2871">
          <cell r="A2871">
            <v>18004277</v>
          </cell>
          <cell r="B2871" t="str">
            <v>Võ Nhật</v>
          </cell>
          <cell r="C2871" t="str">
            <v>Phi</v>
          </cell>
          <cell r="D2871" t="str">
            <v>Võ Nhật Phi</v>
          </cell>
          <cell r="E2871" t="str">
            <v>Nam</v>
          </cell>
          <cell r="F2871" t="str">
            <v>01/04/2000</v>
          </cell>
          <cell r="G2871" t="str">
            <v>Cà Mau</v>
          </cell>
          <cell r="H2871" t="str">
            <v>18C1-CNÔ15</v>
          </cell>
          <cell r="I2871" t="str">
            <v>Cao đẳng</v>
          </cell>
          <cell r="J2871">
            <v>919020660</v>
          </cell>
        </row>
        <row r="2872">
          <cell r="A2872">
            <v>18003733</v>
          </cell>
          <cell r="B2872" t="str">
            <v>Y Hoàng</v>
          </cell>
          <cell r="C2872" t="str">
            <v>Phi</v>
          </cell>
          <cell r="D2872" t="str">
            <v>Y Hoàng Phi</v>
          </cell>
          <cell r="E2872" t="str">
            <v>Nam</v>
          </cell>
          <cell r="F2872" t="str">
            <v>24/07/2000</v>
          </cell>
          <cell r="G2872" t="str">
            <v>Gia Lai</v>
          </cell>
          <cell r="H2872" t="str">
            <v>18C1-CNÔ15</v>
          </cell>
          <cell r="I2872" t="str">
            <v>Cao đẳng</v>
          </cell>
          <cell r="J2872">
            <v>1645271396</v>
          </cell>
        </row>
        <row r="2873">
          <cell r="A2873">
            <v>18004221</v>
          </cell>
          <cell r="B2873" t="str">
            <v>Bùi Duy</v>
          </cell>
          <cell r="C2873" t="str">
            <v>Phong</v>
          </cell>
          <cell r="D2873" t="str">
            <v>Bùi Duy Phong</v>
          </cell>
          <cell r="E2873" t="str">
            <v>Nam</v>
          </cell>
          <cell r="F2873" t="str">
            <v>19/12/2000</v>
          </cell>
          <cell r="G2873" t="str">
            <v>Tp. Hồ Chí Minh</v>
          </cell>
          <cell r="H2873" t="str">
            <v>18C1-CCK7</v>
          </cell>
          <cell r="I2873" t="str">
            <v>Cao đẳng</v>
          </cell>
          <cell r="J2873">
            <v>1228736129</v>
          </cell>
        </row>
        <row r="2874">
          <cell r="A2874">
            <v>18003406</v>
          </cell>
          <cell r="B2874" t="str">
            <v>Đặng Hoài</v>
          </cell>
          <cell r="C2874" t="str">
            <v>Phong</v>
          </cell>
          <cell r="D2874" t="str">
            <v>Đặng Hoài Phong</v>
          </cell>
          <cell r="E2874" t="str">
            <v>Nam</v>
          </cell>
          <cell r="F2874" t="str">
            <v>18/04/2000</v>
          </cell>
          <cell r="G2874" t="str">
            <v>Long An</v>
          </cell>
          <cell r="H2874" t="str">
            <v>18C1-CNÔ17</v>
          </cell>
          <cell r="I2874" t="str">
            <v>Cao đẳng</v>
          </cell>
          <cell r="J2874">
            <v>1632487875</v>
          </cell>
        </row>
        <row r="2875">
          <cell r="A2875">
            <v>18003888</v>
          </cell>
          <cell r="B2875" t="str">
            <v>Đặng Quốc Bảo</v>
          </cell>
          <cell r="C2875" t="str">
            <v>Phong</v>
          </cell>
          <cell r="D2875" t="str">
            <v>Đặng Quốc Bảo Phong</v>
          </cell>
          <cell r="E2875" t="str">
            <v>Nam</v>
          </cell>
          <cell r="F2875" t="str">
            <v>05/06/2000</v>
          </cell>
          <cell r="G2875" t="str">
            <v>Lâm Đồng</v>
          </cell>
          <cell r="H2875" t="str">
            <v>18C1-ĐCN4</v>
          </cell>
          <cell r="I2875" t="str">
            <v>Cao đẳng</v>
          </cell>
          <cell r="J2875">
            <v>1236165442</v>
          </cell>
        </row>
        <row r="2876">
          <cell r="A2876">
            <v>18001724</v>
          </cell>
          <cell r="B2876" t="str">
            <v>Đặng Thế</v>
          </cell>
          <cell r="C2876" t="str">
            <v>Phong</v>
          </cell>
          <cell r="D2876" t="str">
            <v>Đặng Thế Phong</v>
          </cell>
          <cell r="E2876" t="str">
            <v>Nam</v>
          </cell>
          <cell r="F2876" t="str">
            <v>17/10/2000</v>
          </cell>
          <cell r="G2876" t="str">
            <v>Long An</v>
          </cell>
          <cell r="H2876" t="str">
            <v>18C1-CNÔ5</v>
          </cell>
          <cell r="I2876" t="str">
            <v>Cao đẳng</v>
          </cell>
          <cell r="J2876">
            <v>931249859</v>
          </cell>
        </row>
        <row r="2877">
          <cell r="A2877">
            <v>18000063</v>
          </cell>
          <cell r="B2877" t="str">
            <v>Hoa Tiền</v>
          </cell>
          <cell r="C2877" t="str">
            <v>Phong</v>
          </cell>
          <cell r="D2877" t="str">
            <v>Hoa Tiền Phong</v>
          </cell>
          <cell r="E2877" t="str">
            <v>Nam</v>
          </cell>
          <cell r="F2877" t="str">
            <v>08/11/2002</v>
          </cell>
          <cell r="G2877" t="str">
            <v>Tp. Hồ Chí Minh</v>
          </cell>
          <cell r="H2877" t="str">
            <v>18T4-CNÔ1</v>
          </cell>
          <cell r="I2877" t="str">
            <v>Trung cấp</v>
          </cell>
          <cell r="J2877">
            <v>1226678986</v>
          </cell>
        </row>
        <row r="2878">
          <cell r="A2878">
            <v>18005484</v>
          </cell>
          <cell r="B2878" t="str">
            <v>Hoàng Thanh</v>
          </cell>
          <cell r="C2878" t="str">
            <v>Phong</v>
          </cell>
          <cell r="D2878" t="str">
            <v>Hoàng Thanh Phong</v>
          </cell>
          <cell r="E2878" t="str">
            <v>Nam</v>
          </cell>
          <cell r="F2878" t="str">
            <v>11/05/2001</v>
          </cell>
          <cell r="G2878" t="str">
            <v>Tây Ninh</v>
          </cell>
          <cell r="H2878" t="str">
            <v>18T4-VSL1</v>
          </cell>
          <cell r="I2878" t="str">
            <v>Trung cấp</v>
          </cell>
          <cell r="J2878">
            <v>522808633</v>
          </cell>
        </row>
        <row r="2879">
          <cell r="A2879">
            <v>18001780</v>
          </cell>
          <cell r="B2879" t="str">
            <v>Huỳnh Anh</v>
          </cell>
          <cell r="C2879" t="str">
            <v>Phong</v>
          </cell>
          <cell r="D2879" t="str">
            <v>Huỳnh Anh Phong</v>
          </cell>
          <cell r="E2879" t="str">
            <v>Nam</v>
          </cell>
          <cell r="F2879" t="str">
            <v>29/08/2000</v>
          </cell>
          <cell r="G2879" t="str">
            <v>Tp. Hồ Chí Minh</v>
          </cell>
          <cell r="H2879" t="str">
            <v>18C1-KXD1</v>
          </cell>
          <cell r="I2879" t="str">
            <v>Cao đẳng</v>
          </cell>
          <cell r="J2879">
            <v>971585265</v>
          </cell>
        </row>
        <row r="2880">
          <cell r="A2880">
            <v>18002383</v>
          </cell>
          <cell r="B2880" t="str">
            <v>Khưu Tấn</v>
          </cell>
          <cell r="C2880" t="str">
            <v>Phong</v>
          </cell>
          <cell r="D2880" t="str">
            <v>Khưu Tấn Phong</v>
          </cell>
          <cell r="E2880" t="str">
            <v>Nam</v>
          </cell>
          <cell r="F2880" t="str">
            <v>30/10/2000</v>
          </cell>
          <cell r="G2880" t="str">
            <v>Tây Ninh</v>
          </cell>
          <cell r="H2880" t="str">
            <v>18C1-CNÔ11</v>
          </cell>
          <cell r="I2880" t="str">
            <v>Cao đẳng</v>
          </cell>
          <cell r="J2880">
            <v>1884632066</v>
          </cell>
        </row>
        <row r="2881">
          <cell r="A2881">
            <v>18001347</v>
          </cell>
          <cell r="B2881" t="str">
            <v>Lâm Tuấn</v>
          </cell>
          <cell r="C2881" t="str">
            <v>Phong</v>
          </cell>
          <cell r="D2881" t="str">
            <v>Lâm Tuấn Phong</v>
          </cell>
          <cell r="E2881" t="str">
            <v>Nam</v>
          </cell>
          <cell r="F2881" t="str">
            <v>06/02/2003</v>
          </cell>
          <cell r="G2881" t="str">
            <v>Tp. Hồ Chí Minh</v>
          </cell>
          <cell r="H2881" t="str">
            <v>18T4-TKĐ1</v>
          </cell>
          <cell r="I2881" t="str">
            <v>Trung cấp</v>
          </cell>
          <cell r="J2881">
            <v>937967730</v>
          </cell>
        </row>
        <row r="2882">
          <cell r="A2882">
            <v>18003014</v>
          </cell>
          <cell r="B2882" t="str">
            <v>Nguyễn Anh</v>
          </cell>
          <cell r="C2882" t="str">
            <v>Phong</v>
          </cell>
          <cell r="D2882" t="str">
            <v>Nguyễn Anh Phong</v>
          </cell>
          <cell r="E2882" t="str">
            <v>Nam</v>
          </cell>
          <cell r="F2882" t="str">
            <v>10/10/2000</v>
          </cell>
          <cell r="G2882" t="str">
            <v>Bình Định</v>
          </cell>
          <cell r="H2882" t="str">
            <v>18C1-ĐĐT1</v>
          </cell>
          <cell r="I2882" t="str">
            <v>Cao đẳng</v>
          </cell>
          <cell r="J2882">
            <v>965658838</v>
          </cell>
        </row>
        <row r="2883">
          <cell r="A2883">
            <v>18005458</v>
          </cell>
          <cell r="B2883" t="str">
            <v>Nguyễn Chí</v>
          </cell>
          <cell r="C2883" t="str">
            <v>Phong</v>
          </cell>
          <cell r="D2883" t="str">
            <v>Nguyễn Chí Phong</v>
          </cell>
          <cell r="E2883" t="str">
            <v>Nam</v>
          </cell>
          <cell r="F2883" t="str">
            <v>24/11/2000</v>
          </cell>
          <cell r="G2883" t="str">
            <v>Tp. Hồ Chí Minh</v>
          </cell>
          <cell r="H2883" t="str">
            <v>18C1-CNÔ15</v>
          </cell>
          <cell r="I2883" t="str">
            <v>Cao đẳng</v>
          </cell>
          <cell r="J2883">
            <v>1267529589</v>
          </cell>
        </row>
        <row r="2884">
          <cell r="A2884">
            <v>18002345</v>
          </cell>
          <cell r="B2884" t="str">
            <v>Nguyễn Đình Bá</v>
          </cell>
          <cell r="C2884" t="str">
            <v>Phong</v>
          </cell>
          <cell r="D2884" t="str">
            <v>Nguyễn Đình Bá Phong</v>
          </cell>
          <cell r="E2884" t="str">
            <v>Nam</v>
          </cell>
          <cell r="F2884" t="str">
            <v>16/02/2000</v>
          </cell>
          <cell r="G2884" t="str">
            <v>Tp. Hồ Chí Minh</v>
          </cell>
          <cell r="H2884" t="str">
            <v>18C1-TKĐ1</v>
          </cell>
          <cell r="I2884" t="str">
            <v>Cao đẳng</v>
          </cell>
          <cell r="J2884">
            <v>981823025</v>
          </cell>
        </row>
        <row r="2885">
          <cell r="A2885">
            <v>18002304</v>
          </cell>
          <cell r="B2885" t="str">
            <v>Nguyễn Đỗ Anh</v>
          </cell>
          <cell r="C2885" t="str">
            <v>Phong</v>
          </cell>
          <cell r="D2885" t="str">
            <v>Nguyễn Đỗ Anh Phong</v>
          </cell>
          <cell r="E2885" t="str">
            <v>Nam</v>
          </cell>
          <cell r="F2885" t="str">
            <v>05/01/2000</v>
          </cell>
          <cell r="G2885" t="str">
            <v>Bình Thuận</v>
          </cell>
          <cell r="H2885" t="str">
            <v>18C1-BCN1</v>
          </cell>
          <cell r="I2885" t="str">
            <v>Cao đẳng</v>
          </cell>
          <cell r="J2885">
            <v>944989453</v>
          </cell>
        </row>
        <row r="2886">
          <cell r="A2886">
            <v>18004162</v>
          </cell>
          <cell r="B2886" t="str">
            <v>Nguyễn Đức</v>
          </cell>
          <cell r="C2886" t="str">
            <v>Phong</v>
          </cell>
          <cell r="D2886" t="str">
            <v>Nguyễn Đức Phong</v>
          </cell>
          <cell r="E2886" t="str">
            <v>Nam</v>
          </cell>
          <cell r="F2886" t="str">
            <v>25/09/2000</v>
          </cell>
          <cell r="G2886" t="str">
            <v>Phú Yên</v>
          </cell>
          <cell r="H2886" t="str">
            <v>18C1-CCK7</v>
          </cell>
          <cell r="I2886" t="str">
            <v>Cao đẳng</v>
          </cell>
          <cell r="J2886">
            <v>869095601</v>
          </cell>
        </row>
        <row r="2887">
          <cell r="A2887">
            <v>18001271</v>
          </cell>
          <cell r="B2887" t="str">
            <v>Nguyễn Duy</v>
          </cell>
          <cell r="C2887" t="str">
            <v>Phong</v>
          </cell>
          <cell r="D2887" t="str">
            <v>Nguyễn Duy Phong</v>
          </cell>
          <cell r="E2887" t="str">
            <v>Nam</v>
          </cell>
          <cell r="F2887" t="str">
            <v>22/04/2000</v>
          </cell>
          <cell r="G2887" t="str">
            <v>Bình Định</v>
          </cell>
          <cell r="H2887" t="str">
            <v>18C1-CNÔ2</v>
          </cell>
          <cell r="I2887" t="str">
            <v>Cao đẳng</v>
          </cell>
          <cell r="J2887">
            <v>1637861074</v>
          </cell>
        </row>
        <row r="2888">
          <cell r="A2888">
            <v>18001000</v>
          </cell>
          <cell r="B2888" t="str">
            <v>Nguyễn Hoài</v>
          </cell>
          <cell r="C2888" t="str">
            <v>Phong</v>
          </cell>
          <cell r="D2888" t="str">
            <v>Nguyễn Hoài Phong</v>
          </cell>
          <cell r="E2888" t="str">
            <v>Nam</v>
          </cell>
          <cell r="F2888" t="str">
            <v>20/04/1999</v>
          </cell>
          <cell r="G2888" t="str">
            <v>Đồng Nai</v>
          </cell>
          <cell r="H2888" t="str">
            <v>18C1-CNÔ1</v>
          </cell>
          <cell r="I2888" t="str">
            <v>Cao đẳng</v>
          </cell>
          <cell r="J2888">
            <v>972991756</v>
          </cell>
        </row>
        <row r="2889">
          <cell r="A2889">
            <v>18001951</v>
          </cell>
          <cell r="B2889" t="str">
            <v>Nguyễn Hoài</v>
          </cell>
          <cell r="C2889" t="str">
            <v>Phong</v>
          </cell>
          <cell r="D2889" t="str">
            <v>Nguyễn Hoài Phong</v>
          </cell>
          <cell r="E2889" t="str">
            <v>Nam</v>
          </cell>
          <cell r="F2889" t="str">
            <v>17/05/2000</v>
          </cell>
          <cell r="G2889" t="str">
            <v>Tây Ninh</v>
          </cell>
          <cell r="H2889" t="str">
            <v>18C1-ĐCN1</v>
          </cell>
          <cell r="I2889" t="str">
            <v>Cao đẳng</v>
          </cell>
          <cell r="J2889">
            <v>938512654</v>
          </cell>
        </row>
        <row r="2890">
          <cell r="A2890">
            <v>18005758</v>
          </cell>
          <cell r="B2890" t="str">
            <v>Nguyễn Hoài</v>
          </cell>
          <cell r="C2890" t="str">
            <v>Phong</v>
          </cell>
          <cell r="D2890" t="str">
            <v>Nguyễn Hoài Phong</v>
          </cell>
          <cell r="E2890" t="str">
            <v>Nam</v>
          </cell>
          <cell r="F2890" t="str">
            <v>01/01/1982</v>
          </cell>
          <cell r="G2890" t="str">
            <v>Long An</v>
          </cell>
          <cell r="H2890" t="str">
            <v>18C2-CCK1</v>
          </cell>
          <cell r="I2890" t="str">
            <v>Cao đẳng</v>
          </cell>
          <cell r="J2890">
            <v>965692030</v>
          </cell>
        </row>
        <row r="2891">
          <cell r="A2891">
            <v>18000459</v>
          </cell>
          <cell r="B2891" t="str">
            <v>Nguyễn Huỳnh Tuấn</v>
          </cell>
          <cell r="C2891" t="str">
            <v>Phong</v>
          </cell>
          <cell r="D2891" t="str">
            <v>Nguyễn Huỳnh Tuấn Phong</v>
          </cell>
          <cell r="E2891" t="str">
            <v>Nam</v>
          </cell>
          <cell r="F2891" t="str">
            <v>15/01/2002</v>
          </cell>
          <cell r="G2891" t="str">
            <v>Tp. Hồ Chí Minh</v>
          </cell>
          <cell r="H2891" t="str">
            <v>18T4-CNÔ2</v>
          </cell>
          <cell r="I2891" t="str">
            <v>Trung cấp</v>
          </cell>
          <cell r="J2891">
            <v>978489348</v>
          </cell>
        </row>
        <row r="2892">
          <cell r="A2892">
            <v>18004880</v>
          </cell>
          <cell r="B2892" t="str">
            <v>Nguyễn Kim</v>
          </cell>
          <cell r="C2892" t="str">
            <v>Phong</v>
          </cell>
          <cell r="D2892" t="str">
            <v>Nguyễn Kim Phong</v>
          </cell>
          <cell r="E2892" t="str">
            <v>Nam</v>
          </cell>
          <cell r="F2892" t="str">
            <v>22/02/2000</v>
          </cell>
          <cell r="G2892" t="str">
            <v>Bình Thuận</v>
          </cell>
          <cell r="H2892" t="str">
            <v>18C1-CCK5</v>
          </cell>
          <cell r="I2892" t="str">
            <v>Cao đẳng</v>
          </cell>
          <cell r="J2892">
            <v>1685041037</v>
          </cell>
        </row>
        <row r="2893">
          <cell r="A2893">
            <v>18001900</v>
          </cell>
          <cell r="B2893" t="str">
            <v>Nguyễn Nam</v>
          </cell>
          <cell r="C2893" t="str">
            <v>Phong</v>
          </cell>
          <cell r="D2893" t="str">
            <v>Nguyễn Nam Phong</v>
          </cell>
          <cell r="E2893" t="str">
            <v>Nam</v>
          </cell>
          <cell r="F2893" t="str">
            <v>23/08/2000</v>
          </cell>
          <cell r="G2893" t="str">
            <v>Long An</v>
          </cell>
          <cell r="H2893" t="str">
            <v>18C1-CCK1</v>
          </cell>
          <cell r="I2893" t="str">
            <v>Cao đẳng</v>
          </cell>
          <cell r="J2893">
            <v>925827914</v>
          </cell>
        </row>
        <row r="2894">
          <cell r="A2894">
            <v>18000408</v>
          </cell>
          <cell r="B2894" t="str">
            <v>Nguyễn Thanh</v>
          </cell>
          <cell r="C2894" t="str">
            <v>Phong</v>
          </cell>
          <cell r="D2894" t="str">
            <v>Nguyễn Thanh Phong</v>
          </cell>
          <cell r="E2894" t="str">
            <v>Nam</v>
          </cell>
          <cell r="F2894" t="str">
            <v>08/10/2003</v>
          </cell>
          <cell r="G2894" t="str">
            <v>Tp. Hồ Chí Minh</v>
          </cell>
          <cell r="H2894" t="str">
            <v>18T4-CNÔ2</v>
          </cell>
          <cell r="I2894" t="str">
            <v>Trung cấp</v>
          </cell>
          <cell r="J2894">
            <v>898753230</v>
          </cell>
        </row>
        <row r="2895">
          <cell r="A2895">
            <v>18001442</v>
          </cell>
          <cell r="B2895" t="str">
            <v>Nguyễn Thanh</v>
          </cell>
          <cell r="C2895" t="str">
            <v>Phong</v>
          </cell>
          <cell r="D2895" t="str">
            <v>Nguyễn Thanh Phong</v>
          </cell>
          <cell r="E2895" t="str">
            <v>Nam</v>
          </cell>
          <cell r="F2895" t="str">
            <v>07/12/2000</v>
          </cell>
          <cell r="G2895" t="str">
            <v>Tp. Hồ Chí Minh</v>
          </cell>
          <cell r="H2895" t="str">
            <v>18C1-CNÔ2</v>
          </cell>
          <cell r="I2895" t="str">
            <v>Cao đẳng</v>
          </cell>
          <cell r="J2895">
            <v>1886016220</v>
          </cell>
        </row>
        <row r="2896">
          <cell r="A2896">
            <v>18002046</v>
          </cell>
          <cell r="B2896" t="str">
            <v>Nguyễn Thanh</v>
          </cell>
          <cell r="C2896" t="str">
            <v>Phong</v>
          </cell>
          <cell r="D2896" t="str">
            <v>Nguyễn Thanh Phong</v>
          </cell>
          <cell r="E2896" t="str">
            <v>Nam</v>
          </cell>
          <cell r="F2896" t="str">
            <v>17/11/2000</v>
          </cell>
          <cell r="G2896" t="str">
            <v>Long An</v>
          </cell>
          <cell r="H2896" t="str">
            <v>18C1-CNÔ7</v>
          </cell>
          <cell r="I2896" t="str">
            <v>Cao đẳng</v>
          </cell>
          <cell r="J2896">
            <v>961905361</v>
          </cell>
        </row>
        <row r="2897">
          <cell r="A2897">
            <v>18003303</v>
          </cell>
          <cell r="B2897" t="str">
            <v>Nguyễn Thanh</v>
          </cell>
          <cell r="C2897" t="str">
            <v>Phong</v>
          </cell>
          <cell r="D2897" t="str">
            <v>Nguyễn Thanh Phong</v>
          </cell>
          <cell r="E2897" t="str">
            <v>Nam</v>
          </cell>
          <cell r="F2897" t="str">
            <v>19/09/2002</v>
          </cell>
          <cell r="G2897" t="str">
            <v>Kiên Giang</v>
          </cell>
          <cell r="H2897" t="str">
            <v>18T4-TKĐ2</v>
          </cell>
          <cell r="I2897" t="str">
            <v>Trung cấp</v>
          </cell>
          <cell r="J2897">
            <v>988322548</v>
          </cell>
        </row>
        <row r="2898">
          <cell r="A2898">
            <v>18002006</v>
          </cell>
          <cell r="B2898" t="str">
            <v>Nguyễn Thế</v>
          </cell>
          <cell r="C2898" t="str">
            <v>Phong</v>
          </cell>
          <cell r="D2898" t="str">
            <v>Nguyễn Thế Phong</v>
          </cell>
          <cell r="E2898" t="str">
            <v>Nam</v>
          </cell>
          <cell r="F2898" t="str">
            <v>05/03/2000</v>
          </cell>
          <cell r="G2898" t="str">
            <v>Đồng Nai</v>
          </cell>
          <cell r="H2898" t="str">
            <v>18C1-KTD2</v>
          </cell>
          <cell r="I2898" t="str">
            <v>Cao đẳng</v>
          </cell>
          <cell r="J2898">
            <v>1669476724</v>
          </cell>
        </row>
        <row r="2899">
          <cell r="A2899">
            <v>18002534</v>
          </cell>
          <cell r="B2899" t="str">
            <v>Nguyễn Xuân</v>
          </cell>
          <cell r="C2899" t="str">
            <v>Phong</v>
          </cell>
          <cell r="D2899" t="str">
            <v>Nguyễn Xuân Phong</v>
          </cell>
          <cell r="E2899" t="str">
            <v>Nam</v>
          </cell>
          <cell r="F2899" t="str">
            <v>28/01/2000</v>
          </cell>
          <cell r="G2899" t="str">
            <v>Tp. Hồ Chí Minh</v>
          </cell>
          <cell r="H2899" t="str">
            <v>18C1-VSL1</v>
          </cell>
          <cell r="I2899" t="str">
            <v>Cao đẳng</v>
          </cell>
          <cell r="J2899">
            <v>868595453</v>
          </cell>
        </row>
        <row r="2900">
          <cell r="A2900">
            <v>18003411</v>
          </cell>
          <cell r="B2900" t="str">
            <v>Phạm Hồng</v>
          </cell>
          <cell r="C2900" t="str">
            <v>Phong</v>
          </cell>
          <cell r="D2900" t="str">
            <v>Phạm Hồng Phong</v>
          </cell>
          <cell r="E2900" t="str">
            <v>Nam</v>
          </cell>
          <cell r="F2900" t="str">
            <v>01/05/2000</v>
          </cell>
          <cell r="G2900" t="str">
            <v>Phú Yên</v>
          </cell>
          <cell r="H2900" t="str">
            <v>18C1-CNÔ17</v>
          </cell>
          <cell r="I2900" t="str">
            <v>Cao đẳng</v>
          </cell>
          <cell r="J2900">
            <v>985630540</v>
          </cell>
        </row>
        <row r="2901">
          <cell r="A2901">
            <v>18000950</v>
          </cell>
          <cell r="B2901" t="str">
            <v>Phạm Nguyễn Thanh</v>
          </cell>
          <cell r="C2901" t="str">
            <v>Phong</v>
          </cell>
          <cell r="D2901" t="str">
            <v>Phạm Nguyễn Thanh Phong</v>
          </cell>
          <cell r="E2901" t="str">
            <v>Nam</v>
          </cell>
          <cell r="F2901" t="str">
            <v>24/10/2003</v>
          </cell>
          <cell r="G2901" t="str">
            <v>Tp. Hồ Chí Minh</v>
          </cell>
          <cell r="H2901" t="str">
            <v>18T4-CĐT1</v>
          </cell>
          <cell r="I2901" t="str">
            <v>Trung cấp</v>
          </cell>
          <cell r="J2901">
            <v>1864313637</v>
          </cell>
        </row>
        <row r="2902">
          <cell r="A2902">
            <v>18005685</v>
          </cell>
          <cell r="B2902" t="str">
            <v>Phạm Nhật</v>
          </cell>
          <cell r="C2902" t="str">
            <v>Phong</v>
          </cell>
          <cell r="D2902" t="str">
            <v>Phạm Nhật Phong</v>
          </cell>
          <cell r="E2902" t="str">
            <v>Nam</v>
          </cell>
          <cell r="F2902" t="str">
            <v>04/07/2000</v>
          </cell>
          <cell r="G2902" t="str">
            <v>Quảng Ngãi</v>
          </cell>
          <cell r="H2902" t="str">
            <v>18C2-QTM1</v>
          </cell>
          <cell r="I2902" t="str">
            <v>Cao đẳng</v>
          </cell>
          <cell r="J2902">
            <v>1677068236</v>
          </cell>
        </row>
        <row r="2903">
          <cell r="A2903">
            <v>18004981</v>
          </cell>
          <cell r="B2903" t="str">
            <v>Phạm Thanh</v>
          </cell>
          <cell r="C2903" t="str">
            <v>Phong</v>
          </cell>
          <cell r="D2903" t="str">
            <v>Phạm Thanh Phong</v>
          </cell>
          <cell r="E2903" t="str">
            <v>Nam</v>
          </cell>
          <cell r="F2903" t="str">
            <v>19/07/1997</v>
          </cell>
          <cell r="G2903" t="str">
            <v>Bình Phước</v>
          </cell>
          <cell r="H2903" t="str">
            <v>18C1-ĐĐT3</v>
          </cell>
          <cell r="I2903" t="str">
            <v>Cao đẳng</v>
          </cell>
          <cell r="J2903">
            <v>1633819956</v>
          </cell>
        </row>
        <row r="2904">
          <cell r="A2904">
            <v>18002182</v>
          </cell>
          <cell r="B2904" t="str">
            <v>Thái Quốc</v>
          </cell>
          <cell r="C2904" t="str">
            <v>Phong</v>
          </cell>
          <cell r="D2904" t="str">
            <v>Thái Quốc Phong</v>
          </cell>
          <cell r="E2904" t="str">
            <v>Nam</v>
          </cell>
          <cell r="F2904" t="str">
            <v>17/08/2000</v>
          </cell>
          <cell r="G2904" t="str">
            <v>Tp. Hồ Chí Minh</v>
          </cell>
          <cell r="H2904" t="str">
            <v>18C1-NNA1</v>
          </cell>
          <cell r="I2904" t="str">
            <v>Cao đẳng</v>
          </cell>
          <cell r="J2904">
            <v>902307157</v>
          </cell>
        </row>
        <row r="2905">
          <cell r="A2905">
            <v>18004342</v>
          </cell>
          <cell r="B2905" t="str">
            <v>Trần Huỳnh</v>
          </cell>
          <cell r="C2905" t="str">
            <v>Phong</v>
          </cell>
          <cell r="D2905" t="str">
            <v>Trần Huỳnh Phong</v>
          </cell>
          <cell r="E2905" t="str">
            <v>Nam</v>
          </cell>
          <cell r="F2905" t="str">
            <v>05/10/2000</v>
          </cell>
          <cell r="G2905" t="str">
            <v>Ninh Thuận</v>
          </cell>
          <cell r="H2905" t="str">
            <v>18C1-ĐCN4</v>
          </cell>
          <cell r="I2905" t="str">
            <v>Cao đẳng</v>
          </cell>
          <cell r="J2905">
            <v>1658717631</v>
          </cell>
        </row>
        <row r="2906">
          <cell r="A2906">
            <v>18000811</v>
          </cell>
          <cell r="B2906" t="str">
            <v>Trần Nguyễn Thanh</v>
          </cell>
          <cell r="C2906" t="str">
            <v>Phong</v>
          </cell>
          <cell r="D2906" t="str">
            <v>Trần Nguyễn Thanh Phong</v>
          </cell>
          <cell r="E2906" t="str">
            <v>Nam</v>
          </cell>
          <cell r="F2906" t="str">
            <v>22/07/2003</v>
          </cell>
          <cell r="G2906" t="str">
            <v>Tp. Hồ Chí Minh</v>
          </cell>
          <cell r="H2906" t="str">
            <v>18T4-QTM1</v>
          </cell>
          <cell r="I2906" t="str">
            <v>Trung cấp</v>
          </cell>
          <cell r="J2906">
            <v>902890957</v>
          </cell>
        </row>
        <row r="2907">
          <cell r="A2907">
            <v>18002780</v>
          </cell>
          <cell r="B2907" t="str">
            <v>Trương Hoài</v>
          </cell>
          <cell r="C2907" t="str">
            <v>Phong</v>
          </cell>
          <cell r="D2907" t="str">
            <v>Trương Hoài Phong</v>
          </cell>
          <cell r="E2907" t="str">
            <v>Nam</v>
          </cell>
          <cell r="F2907" t="str">
            <v>03/11/2000</v>
          </cell>
          <cell r="G2907" t="str">
            <v>Bến Tre</v>
          </cell>
          <cell r="H2907" t="str">
            <v>18C1-CNÔ13</v>
          </cell>
          <cell r="I2907" t="str">
            <v>Cao đẳng</v>
          </cell>
          <cell r="J2907">
            <v>1698939670</v>
          </cell>
        </row>
        <row r="2908">
          <cell r="A2908">
            <v>18001100</v>
          </cell>
          <cell r="B2908" t="str">
            <v>Trương Thế</v>
          </cell>
          <cell r="C2908" t="str">
            <v>Phong</v>
          </cell>
          <cell r="D2908" t="str">
            <v>Trương Thế Phong</v>
          </cell>
          <cell r="E2908" t="str">
            <v>Nam</v>
          </cell>
          <cell r="F2908" t="str">
            <v>20/05/2003</v>
          </cell>
          <cell r="G2908" t="str">
            <v>Tp. Hồ Chí Minh</v>
          </cell>
          <cell r="H2908" t="str">
            <v>18T4-CNÔ4</v>
          </cell>
          <cell r="I2908" t="str">
            <v>Trung cấp</v>
          </cell>
          <cell r="J2908">
            <v>1203617536</v>
          </cell>
        </row>
        <row r="2909">
          <cell r="A2909">
            <v>18004663</v>
          </cell>
          <cell r="B2909" t="str">
            <v>Võ Thanh</v>
          </cell>
          <cell r="C2909" t="str">
            <v>Phong</v>
          </cell>
          <cell r="D2909" t="str">
            <v>Võ Thanh Phong</v>
          </cell>
          <cell r="E2909" t="str">
            <v>Nam</v>
          </cell>
          <cell r="F2909" t="str">
            <v>16/02/2000</v>
          </cell>
          <cell r="G2909" t="str">
            <v>Bình Định</v>
          </cell>
          <cell r="H2909" t="str">
            <v>18C1-KXD1</v>
          </cell>
          <cell r="I2909" t="str">
            <v>Cao đẳng</v>
          </cell>
          <cell r="J2909">
            <v>1212217627</v>
          </cell>
        </row>
        <row r="2910">
          <cell r="A2910">
            <v>18002289</v>
          </cell>
          <cell r="B2910" t="str">
            <v>Võ Trần Thanh</v>
          </cell>
          <cell r="C2910" t="str">
            <v>Phong</v>
          </cell>
          <cell r="D2910" t="str">
            <v>Võ Trần Thanh Phong</v>
          </cell>
          <cell r="E2910" t="str">
            <v>Nam</v>
          </cell>
          <cell r="F2910" t="str">
            <v>12/03/2000</v>
          </cell>
          <cell r="G2910" t="str">
            <v>Long An</v>
          </cell>
          <cell r="H2910" t="str">
            <v>18C1-CĐT1</v>
          </cell>
          <cell r="I2910" t="str">
            <v>Cao đẳng</v>
          </cell>
          <cell r="J2910">
            <v>949418780</v>
          </cell>
        </row>
        <row r="2911">
          <cell r="A2911">
            <v>18000192</v>
          </cell>
          <cell r="B2911" t="str">
            <v>Vương Thiệu</v>
          </cell>
          <cell r="C2911" t="str">
            <v>Phong</v>
          </cell>
          <cell r="D2911" t="str">
            <v>Vương Thiệu Phong</v>
          </cell>
          <cell r="E2911" t="str">
            <v>Nam</v>
          </cell>
          <cell r="F2911" t="str">
            <v>04/06/2003</v>
          </cell>
          <cell r="G2911" t="str">
            <v>Tp. Hồ Chí Minh</v>
          </cell>
          <cell r="H2911" t="str">
            <v>18T4-THU1</v>
          </cell>
          <cell r="I2911" t="str">
            <v>Trung cấp</v>
          </cell>
          <cell r="J2911">
            <v>903353218</v>
          </cell>
        </row>
        <row r="2912">
          <cell r="A2912">
            <v>18003681</v>
          </cell>
          <cell r="B2912" t="str">
            <v>Nguyễn Trung</v>
          </cell>
          <cell r="C2912" t="str">
            <v>Phòng</v>
          </cell>
          <cell r="D2912" t="str">
            <v>Nguyễn Trung Phòng</v>
          </cell>
          <cell r="E2912" t="str">
            <v>Nam</v>
          </cell>
          <cell r="F2912" t="str">
            <v>06/11/1998</v>
          </cell>
          <cell r="G2912" t="str">
            <v>Đăk Nông</v>
          </cell>
          <cell r="H2912" t="str">
            <v>18C1-CCK5</v>
          </cell>
          <cell r="I2912" t="str">
            <v>Cao đẳng</v>
          </cell>
          <cell r="J2912">
            <v>935820399</v>
          </cell>
        </row>
        <row r="2913">
          <cell r="A2913">
            <v>18000080</v>
          </cell>
          <cell r="B2913" t="str">
            <v>Cao Đình</v>
          </cell>
          <cell r="C2913" t="str">
            <v>Phú</v>
          </cell>
          <cell r="D2913" t="str">
            <v>Cao Đình Phú</v>
          </cell>
          <cell r="E2913" t="str">
            <v>Nam</v>
          </cell>
          <cell r="F2913" t="str">
            <v>25/10/1991</v>
          </cell>
          <cell r="G2913" t="str">
            <v>Tp. Hồ Chí Minh</v>
          </cell>
          <cell r="H2913" t="str">
            <v>18C1-CNÔ15</v>
          </cell>
          <cell r="I2913" t="str">
            <v>Cao đẳng</v>
          </cell>
          <cell r="J2913">
            <v>937984131</v>
          </cell>
        </row>
        <row r="2914">
          <cell r="A2914">
            <v>18004275</v>
          </cell>
          <cell r="B2914" t="str">
            <v>Châu Hồ Thiên</v>
          </cell>
          <cell r="C2914" t="str">
            <v>Phú</v>
          </cell>
          <cell r="D2914" t="str">
            <v>Châu Hồ Thiên Phú</v>
          </cell>
          <cell r="E2914" t="str">
            <v>Nam</v>
          </cell>
          <cell r="F2914" t="str">
            <v>24/04/2000</v>
          </cell>
          <cell r="G2914" t="str">
            <v>Bình Thuận</v>
          </cell>
          <cell r="H2914" t="str">
            <v>18C1-CMT1</v>
          </cell>
          <cell r="I2914" t="str">
            <v>Cao đẳng</v>
          </cell>
          <cell r="J2914">
            <v>886413213</v>
          </cell>
        </row>
        <row r="2915">
          <cell r="A2915">
            <v>18004010</v>
          </cell>
          <cell r="B2915" t="str">
            <v>Châu Ngọc</v>
          </cell>
          <cell r="C2915" t="str">
            <v>Phú</v>
          </cell>
          <cell r="D2915" t="str">
            <v>Châu Ngọc Phú</v>
          </cell>
          <cell r="E2915" t="str">
            <v>Nam</v>
          </cell>
          <cell r="F2915" t="str">
            <v>14/02/2000</v>
          </cell>
          <cell r="G2915" t="str">
            <v>Tp. Hồ Chí Minh</v>
          </cell>
          <cell r="H2915" t="str">
            <v>18C1-CKL1</v>
          </cell>
          <cell r="I2915" t="str">
            <v>Cao đẳng</v>
          </cell>
          <cell r="J2915">
            <v>931537368</v>
          </cell>
        </row>
        <row r="2916">
          <cell r="A2916">
            <v>18005711</v>
          </cell>
          <cell r="B2916" t="str">
            <v>Hoàng</v>
          </cell>
          <cell r="C2916" t="str">
            <v>Phú</v>
          </cell>
          <cell r="D2916" t="str">
            <v>Hoàng Phú</v>
          </cell>
          <cell r="E2916" t="str">
            <v>Nam</v>
          </cell>
          <cell r="F2916" t="str">
            <v>21/10/1999</v>
          </cell>
          <cell r="G2916" t="str">
            <v>Tp. Hồ Chí Minh</v>
          </cell>
          <cell r="H2916" t="str">
            <v>18T4-TKĐ1</v>
          </cell>
          <cell r="I2916" t="str">
            <v>Trung cấp</v>
          </cell>
          <cell r="J2916">
            <v>938691257</v>
          </cell>
        </row>
        <row r="2917">
          <cell r="A2917">
            <v>18004438</v>
          </cell>
          <cell r="B2917" t="str">
            <v>Huỳnh Quang</v>
          </cell>
          <cell r="C2917" t="str">
            <v>Phú</v>
          </cell>
          <cell r="D2917" t="str">
            <v>Huỳnh Quang Phú</v>
          </cell>
          <cell r="E2917" t="str">
            <v>Nam</v>
          </cell>
          <cell r="F2917" t="str">
            <v>06/01/2000</v>
          </cell>
          <cell r="G2917" t="str">
            <v>Quảng Ngãi</v>
          </cell>
          <cell r="H2917" t="str">
            <v>18C1-VSL3</v>
          </cell>
          <cell r="I2917" t="str">
            <v>Cao đẳng</v>
          </cell>
          <cell r="J2917">
            <v>1699459916</v>
          </cell>
        </row>
        <row r="2918">
          <cell r="A2918">
            <v>18001570</v>
          </cell>
          <cell r="B2918" t="str">
            <v>Huỳnh Thanh</v>
          </cell>
          <cell r="C2918" t="str">
            <v>Phú</v>
          </cell>
          <cell r="D2918" t="str">
            <v>Huỳnh Thanh Phú</v>
          </cell>
          <cell r="E2918" t="str">
            <v>Nam</v>
          </cell>
          <cell r="F2918" t="str">
            <v>17/09/2000</v>
          </cell>
          <cell r="G2918" t="str">
            <v>Kiên Giang</v>
          </cell>
          <cell r="H2918" t="str">
            <v>18C1-CNÔ4</v>
          </cell>
          <cell r="I2918" t="str">
            <v>Cao đẳng</v>
          </cell>
          <cell r="J2918">
            <v>819418717</v>
          </cell>
        </row>
        <row r="2919">
          <cell r="A2919">
            <v>18002801</v>
          </cell>
          <cell r="B2919" t="str">
            <v>Lê Hoàng</v>
          </cell>
          <cell r="C2919" t="str">
            <v>Phú</v>
          </cell>
          <cell r="D2919" t="str">
            <v>Lê Hoàng Phú</v>
          </cell>
          <cell r="E2919" t="str">
            <v>Nam</v>
          </cell>
          <cell r="F2919" t="str">
            <v>14/09/2000</v>
          </cell>
          <cell r="G2919" t="str">
            <v>Tp. Hồ Chí Minh</v>
          </cell>
          <cell r="H2919" t="str">
            <v>18C1-CNÔ13</v>
          </cell>
          <cell r="I2919" t="str">
            <v>Cao đẳng</v>
          </cell>
          <cell r="J2919">
            <v>1628256639</v>
          </cell>
        </row>
        <row r="2920">
          <cell r="A2920">
            <v>18005806</v>
          </cell>
          <cell r="B2920" t="str">
            <v>Lê Thành</v>
          </cell>
          <cell r="C2920" t="str">
            <v>Phú</v>
          </cell>
          <cell r="D2920" t="str">
            <v>Lê Thành Phú</v>
          </cell>
          <cell r="E2920" t="str">
            <v>Nam</v>
          </cell>
          <cell r="F2920" t="str">
            <v>25/11/1989</v>
          </cell>
          <cell r="G2920" t="str">
            <v>Long An</v>
          </cell>
          <cell r="H2920" t="str">
            <v>18C2-CCK1</v>
          </cell>
          <cell r="I2920" t="str">
            <v>Cao đẳng</v>
          </cell>
          <cell r="J2920">
            <v>818897849</v>
          </cell>
        </row>
        <row r="2921">
          <cell r="A2921">
            <v>18003542</v>
          </cell>
          <cell r="B2921" t="str">
            <v>Lê Trần Ngọc</v>
          </cell>
          <cell r="C2921" t="str">
            <v>Phú</v>
          </cell>
          <cell r="D2921" t="str">
            <v>Lê Trần Ngọc Phú</v>
          </cell>
          <cell r="E2921" t="str">
            <v>Nam</v>
          </cell>
          <cell r="F2921" t="str">
            <v>20/08/2000</v>
          </cell>
          <cell r="G2921" t="str">
            <v>Đồng Nai</v>
          </cell>
          <cell r="H2921" t="str">
            <v>18C1-CCK5</v>
          </cell>
          <cell r="I2921" t="str">
            <v>Cao đẳng</v>
          </cell>
          <cell r="J2921">
            <v>1675508779</v>
          </cell>
        </row>
        <row r="2922">
          <cell r="A2922">
            <v>18003150</v>
          </cell>
          <cell r="B2922" t="str">
            <v>Mai Tỷ</v>
          </cell>
          <cell r="C2922" t="str">
            <v>Phú</v>
          </cell>
          <cell r="D2922" t="str">
            <v>Mai Tỷ Phú</v>
          </cell>
          <cell r="E2922" t="str">
            <v>Nam</v>
          </cell>
          <cell r="F2922" t="str">
            <v>29/08/2000</v>
          </cell>
          <cell r="G2922" t="str">
            <v>An Giang</v>
          </cell>
          <cell r="H2922" t="str">
            <v>18C1-CNÔ12</v>
          </cell>
          <cell r="I2922" t="str">
            <v>Cao đẳng</v>
          </cell>
          <cell r="J2922">
            <v>918168146</v>
          </cell>
        </row>
        <row r="2923">
          <cell r="A2923">
            <v>18001237</v>
          </cell>
          <cell r="B2923" t="str">
            <v>Nguyễn Anh Thiên</v>
          </cell>
          <cell r="C2923" t="str">
            <v>Phú</v>
          </cell>
          <cell r="D2923" t="str">
            <v>Nguyễn Anh Thiên Phú</v>
          </cell>
          <cell r="E2923" t="str">
            <v>Nam</v>
          </cell>
          <cell r="F2923" t="str">
            <v>16/09/2003</v>
          </cell>
          <cell r="G2923" t="str">
            <v>Tp. Hồ Chí Minh</v>
          </cell>
          <cell r="H2923" t="str">
            <v>18T4-CCK1</v>
          </cell>
          <cell r="I2923" t="str">
            <v>Trung cấp</v>
          </cell>
          <cell r="J2923">
            <v>769938493</v>
          </cell>
        </row>
        <row r="2924">
          <cell r="A2924">
            <v>18000897</v>
          </cell>
          <cell r="B2924" t="str">
            <v>Nguyễn Bình Ngọc</v>
          </cell>
          <cell r="C2924" t="str">
            <v>Phú</v>
          </cell>
          <cell r="D2924" t="str">
            <v>Nguyễn Bình Ngọc Phú</v>
          </cell>
          <cell r="E2924" t="str">
            <v>Nam</v>
          </cell>
          <cell r="F2924" t="str">
            <v>16/08/2003</v>
          </cell>
          <cell r="G2924" t="str">
            <v>Tp. Hồ Chí Minh</v>
          </cell>
          <cell r="H2924" t="str">
            <v>18T4-ĐĐT1</v>
          </cell>
          <cell r="I2924" t="str">
            <v>Trung cấp</v>
          </cell>
          <cell r="J2924">
            <v>789439740</v>
          </cell>
        </row>
        <row r="2925">
          <cell r="A2925">
            <v>18004678</v>
          </cell>
          <cell r="B2925" t="str">
            <v>Nguyễn Minh</v>
          </cell>
          <cell r="C2925" t="str">
            <v>Phú</v>
          </cell>
          <cell r="D2925" t="str">
            <v>Nguyễn Minh Phú</v>
          </cell>
          <cell r="E2925" t="str">
            <v>Nam</v>
          </cell>
          <cell r="F2925" t="str">
            <v>07/11/2000</v>
          </cell>
          <cell r="G2925" t="str">
            <v>Sóc Trăng</v>
          </cell>
          <cell r="H2925" t="str">
            <v>18C1-CCK3</v>
          </cell>
          <cell r="I2925" t="str">
            <v>Cao đẳng</v>
          </cell>
          <cell r="J2925">
            <v>902938745</v>
          </cell>
        </row>
        <row r="2926">
          <cell r="A2926">
            <v>18003423</v>
          </cell>
          <cell r="B2926" t="str">
            <v>Nguyễn Thanh</v>
          </cell>
          <cell r="C2926" t="str">
            <v>Phú</v>
          </cell>
          <cell r="D2926" t="str">
            <v>Nguyễn Thanh Phú</v>
          </cell>
          <cell r="E2926" t="str">
            <v>Nam</v>
          </cell>
          <cell r="F2926" t="str">
            <v>22/08/2003</v>
          </cell>
          <cell r="G2926" t="str">
            <v>Tp. Hồ Chí Minh</v>
          </cell>
          <cell r="H2926" t="str">
            <v>18T4-CCK1</v>
          </cell>
          <cell r="I2926" t="str">
            <v>Trung cấp</v>
          </cell>
          <cell r="J2926">
            <v>1672054409</v>
          </cell>
        </row>
        <row r="2927">
          <cell r="A2927">
            <v>18000047</v>
          </cell>
          <cell r="B2927" t="str">
            <v>Nguyễn Thiên</v>
          </cell>
          <cell r="C2927" t="str">
            <v>Phú</v>
          </cell>
          <cell r="D2927" t="str">
            <v>Nguyễn Thiên Phú</v>
          </cell>
          <cell r="E2927" t="str">
            <v>Nam</v>
          </cell>
          <cell r="F2927" t="str">
            <v>17/10/2000</v>
          </cell>
          <cell r="G2927" t="str">
            <v>Long An</v>
          </cell>
          <cell r="H2927" t="str">
            <v>18T4-NNA1</v>
          </cell>
          <cell r="I2927" t="str">
            <v>Trung cấp</v>
          </cell>
          <cell r="J2927">
            <v>944099837</v>
          </cell>
        </row>
        <row r="2928">
          <cell r="A2928">
            <v>18003832</v>
          </cell>
          <cell r="B2928" t="str">
            <v>Nguyễn Trọng</v>
          </cell>
          <cell r="C2928" t="str">
            <v>Phú</v>
          </cell>
          <cell r="D2928" t="str">
            <v>Nguyễn Trọng Phú</v>
          </cell>
          <cell r="E2928" t="str">
            <v>Nam</v>
          </cell>
          <cell r="F2928" t="str">
            <v>15/09/2000</v>
          </cell>
          <cell r="G2928" t="str">
            <v>Bến Tre</v>
          </cell>
          <cell r="H2928" t="str">
            <v>18C1-CKL1</v>
          </cell>
          <cell r="I2928" t="str">
            <v>Cao đẳng</v>
          </cell>
          <cell r="J2928">
            <v>1627456810</v>
          </cell>
        </row>
        <row r="2929">
          <cell r="A2929">
            <v>18001912</v>
          </cell>
          <cell r="B2929" t="str">
            <v>Nguyễn Võ Gia</v>
          </cell>
          <cell r="C2929" t="str">
            <v>Phú</v>
          </cell>
          <cell r="D2929" t="str">
            <v>Nguyễn Võ Gia Phú</v>
          </cell>
          <cell r="E2929" t="str">
            <v>Nam</v>
          </cell>
          <cell r="F2929" t="str">
            <v>29/05/2000</v>
          </cell>
          <cell r="G2929" t="str">
            <v>Tp. Hồ Chí Minh</v>
          </cell>
          <cell r="H2929" t="str">
            <v>18C1-CNL1</v>
          </cell>
          <cell r="I2929" t="str">
            <v>Cao đẳng</v>
          </cell>
          <cell r="J2929">
            <v>937977175</v>
          </cell>
        </row>
        <row r="2930">
          <cell r="A2930">
            <v>18000847</v>
          </cell>
          <cell r="B2930" t="str">
            <v>Phạm Quang</v>
          </cell>
          <cell r="C2930" t="str">
            <v>Phú</v>
          </cell>
          <cell r="D2930" t="str">
            <v>Phạm Quang Phú</v>
          </cell>
          <cell r="E2930" t="str">
            <v>Nam</v>
          </cell>
          <cell r="F2930" t="str">
            <v>09/11/2003</v>
          </cell>
          <cell r="G2930" t="str">
            <v>Kiên Giang</v>
          </cell>
          <cell r="H2930" t="str">
            <v>18T4-ĐCN1</v>
          </cell>
          <cell r="I2930" t="str">
            <v>Trung cấp</v>
          </cell>
          <cell r="J2930">
            <v>986559065</v>
          </cell>
        </row>
        <row r="2931">
          <cell r="A2931">
            <v>18001346</v>
          </cell>
          <cell r="B2931" t="str">
            <v>Phan Lê Phong</v>
          </cell>
          <cell r="C2931" t="str">
            <v>Phú</v>
          </cell>
          <cell r="D2931" t="str">
            <v>Phan Lê Phong Phú</v>
          </cell>
          <cell r="E2931" t="str">
            <v>Nam</v>
          </cell>
          <cell r="F2931" t="str">
            <v>26/01/2003</v>
          </cell>
          <cell r="G2931" t="str">
            <v>Tp. Hồ Chí Minh</v>
          </cell>
          <cell r="H2931" t="str">
            <v>18T4-VSL2</v>
          </cell>
          <cell r="I2931" t="str">
            <v>Trung cấp</v>
          </cell>
          <cell r="J2931">
            <v>1672018873</v>
          </cell>
        </row>
        <row r="2932">
          <cell r="A2932">
            <v>18005803</v>
          </cell>
          <cell r="B2932" t="str">
            <v>Phan Xuân</v>
          </cell>
          <cell r="C2932" t="str">
            <v>Phú</v>
          </cell>
          <cell r="D2932" t="str">
            <v>Phan Xuân Phú</v>
          </cell>
          <cell r="E2932" t="str">
            <v>Nam</v>
          </cell>
          <cell r="F2932" t="str">
            <v>04/07/1995</v>
          </cell>
          <cell r="G2932" t="str">
            <v>Hà Tĩnh</v>
          </cell>
          <cell r="H2932" t="str">
            <v>18C2-CCK1</v>
          </cell>
          <cell r="I2932" t="str">
            <v>Cao đẳng</v>
          </cell>
          <cell r="J2932">
            <v>338787917</v>
          </cell>
        </row>
        <row r="2933">
          <cell r="A2933">
            <v>18002011</v>
          </cell>
          <cell r="B2933" t="str">
            <v>Trần Anh</v>
          </cell>
          <cell r="C2933" t="str">
            <v>Phú</v>
          </cell>
          <cell r="D2933" t="str">
            <v>Trần Anh Phú</v>
          </cell>
          <cell r="E2933" t="str">
            <v>Nam</v>
          </cell>
          <cell r="F2933" t="str">
            <v>06/08/1998</v>
          </cell>
          <cell r="G2933" t="str">
            <v>Tây Ninh</v>
          </cell>
          <cell r="H2933" t="str">
            <v>18C1-CNÔ7</v>
          </cell>
          <cell r="I2933" t="str">
            <v>Cao đẳng</v>
          </cell>
          <cell r="J2933">
            <v>919086495</v>
          </cell>
        </row>
        <row r="2934">
          <cell r="A2934">
            <v>18001125</v>
          </cell>
          <cell r="B2934" t="str">
            <v>Trần Đức</v>
          </cell>
          <cell r="C2934" t="str">
            <v>Phú</v>
          </cell>
          <cell r="D2934" t="str">
            <v>Trần Đức Phú</v>
          </cell>
          <cell r="E2934" t="str">
            <v>Nam</v>
          </cell>
          <cell r="F2934" t="str">
            <v>06/09/2003</v>
          </cell>
          <cell r="G2934" t="str">
            <v>Tp. Hồ Chí Minh</v>
          </cell>
          <cell r="H2934" t="str">
            <v>18T4-VSL2</v>
          </cell>
          <cell r="I2934" t="str">
            <v>Trung cấp</v>
          </cell>
          <cell r="J2934">
            <v>703203938</v>
          </cell>
        </row>
        <row r="2935">
          <cell r="A2935">
            <v>18002768</v>
          </cell>
          <cell r="B2935" t="str">
            <v>Trần Ngọc</v>
          </cell>
          <cell r="C2935" t="str">
            <v>Phú</v>
          </cell>
          <cell r="D2935" t="str">
            <v>Trần Ngọc Phú</v>
          </cell>
          <cell r="E2935" t="str">
            <v>Nam</v>
          </cell>
          <cell r="F2935" t="str">
            <v>15/10/2003</v>
          </cell>
          <cell r="G2935" t="str">
            <v>Tp. Hồ Chí Minh</v>
          </cell>
          <cell r="H2935" t="str">
            <v>18T4-VSL2</v>
          </cell>
          <cell r="I2935" t="str">
            <v>Trung cấp</v>
          </cell>
          <cell r="J2935">
            <v>1666158912</v>
          </cell>
        </row>
        <row r="2936">
          <cell r="A2936">
            <v>18005453</v>
          </cell>
          <cell r="B2936" t="str">
            <v>Trần Ngọc</v>
          </cell>
          <cell r="C2936" t="str">
            <v>Phú</v>
          </cell>
          <cell r="D2936" t="str">
            <v>Trần Ngọc Phú</v>
          </cell>
          <cell r="E2936" t="str">
            <v>Nam</v>
          </cell>
          <cell r="F2936" t="str">
            <v>22/06/2003</v>
          </cell>
          <cell r="G2936" t="str">
            <v>Tp. Hồ Chí Minh</v>
          </cell>
          <cell r="H2936" t="str">
            <v>18T4-ANM1</v>
          </cell>
          <cell r="I2936" t="str">
            <v>Trung cấp</v>
          </cell>
          <cell r="J2936">
            <v>1223086076</v>
          </cell>
        </row>
        <row r="2937">
          <cell r="A2937">
            <v>18002749</v>
          </cell>
          <cell r="B2937" t="str">
            <v>Trần Thiên</v>
          </cell>
          <cell r="C2937" t="str">
            <v>Phú</v>
          </cell>
          <cell r="D2937" t="str">
            <v>Trần Thiên Phú</v>
          </cell>
          <cell r="E2937" t="str">
            <v>Nam</v>
          </cell>
          <cell r="F2937" t="str">
            <v>05/01/2000</v>
          </cell>
          <cell r="G2937" t="str">
            <v>Lâm Đồng</v>
          </cell>
          <cell r="H2937" t="str">
            <v>18C1-CNÔ13</v>
          </cell>
          <cell r="I2937" t="str">
            <v>Cao đẳng</v>
          </cell>
          <cell r="J2937">
            <v>1283307978</v>
          </cell>
        </row>
        <row r="2938">
          <cell r="A2938">
            <v>18000939</v>
          </cell>
          <cell r="B2938" t="str">
            <v>Trần Vĩnh</v>
          </cell>
          <cell r="C2938" t="str">
            <v>Phú</v>
          </cell>
          <cell r="D2938" t="str">
            <v>Trần Vĩnh Phú</v>
          </cell>
          <cell r="E2938" t="str">
            <v>Nam</v>
          </cell>
          <cell r="F2938" t="str">
            <v>26/10/2003</v>
          </cell>
          <cell r="G2938" t="str">
            <v>Tp. Hồ Chí Minh</v>
          </cell>
          <cell r="H2938" t="str">
            <v>18T4-CĐT1</v>
          </cell>
          <cell r="I2938" t="str">
            <v>Trung cấp</v>
          </cell>
          <cell r="J2938">
            <v>1262478052</v>
          </cell>
        </row>
        <row r="2939">
          <cell r="A2939">
            <v>18001118</v>
          </cell>
          <cell r="B2939" t="str">
            <v>Trương Trần Thiên</v>
          </cell>
          <cell r="C2939" t="str">
            <v>Phú</v>
          </cell>
          <cell r="D2939" t="str">
            <v>Trương Trần Thiên Phú</v>
          </cell>
          <cell r="E2939" t="str">
            <v>Nam</v>
          </cell>
          <cell r="F2939" t="str">
            <v>23/12/2002</v>
          </cell>
          <cell r="G2939" t="str">
            <v>Tp. Hồ Chí Minh</v>
          </cell>
          <cell r="H2939" t="str">
            <v>18T4-CNÔ4</v>
          </cell>
          <cell r="I2939" t="str">
            <v>Trung cấp</v>
          </cell>
          <cell r="J2939">
            <v>1264751493</v>
          </cell>
        </row>
        <row r="2940">
          <cell r="A2940">
            <v>18002946</v>
          </cell>
          <cell r="B2940" t="str">
            <v>Võ Văn</v>
          </cell>
          <cell r="C2940" t="str">
            <v>Phú</v>
          </cell>
          <cell r="D2940" t="str">
            <v>Võ Văn Phú</v>
          </cell>
          <cell r="E2940" t="str">
            <v>Nam</v>
          </cell>
          <cell r="F2940" t="str">
            <v>22/02/2000</v>
          </cell>
          <cell r="G2940" t="str">
            <v>An Giang</v>
          </cell>
          <cell r="H2940" t="str">
            <v>18C1-QTM1</v>
          </cell>
          <cell r="I2940" t="str">
            <v>Cao đẳng</v>
          </cell>
          <cell r="J2940">
            <v>982211844</v>
          </cell>
        </row>
        <row r="2941">
          <cell r="A2941">
            <v>18003250</v>
          </cell>
          <cell r="B2941" t="str">
            <v>Biện Tân</v>
          </cell>
          <cell r="C2941" t="str">
            <v>Phúc</v>
          </cell>
          <cell r="D2941" t="str">
            <v>Biện Tân Phúc</v>
          </cell>
          <cell r="E2941" t="str">
            <v>Nam</v>
          </cell>
          <cell r="F2941" t="str">
            <v>24/12/2000</v>
          </cell>
          <cell r="G2941" t="str">
            <v>Long An</v>
          </cell>
          <cell r="H2941" t="str">
            <v>18C1-TKĐ1</v>
          </cell>
          <cell r="I2941" t="str">
            <v>Cao đẳng</v>
          </cell>
          <cell r="J2941">
            <v>1675773267</v>
          </cell>
        </row>
        <row r="2942">
          <cell r="A2942">
            <v>18000932</v>
          </cell>
          <cell r="B2942" t="str">
            <v>Bùi Thụy Hồng</v>
          </cell>
          <cell r="C2942" t="str">
            <v>Phúc</v>
          </cell>
          <cell r="D2942" t="str">
            <v>Bùi Thụy Hồng Phúc</v>
          </cell>
          <cell r="E2942" t="str">
            <v>Nữ</v>
          </cell>
          <cell r="F2942" t="str">
            <v>29/07/2003</v>
          </cell>
          <cell r="G2942" t="str">
            <v>Tp. Hồ Chí Minh</v>
          </cell>
          <cell r="H2942" t="str">
            <v>18T4-NNA2</v>
          </cell>
          <cell r="I2942" t="str">
            <v>Trung cấp</v>
          </cell>
          <cell r="J2942">
            <v>988958577</v>
          </cell>
        </row>
        <row r="2943">
          <cell r="A2943">
            <v>18005403</v>
          </cell>
          <cell r="B2943" t="str">
            <v>Cao Hồng</v>
          </cell>
          <cell r="C2943" t="str">
            <v>Phúc</v>
          </cell>
          <cell r="D2943" t="str">
            <v>Cao Hồng Phúc</v>
          </cell>
          <cell r="E2943" t="str">
            <v>Nam</v>
          </cell>
          <cell r="F2943" t="str">
            <v>24/03/1996</v>
          </cell>
          <cell r="G2943" t="str">
            <v>Tp. Hồ Chí Minh</v>
          </cell>
          <cell r="H2943" t="str">
            <v>18C2-ĐĐT1</v>
          </cell>
          <cell r="I2943" t="str">
            <v>Cao đẳng</v>
          </cell>
          <cell r="J2943">
            <v>935198851</v>
          </cell>
        </row>
        <row r="2944">
          <cell r="A2944">
            <v>18004687</v>
          </cell>
          <cell r="B2944" t="str">
            <v>Cao Minh</v>
          </cell>
          <cell r="C2944" t="str">
            <v>Phúc</v>
          </cell>
          <cell r="D2944" t="str">
            <v>Cao Minh Phúc</v>
          </cell>
          <cell r="E2944" t="str">
            <v>Nam</v>
          </cell>
          <cell r="F2944" t="str">
            <v>09/11/2000</v>
          </cell>
          <cell r="G2944" t="str">
            <v>Quảng Ngãi</v>
          </cell>
          <cell r="H2944" t="str">
            <v>18C1-ĐĐT3</v>
          </cell>
          <cell r="I2944" t="str">
            <v>Cao đẳng</v>
          </cell>
          <cell r="J2944">
            <v>981678059</v>
          </cell>
        </row>
        <row r="2945">
          <cell r="A2945">
            <v>18000364</v>
          </cell>
          <cell r="B2945" t="str">
            <v>Đặng Hoàng</v>
          </cell>
          <cell r="C2945" t="str">
            <v>Phúc</v>
          </cell>
          <cell r="D2945" t="str">
            <v>Đặng Hoàng Phúc</v>
          </cell>
          <cell r="E2945" t="str">
            <v>Nam</v>
          </cell>
          <cell r="F2945" t="str">
            <v>28/05/2003</v>
          </cell>
          <cell r="G2945" t="str">
            <v>Tp. Hồ Chí Minh</v>
          </cell>
          <cell r="H2945" t="str">
            <v>18T4-CNÔ2</v>
          </cell>
          <cell r="I2945" t="str">
            <v>Trung cấp</v>
          </cell>
          <cell r="J2945">
            <v>934137522</v>
          </cell>
        </row>
        <row r="2946">
          <cell r="A2946">
            <v>18003033</v>
          </cell>
          <cell r="B2946" t="str">
            <v>Đặng Hoàng</v>
          </cell>
          <cell r="C2946" t="str">
            <v>Phúc</v>
          </cell>
          <cell r="D2946" t="str">
            <v>Đặng Hoàng Phúc</v>
          </cell>
          <cell r="E2946" t="str">
            <v>Nam</v>
          </cell>
          <cell r="F2946" t="str">
            <v>16/05/2000</v>
          </cell>
          <cell r="G2946" t="str">
            <v>Tiền Giang</v>
          </cell>
          <cell r="H2946" t="str">
            <v>18C1-CNÔ12</v>
          </cell>
          <cell r="I2946" t="str">
            <v>Cao đẳng</v>
          </cell>
          <cell r="J2946">
            <v>1677933375</v>
          </cell>
        </row>
        <row r="2947">
          <cell r="A2947">
            <v>18003687</v>
          </cell>
          <cell r="B2947" t="str">
            <v>Diệp Hoàng</v>
          </cell>
          <cell r="C2947" t="str">
            <v>Phúc</v>
          </cell>
          <cell r="D2947" t="str">
            <v>Diệp Hoàng Phúc</v>
          </cell>
          <cell r="E2947" t="str">
            <v>Nam</v>
          </cell>
          <cell r="F2947" t="str">
            <v>26/12/1999</v>
          </cell>
          <cell r="G2947" t="str">
            <v>An Giang</v>
          </cell>
          <cell r="H2947" t="str">
            <v>18C1-CMT1</v>
          </cell>
          <cell r="I2947" t="str">
            <v>Cao đẳng</v>
          </cell>
          <cell r="J2947">
            <v>385242337</v>
          </cell>
        </row>
        <row r="2948">
          <cell r="A2948">
            <v>18000131</v>
          </cell>
          <cell r="B2948" t="str">
            <v>Đỗ Minh</v>
          </cell>
          <cell r="C2948" t="str">
            <v>Phúc</v>
          </cell>
          <cell r="D2948" t="str">
            <v>Đỗ Minh Phúc</v>
          </cell>
          <cell r="E2948" t="str">
            <v>Nam</v>
          </cell>
          <cell r="F2948" t="str">
            <v>31/03/2003</v>
          </cell>
          <cell r="G2948" t="str">
            <v>Tp. Hồ Chí Minh</v>
          </cell>
          <cell r="H2948" t="str">
            <v>18T4-TCD1</v>
          </cell>
          <cell r="I2948" t="str">
            <v>Trung cấp</v>
          </cell>
          <cell r="J2948">
            <v>906304447</v>
          </cell>
        </row>
        <row r="2949">
          <cell r="A2949">
            <v>18003130</v>
          </cell>
          <cell r="B2949" t="str">
            <v>Đoàn Hoài</v>
          </cell>
          <cell r="C2949" t="str">
            <v>Phúc</v>
          </cell>
          <cell r="D2949" t="str">
            <v>Đoàn Hoài Phúc</v>
          </cell>
          <cell r="E2949" t="str">
            <v>Nam</v>
          </cell>
          <cell r="F2949" t="str">
            <v>20/09/2000</v>
          </cell>
          <cell r="G2949" t="str">
            <v>Tây Ninh</v>
          </cell>
          <cell r="H2949" t="str">
            <v>18C1-CNÔ12</v>
          </cell>
          <cell r="I2949" t="str">
            <v>Cao đẳng</v>
          </cell>
          <cell r="J2949">
            <v>986367787</v>
          </cell>
        </row>
        <row r="2950">
          <cell r="A2950">
            <v>18001830</v>
          </cell>
          <cell r="B2950" t="str">
            <v>Đoàn Văn</v>
          </cell>
          <cell r="C2950" t="str">
            <v>Phúc</v>
          </cell>
          <cell r="D2950" t="str">
            <v>Đoàn Văn Phúc</v>
          </cell>
          <cell r="E2950" t="str">
            <v>Nam</v>
          </cell>
          <cell r="F2950" t="str">
            <v>07/02/1999</v>
          </cell>
          <cell r="G2950" t="str">
            <v>Long An</v>
          </cell>
          <cell r="H2950" t="str">
            <v>18C1-CNÔ6</v>
          </cell>
          <cell r="I2950" t="str">
            <v>Cao đẳng</v>
          </cell>
          <cell r="J2950">
            <v>1642712835</v>
          </cell>
        </row>
        <row r="2951">
          <cell r="A2951">
            <v>18000752</v>
          </cell>
          <cell r="B2951" t="str">
            <v>Hà Thiên</v>
          </cell>
          <cell r="C2951" t="str">
            <v>Phúc</v>
          </cell>
          <cell r="D2951" t="str">
            <v>Hà Thiên Phúc</v>
          </cell>
          <cell r="E2951" t="str">
            <v>Nam</v>
          </cell>
          <cell r="F2951" t="str">
            <v>12/05/2003</v>
          </cell>
          <cell r="G2951" t="str">
            <v>Tp. Hồ Chí Minh</v>
          </cell>
          <cell r="H2951" t="str">
            <v>18T4-CNÔ3</v>
          </cell>
          <cell r="I2951" t="str">
            <v>Trung cấp</v>
          </cell>
          <cell r="J2951">
            <v>939372986</v>
          </cell>
        </row>
        <row r="2952">
          <cell r="A2952">
            <v>18001841</v>
          </cell>
          <cell r="B2952" t="str">
            <v>Hồ Văn</v>
          </cell>
          <cell r="C2952" t="str">
            <v>Phúc</v>
          </cell>
          <cell r="D2952" t="str">
            <v>Hồ Văn Phúc</v>
          </cell>
          <cell r="E2952" t="str">
            <v>Nam</v>
          </cell>
          <cell r="F2952" t="str">
            <v>12/02/2000</v>
          </cell>
          <cell r="G2952" t="str">
            <v>Tiền Giang</v>
          </cell>
          <cell r="H2952" t="str">
            <v>18C1-ĐĐT1</v>
          </cell>
          <cell r="I2952" t="str">
            <v>Cao đẳng</v>
          </cell>
          <cell r="J2952">
            <v>968806921</v>
          </cell>
        </row>
        <row r="2953">
          <cell r="A2953">
            <v>18002192</v>
          </cell>
          <cell r="B2953" t="str">
            <v>Huỳnh Tấn</v>
          </cell>
          <cell r="C2953" t="str">
            <v>Phúc</v>
          </cell>
          <cell r="D2953" t="str">
            <v>Huỳnh Tấn Phúc</v>
          </cell>
          <cell r="E2953" t="str">
            <v>Nam</v>
          </cell>
          <cell r="F2953" t="str">
            <v>13/05/2003</v>
          </cell>
          <cell r="G2953" t="str">
            <v>Tp. Hồ Chí Minh</v>
          </cell>
          <cell r="H2953" t="str">
            <v>18T4-CNÔ3</v>
          </cell>
          <cell r="I2953" t="str">
            <v>Trung cấp</v>
          </cell>
          <cell r="J2953">
            <v>909189488</v>
          </cell>
        </row>
        <row r="2954">
          <cell r="A2954">
            <v>18002099</v>
          </cell>
          <cell r="B2954" t="str">
            <v>Lâm Thiên</v>
          </cell>
          <cell r="C2954" t="str">
            <v>Phúc</v>
          </cell>
          <cell r="D2954" t="str">
            <v>Lâm Thiên Phúc</v>
          </cell>
          <cell r="E2954" t="str">
            <v>Nam</v>
          </cell>
          <cell r="F2954" t="str">
            <v>12/04/2000</v>
          </cell>
          <cell r="G2954" t="str">
            <v>Tây Ninh</v>
          </cell>
          <cell r="H2954" t="str">
            <v>18C1-CNÔ8</v>
          </cell>
          <cell r="I2954" t="str">
            <v>Cao đẳng</v>
          </cell>
          <cell r="J2954">
            <v>1673383726</v>
          </cell>
        </row>
        <row r="2955">
          <cell r="A2955">
            <v>18002263</v>
          </cell>
          <cell r="B2955" t="str">
            <v>Lâm Trần Thanh</v>
          </cell>
          <cell r="C2955" t="str">
            <v>Phúc</v>
          </cell>
          <cell r="D2955" t="str">
            <v>Lâm Trần Thanh Phúc</v>
          </cell>
          <cell r="E2955" t="str">
            <v>Nam</v>
          </cell>
          <cell r="F2955" t="str">
            <v>24/08/2003</v>
          </cell>
          <cell r="G2955" t="str">
            <v>Tp. Hồ Chí Minh</v>
          </cell>
          <cell r="H2955" t="str">
            <v>18T4-CMT1</v>
          </cell>
          <cell r="I2955" t="str">
            <v>Trung cấp</v>
          </cell>
          <cell r="J2955">
            <v>903371813</v>
          </cell>
        </row>
        <row r="2956">
          <cell r="A2956">
            <v>18000062</v>
          </cell>
          <cell r="B2956" t="str">
            <v>Lê Bùi Hồng</v>
          </cell>
          <cell r="C2956" t="str">
            <v>Phúc</v>
          </cell>
          <cell r="D2956" t="str">
            <v>Lê Bùi Hồng Phúc</v>
          </cell>
          <cell r="E2956" t="str">
            <v>Nam</v>
          </cell>
          <cell r="F2956" t="str">
            <v>05/07/2003</v>
          </cell>
          <cell r="G2956" t="str">
            <v>Tp. Hồ Chí Minh</v>
          </cell>
          <cell r="H2956" t="str">
            <v>18T4-CĐT1</v>
          </cell>
          <cell r="I2956" t="str">
            <v>Trung cấp</v>
          </cell>
          <cell r="J2956">
            <v>938763467</v>
          </cell>
        </row>
        <row r="2957">
          <cell r="A2957">
            <v>18002177</v>
          </cell>
          <cell r="B2957" t="str">
            <v>Lê Hoàng</v>
          </cell>
          <cell r="C2957" t="str">
            <v>Phúc</v>
          </cell>
          <cell r="D2957" t="str">
            <v>Lê Hoàng Phúc</v>
          </cell>
          <cell r="E2957" t="str">
            <v>Nam</v>
          </cell>
          <cell r="F2957" t="str">
            <v>19/01/2000</v>
          </cell>
          <cell r="G2957" t="str">
            <v>Đồng Tháp</v>
          </cell>
          <cell r="H2957" t="str">
            <v>18C1-ĐCN1</v>
          </cell>
          <cell r="I2957" t="str">
            <v>Cao đẳng</v>
          </cell>
          <cell r="J2957">
            <v>1213907544</v>
          </cell>
        </row>
        <row r="2958">
          <cell r="A2958">
            <v>18004014</v>
          </cell>
          <cell r="B2958" t="str">
            <v>Lê Hữu</v>
          </cell>
          <cell r="C2958" t="str">
            <v>Phúc</v>
          </cell>
          <cell r="D2958" t="str">
            <v>Lê Hữu Phúc</v>
          </cell>
          <cell r="E2958" t="str">
            <v>Nam</v>
          </cell>
          <cell r="F2958" t="str">
            <v>13/10/2000</v>
          </cell>
          <cell r="G2958" t="str">
            <v>Tiền Giang</v>
          </cell>
          <cell r="H2958" t="str">
            <v>18C1-CĐT1</v>
          </cell>
          <cell r="I2958" t="str">
            <v>Cao đẳng</v>
          </cell>
          <cell r="J2958">
            <v>1203208701</v>
          </cell>
        </row>
        <row r="2959">
          <cell r="A2959">
            <v>18004287</v>
          </cell>
          <cell r="B2959" t="str">
            <v>Lê Nguyễn Hoàng</v>
          </cell>
          <cell r="C2959" t="str">
            <v>Phúc</v>
          </cell>
          <cell r="D2959" t="str">
            <v>Lê Nguyễn Hoàng Phúc</v>
          </cell>
          <cell r="E2959" t="str">
            <v>Nam</v>
          </cell>
          <cell r="F2959" t="str">
            <v>16/02/1999</v>
          </cell>
          <cell r="G2959" t="str">
            <v>Tp. Hồ Chí Minh</v>
          </cell>
          <cell r="H2959" t="str">
            <v>18T4-QTM1</v>
          </cell>
          <cell r="I2959" t="str">
            <v>Trung cấp</v>
          </cell>
          <cell r="J2959">
            <v>902364118</v>
          </cell>
        </row>
        <row r="2960">
          <cell r="A2960">
            <v>18000484</v>
          </cell>
          <cell r="B2960" t="str">
            <v>Mai Thiên</v>
          </cell>
          <cell r="C2960" t="str">
            <v>Phúc</v>
          </cell>
          <cell r="D2960" t="str">
            <v>Mai Thiên Phúc</v>
          </cell>
          <cell r="E2960" t="str">
            <v>Nam</v>
          </cell>
          <cell r="F2960" t="str">
            <v>25/10/2003</v>
          </cell>
          <cell r="G2960" t="str">
            <v>Tp. Hồ Chí Minh</v>
          </cell>
          <cell r="H2960" t="str">
            <v>18T4-LTM1</v>
          </cell>
          <cell r="I2960" t="str">
            <v>Trung cấp</v>
          </cell>
          <cell r="J2960">
            <v>1233753319</v>
          </cell>
        </row>
        <row r="2961">
          <cell r="A2961">
            <v>18001718</v>
          </cell>
          <cell r="B2961" t="str">
            <v>Nguyễn Bá</v>
          </cell>
          <cell r="C2961" t="str">
            <v>Phúc</v>
          </cell>
          <cell r="D2961" t="str">
            <v>Nguyễn Bá Phúc</v>
          </cell>
          <cell r="E2961" t="str">
            <v>Nam</v>
          </cell>
          <cell r="F2961" t="str">
            <v>15/08/2002</v>
          </cell>
          <cell r="G2961" t="str">
            <v>Tp. Hồ Chí Minh</v>
          </cell>
          <cell r="H2961" t="str">
            <v>18T4-CKC1</v>
          </cell>
          <cell r="I2961" t="str">
            <v>Trung cấp</v>
          </cell>
          <cell r="J2961">
            <v>926684080</v>
          </cell>
        </row>
        <row r="2962">
          <cell r="A2962">
            <v>18002866</v>
          </cell>
          <cell r="B2962" t="str">
            <v>Nguyễn Bá</v>
          </cell>
          <cell r="C2962" t="str">
            <v>Phúc</v>
          </cell>
          <cell r="D2962" t="str">
            <v>Nguyễn Bá Phúc</v>
          </cell>
          <cell r="E2962" t="str">
            <v>Nam</v>
          </cell>
          <cell r="F2962" t="str">
            <v>02/03/2000</v>
          </cell>
          <cell r="G2962" t="str">
            <v>Bình Phước</v>
          </cell>
          <cell r="H2962" t="str">
            <v>18C1-CNÔ14</v>
          </cell>
          <cell r="I2962" t="str">
            <v>Cao đẳng</v>
          </cell>
          <cell r="J2962">
            <v>1666947227</v>
          </cell>
        </row>
        <row r="2963">
          <cell r="A2963">
            <v>18001801</v>
          </cell>
          <cell r="B2963" t="str">
            <v>Nguyễn Đỉnh</v>
          </cell>
          <cell r="C2963" t="str">
            <v>Phúc</v>
          </cell>
          <cell r="D2963" t="str">
            <v>Nguyễn Đỉnh Phúc</v>
          </cell>
          <cell r="E2963" t="str">
            <v>Nam</v>
          </cell>
          <cell r="F2963" t="str">
            <v>04/01/2003</v>
          </cell>
          <cell r="G2963" t="str">
            <v>Tp. Hồ Chí Minh</v>
          </cell>
          <cell r="H2963" t="str">
            <v>18T4-NNA3</v>
          </cell>
          <cell r="I2963" t="str">
            <v>Trung cấp</v>
          </cell>
          <cell r="J2963">
            <v>1228504973</v>
          </cell>
        </row>
        <row r="2964">
          <cell r="A2964">
            <v>18004808</v>
          </cell>
          <cell r="B2964" t="str">
            <v>Nguyễn Duy</v>
          </cell>
          <cell r="C2964" t="str">
            <v>Phúc</v>
          </cell>
          <cell r="D2964" t="str">
            <v>Nguyễn Duy Phúc</v>
          </cell>
          <cell r="E2964" t="str">
            <v>Nam</v>
          </cell>
          <cell r="F2964" t="str">
            <v>04/07/1994</v>
          </cell>
          <cell r="G2964" t="str">
            <v>Tiền Giang</v>
          </cell>
          <cell r="H2964" t="str">
            <v>18C1-ĐĐT3</v>
          </cell>
          <cell r="I2964" t="str">
            <v>Cao đẳng</v>
          </cell>
          <cell r="J2964">
            <v>1686120746</v>
          </cell>
        </row>
        <row r="2965">
          <cell r="A2965">
            <v>18004213</v>
          </cell>
          <cell r="B2965" t="str">
            <v>Nguyễn Hà Ngọc</v>
          </cell>
          <cell r="C2965" t="str">
            <v>Phúc</v>
          </cell>
          <cell r="D2965" t="str">
            <v>Nguyễn Hà Ngọc Phúc</v>
          </cell>
          <cell r="E2965" t="str">
            <v>Nam</v>
          </cell>
          <cell r="F2965" t="str">
            <v>01/04/2000</v>
          </cell>
          <cell r="G2965" t="str">
            <v>Tp. Hồ Chí Minh</v>
          </cell>
          <cell r="H2965" t="str">
            <v>18T4-CCK1</v>
          </cell>
          <cell r="I2965" t="str">
            <v>Trung cấp</v>
          </cell>
          <cell r="J2965">
            <v>988333956</v>
          </cell>
        </row>
        <row r="2966">
          <cell r="A2966">
            <v>18001277</v>
          </cell>
          <cell r="B2966" t="str">
            <v>Nguyễn Hoàng</v>
          </cell>
          <cell r="C2966" t="str">
            <v>Phúc</v>
          </cell>
          <cell r="D2966" t="str">
            <v>Nguyễn Hoàng Phúc</v>
          </cell>
          <cell r="E2966" t="str">
            <v>Nam</v>
          </cell>
          <cell r="F2966" t="str">
            <v>13/08/2003</v>
          </cell>
          <cell r="G2966" t="str">
            <v>Tp. Hồ Chí Minh</v>
          </cell>
          <cell r="H2966" t="str">
            <v>18T4-CNÔ5</v>
          </cell>
          <cell r="I2966" t="str">
            <v>Trung cấp</v>
          </cell>
          <cell r="J2966">
            <v>363644546</v>
          </cell>
        </row>
        <row r="2967">
          <cell r="A2967">
            <v>18001820</v>
          </cell>
          <cell r="B2967" t="str">
            <v>Nguyễn Hoàng</v>
          </cell>
          <cell r="C2967" t="str">
            <v>Phúc</v>
          </cell>
          <cell r="D2967" t="str">
            <v>Nguyễn Hoàng Phúc</v>
          </cell>
          <cell r="E2967" t="str">
            <v>Nam</v>
          </cell>
          <cell r="F2967" t="str">
            <v>11/12/2000</v>
          </cell>
          <cell r="G2967" t="str">
            <v>Long An</v>
          </cell>
          <cell r="H2967" t="str">
            <v>18C1-CTM1</v>
          </cell>
          <cell r="I2967" t="str">
            <v>Cao đẳng</v>
          </cell>
          <cell r="J2967">
            <v>1694907243</v>
          </cell>
        </row>
        <row r="2968">
          <cell r="A2968">
            <v>18002774</v>
          </cell>
          <cell r="B2968" t="str">
            <v>Nguyễn Hoàng</v>
          </cell>
          <cell r="C2968" t="str">
            <v>Phúc</v>
          </cell>
          <cell r="D2968" t="str">
            <v>Nguyễn Hoàng Phúc</v>
          </cell>
          <cell r="E2968" t="str">
            <v>Nam</v>
          </cell>
          <cell r="F2968" t="str">
            <v>07/02/1999</v>
          </cell>
          <cell r="G2968" t="str">
            <v>Trà Vinh</v>
          </cell>
          <cell r="H2968" t="str">
            <v>18C1-CNL1</v>
          </cell>
          <cell r="I2968" t="str">
            <v>Cao đẳng</v>
          </cell>
          <cell r="J2968">
            <v>704672847</v>
          </cell>
        </row>
        <row r="2969">
          <cell r="A2969">
            <v>18005426</v>
          </cell>
          <cell r="B2969" t="str">
            <v>Nguyễn Hồng Thanh</v>
          </cell>
          <cell r="C2969" t="str">
            <v>Phúc</v>
          </cell>
          <cell r="D2969" t="str">
            <v>Nguyễn Hồng Thanh Phúc</v>
          </cell>
          <cell r="E2969" t="str">
            <v>Nam</v>
          </cell>
          <cell r="F2969" t="str">
            <v>14/09/2000</v>
          </cell>
          <cell r="G2969" t="str">
            <v>Tp. Hồ Chí Minh</v>
          </cell>
          <cell r="H2969" t="str">
            <v>18C1-VSL3</v>
          </cell>
          <cell r="I2969" t="str">
            <v>Cao đẳng</v>
          </cell>
          <cell r="J2969">
            <v>522458466</v>
          </cell>
        </row>
        <row r="2970">
          <cell r="A2970">
            <v>18003264</v>
          </cell>
          <cell r="B2970" t="str">
            <v>Nguyễn Minh</v>
          </cell>
          <cell r="C2970" t="str">
            <v>Phúc</v>
          </cell>
          <cell r="D2970" t="str">
            <v>Nguyễn Minh Phúc</v>
          </cell>
          <cell r="E2970" t="str">
            <v>Nam</v>
          </cell>
          <cell r="F2970" t="str">
            <v>16/11/2000</v>
          </cell>
          <cell r="G2970" t="str">
            <v>Long An</v>
          </cell>
          <cell r="H2970" t="str">
            <v>18C1-CNÔ16</v>
          </cell>
          <cell r="I2970" t="str">
            <v>Cao đẳng</v>
          </cell>
          <cell r="J2970">
            <v>927492543</v>
          </cell>
        </row>
        <row r="2971">
          <cell r="A2971">
            <v>18000855</v>
          </cell>
          <cell r="B2971" t="str">
            <v>Nguyễn Thiên</v>
          </cell>
          <cell r="C2971" t="str">
            <v>Phúc</v>
          </cell>
          <cell r="D2971" t="str">
            <v>Nguyễn Thiên Phúc</v>
          </cell>
          <cell r="E2971" t="str">
            <v>Nam</v>
          </cell>
          <cell r="F2971" t="str">
            <v>19/06/2003</v>
          </cell>
          <cell r="G2971" t="str">
            <v>Tp. Hồ Chí Minh</v>
          </cell>
          <cell r="H2971" t="str">
            <v>18T4-NNA2</v>
          </cell>
          <cell r="I2971" t="str">
            <v>Trung cấp</v>
          </cell>
          <cell r="J2971">
            <v>933144566</v>
          </cell>
        </row>
        <row r="2972">
          <cell r="A2972">
            <v>18000153</v>
          </cell>
          <cell r="B2972" t="str">
            <v>Nguyễn Trọng</v>
          </cell>
          <cell r="C2972" t="str">
            <v>Phúc</v>
          </cell>
          <cell r="D2972" t="str">
            <v>Nguyễn Trọng Phúc</v>
          </cell>
          <cell r="E2972" t="str">
            <v>Nam</v>
          </cell>
          <cell r="F2972" t="str">
            <v>06/11/2002</v>
          </cell>
          <cell r="G2972" t="str">
            <v>Hà Nội</v>
          </cell>
          <cell r="H2972" t="str">
            <v>18T4-CCK1</v>
          </cell>
          <cell r="I2972" t="str">
            <v>Trung cấp</v>
          </cell>
          <cell r="J2972">
            <v>979531838</v>
          </cell>
        </row>
        <row r="2973">
          <cell r="A2973">
            <v>18001032</v>
          </cell>
          <cell r="B2973" t="str">
            <v>Nguyễn Trọng</v>
          </cell>
          <cell r="C2973" t="str">
            <v>Phúc</v>
          </cell>
          <cell r="D2973" t="str">
            <v>Nguyễn Trọng Phúc</v>
          </cell>
          <cell r="E2973" t="str">
            <v>Nam</v>
          </cell>
          <cell r="F2973" t="str">
            <v>21/08/2003</v>
          </cell>
          <cell r="G2973" t="str">
            <v>Tp. Hồ Chí Minh</v>
          </cell>
          <cell r="H2973" t="str">
            <v>18T4-VSL1</v>
          </cell>
          <cell r="I2973" t="str">
            <v>Trung cấp</v>
          </cell>
          <cell r="J2973">
            <v>1226156215</v>
          </cell>
        </row>
        <row r="2974">
          <cell r="A2974">
            <v>18001035</v>
          </cell>
          <cell r="B2974" t="str">
            <v>Nguyễn Trọng</v>
          </cell>
          <cell r="C2974" t="str">
            <v>Phúc</v>
          </cell>
          <cell r="D2974" t="str">
            <v>Nguyễn Trọng Phúc</v>
          </cell>
          <cell r="E2974" t="str">
            <v>Nam</v>
          </cell>
          <cell r="F2974" t="str">
            <v>04/02/2003</v>
          </cell>
          <cell r="G2974" t="str">
            <v>Tp. Hồ Chí Minh</v>
          </cell>
          <cell r="H2974" t="str">
            <v>18T4-ĐĐT1</v>
          </cell>
          <cell r="I2974" t="str">
            <v>Trung cấp</v>
          </cell>
          <cell r="J2974">
            <v>918548665</v>
          </cell>
        </row>
        <row r="2975">
          <cell r="A2975">
            <v>18002322</v>
          </cell>
          <cell r="B2975" t="str">
            <v>Phạm Công</v>
          </cell>
          <cell r="C2975" t="str">
            <v>Phúc</v>
          </cell>
          <cell r="D2975" t="str">
            <v>Phạm Công Phúc</v>
          </cell>
          <cell r="E2975" t="str">
            <v>Nam</v>
          </cell>
          <cell r="F2975" t="str">
            <v>01/07/2000</v>
          </cell>
          <cell r="G2975" t="str">
            <v>Bình Thuận</v>
          </cell>
          <cell r="H2975" t="str">
            <v>18C1-CCK2</v>
          </cell>
          <cell r="I2975" t="str">
            <v>Cao đẳng</v>
          </cell>
          <cell r="J2975">
            <v>975347972</v>
          </cell>
        </row>
        <row r="2976">
          <cell r="A2976">
            <v>18000143</v>
          </cell>
          <cell r="B2976" t="str">
            <v>Phạm Hoàng</v>
          </cell>
          <cell r="C2976" t="str">
            <v>Phúc</v>
          </cell>
          <cell r="D2976" t="str">
            <v>Phạm Hoàng Phúc</v>
          </cell>
          <cell r="E2976" t="str">
            <v>Nam</v>
          </cell>
          <cell r="F2976" t="str">
            <v>30/10/2000</v>
          </cell>
          <cell r="G2976" t="str">
            <v>Tp. Hồ Chí Minh</v>
          </cell>
          <cell r="H2976" t="str">
            <v>18C1-CNÔ1</v>
          </cell>
          <cell r="I2976" t="str">
            <v>Cao đẳng</v>
          </cell>
          <cell r="J2976">
            <v>1692860293</v>
          </cell>
        </row>
        <row r="2977">
          <cell r="A2977">
            <v>18003651</v>
          </cell>
          <cell r="B2977" t="str">
            <v>Phạm Hữu</v>
          </cell>
          <cell r="C2977" t="str">
            <v>Phúc</v>
          </cell>
          <cell r="D2977" t="str">
            <v>Phạm Hữu Phúc</v>
          </cell>
          <cell r="E2977" t="str">
            <v>Nam</v>
          </cell>
          <cell r="F2977" t="str">
            <v>14/01/2000</v>
          </cell>
          <cell r="G2977" t="str">
            <v>Quảng Ngãi</v>
          </cell>
          <cell r="H2977" t="str">
            <v>18C1-ĐĐT2</v>
          </cell>
          <cell r="I2977" t="str">
            <v>Cao đẳng</v>
          </cell>
          <cell r="J2977">
            <v>1647677047</v>
          </cell>
        </row>
        <row r="2978">
          <cell r="A2978">
            <v>18004692</v>
          </cell>
          <cell r="B2978" t="str">
            <v>Phan Đặng Hoàn</v>
          </cell>
          <cell r="C2978" t="str">
            <v>Phúc</v>
          </cell>
          <cell r="D2978" t="str">
            <v>Phan Đặng Hoàn Phúc</v>
          </cell>
          <cell r="E2978" t="str">
            <v>Nam</v>
          </cell>
          <cell r="F2978" t="str">
            <v>09/03/2000</v>
          </cell>
          <cell r="G2978" t="str">
            <v>Bà Rịa-Vũng Tàu</v>
          </cell>
          <cell r="H2978" t="str">
            <v>18C1-TKĐ1</v>
          </cell>
          <cell r="I2978" t="str">
            <v>Cao đẳng</v>
          </cell>
          <cell r="J2978">
            <v>975951342</v>
          </cell>
        </row>
        <row r="2979">
          <cell r="A2979">
            <v>18005451</v>
          </cell>
          <cell r="B2979" t="str">
            <v>Phan Hồng</v>
          </cell>
          <cell r="C2979" t="str">
            <v>Phúc</v>
          </cell>
          <cell r="D2979" t="str">
            <v>Phan Hồng Phúc</v>
          </cell>
          <cell r="E2979" t="str">
            <v>Nam</v>
          </cell>
          <cell r="F2979" t="str">
            <v>05/03/2000</v>
          </cell>
          <cell r="G2979" t="str">
            <v>Tp. Hồ Chí Minh</v>
          </cell>
          <cell r="H2979" t="str">
            <v>18C2-CNÔ1</v>
          </cell>
          <cell r="I2979" t="str">
            <v>Cao đẳng</v>
          </cell>
          <cell r="J2979">
            <v>795676713</v>
          </cell>
        </row>
        <row r="2980">
          <cell r="A2980">
            <v>18000461</v>
          </cell>
          <cell r="B2980" t="str">
            <v>Phan Lê Minh</v>
          </cell>
          <cell r="C2980" t="str">
            <v>Phúc</v>
          </cell>
          <cell r="D2980" t="str">
            <v>Phan Lê Minh Phúc</v>
          </cell>
          <cell r="E2980" t="str">
            <v>Nam</v>
          </cell>
          <cell r="F2980" t="str">
            <v>31/08/2003</v>
          </cell>
          <cell r="G2980" t="str">
            <v>Tp. Hồ Chí Minh</v>
          </cell>
          <cell r="H2980" t="str">
            <v>18T4-CNÔ2</v>
          </cell>
          <cell r="I2980" t="str">
            <v>Trung cấp</v>
          </cell>
          <cell r="J2980">
            <v>934161048</v>
          </cell>
        </row>
        <row r="2981">
          <cell r="A2981">
            <v>17001781</v>
          </cell>
          <cell r="B2981" t="str">
            <v>Phan Thị Hồng</v>
          </cell>
          <cell r="C2981" t="str">
            <v>Phúc</v>
          </cell>
          <cell r="D2981" t="str">
            <v>Phan Thị Hồng Phúc</v>
          </cell>
          <cell r="E2981" t="str">
            <v>Nữ</v>
          </cell>
          <cell r="F2981" t="str">
            <v>21/08/1998</v>
          </cell>
          <cell r="G2981" t="str">
            <v>Tp. Hồ Chí Minh</v>
          </cell>
          <cell r="H2981" t="str">
            <v>18C1-CNM1</v>
          </cell>
          <cell r="I2981" t="str">
            <v>Cao đẳng</v>
          </cell>
          <cell r="J2981">
            <v>1222573858</v>
          </cell>
        </row>
        <row r="2982">
          <cell r="A2982">
            <v>18004772</v>
          </cell>
          <cell r="B2982" t="str">
            <v>Trần Anh Hoàn</v>
          </cell>
          <cell r="C2982" t="str">
            <v>Phúc</v>
          </cell>
          <cell r="D2982" t="str">
            <v>Trần Anh Hoàn Phúc</v>
          </cell>
          <cell r="E2982" t="str">
            <v>Nam</v>
          </cell>
          <cell r="F2982" t="str">
            <v>27/08/2000</v>
          </cell>
          <cell r="G2982" t="str">
            <v>Tp. Hồ Chí Minh</v>
          </cell>
          <cell r="H2982" t="str">
            <v>18C1-CCK6</v>
          </cell>
          <cell r="I2982" t="str">
            <v>Cao đẳng</v>
          </cell>
          <cell r="J2982">
            <v>1269691569</v>
          </cell>
        </row>
        <row r="2983">
          <cell r="A2983">
            <v>18000300</v>
          </cell>
          <cell r="B2983" t="str">
            <v>Trần Hoàng</v>
          </cell>
          <cell r="C2983" t="str">
            <v>Phúc</v>
          </cell>
          <cell r="D2983" t="str">
            <v>Trần Hoàng Phúc</v>
          </cell>
          <cell r="E2983" t="str">
            <v>Nam</v>
          </cell>
          <cell r="F2983" t="str">
            <v>07/07/2003</v>
          </cell>
          <cell r="G2983" t="str">
            <v>Tp. Hồ Chí Minh</v>
          </cell>
          <cell r="H2983" t="str">
            <v>18T4-CCK1</v>
          </cell>
          <cell r="I2983" t="str">
            <v>Trung cấp</v>
          </cell>
          <cell r="J2983">
            <v>908761203</v>
          </cell>
        </row>
        <row r="2984">
          <cell r="A2984">
            <v>18002927</v>
          </cell>
          <cell r="B2984" t="str">
            <v>Trần Minh</v>
          </cell>
          <cell r="C2984" t="str">
            <v>Phúc</v>
          </cell>
          <cell r="D2984" t="str">
            <v>Trần Minh Phúc</v>
          </cell>
          <cell r="E2984" t="str">
            <v>Nam</v>
          </cell>
          <cell r="F2984" t="str">
            <v>05/10/2000</v>
          </cell>
          <cell r="G2984" t="str">
            <v>Long An</v>
          </cell>
          <cell r="H2984" t="str">
            <v>18C1-TĐH1</v>
          </cell>
          <cell r="I2984" t="str">
            <v>Cao đẳng</v>
          </cell>
          <cell r="J2984">
            <v>1649647673</v>
          </cell>
        </row>
        <row r="2985">
          <cell r="A2985">
            <v>18002220</v>
          </cell>
          <cell r="B2985" t="str">
            <v>Trần Nguyễn Hoàng</v>
          </cell>
          <cell r="C2985" t="str">
            <v>Phúc</v>
          </cell>
          <cell r="D2985" t="str">
            <v>Trần Nguyễn Hoàng Phúc</v>
          </cell>
          <cell r="E2985" t="str">
            <v>Nam</v>
          </cell>
          <cell r="F2985" t="str">
            <v>21/12/2000</v>
          </cell>
          <cell r="G2985" t="str">
            <v>Bình Dương</v>
          </cell>
          <cell r="H2985" t="str">
            <v>18C1-QTM1</v>
          </cell>
          <cell r="I2985" t="str">
            <v>Cao đẳng</v>
          </cell>
          <cell r="J2985">
            <v>948334037</v>
          </cell>
        </row>
        <row r="2986">
          <cell r="A2986">
            <v>18000843</v>
          </cell>
          <cell r="B2986" t="str">
            <v>Trần Phước Hoàn</v>
          </cell>
          <cell r="C2986" t="str">
            <v>Phúc</v>
          </cell>
          <cell r="D2986" t="str">
            <v>Trần Phước Hoàn Phúc</v>
          </cell>
          <cell r="E2986" t="str">
            <v>Nam</v>
          </cell>
          <cell r="F2986" t="str">
            <v>19/05/2003</v>
          </cell>
          <cell r="G2986" t="str">
            <v>Tp. Hồ Chí Minh</v>
          </cell>
          <cell r="H2986" t="str">
            <v>18T4-CNÔ4</v>
          </cell>
          <cell r="I2986" t="str">
            <v>Trung cấp</v>
          </cell>
          <cell r="J2986">
            <v>932190503</v>
          </cell>
        </row>
        <row r="2987">
          <cell r="A2987">
            <v>18000994</v>
          </cell>
          <cell r="B2987" t="str">
            <v>Trương Đình</v>
          </cell>
          <cell r="C2987" t="str">
            <v>Phúc</v>
          </cell>
          <cell r="D2987" t="str">
            <v>Trương Đình Phúc</v>
          </cell>
          <cell r="E2987" t="str">
            <v>Nam</v>
          </cell>
          <cell r="F2987" t="str">
            <v>04/08/2003</v>
          </cell>
          <cell r="G2987" t="str">
            <v>Trà Vinh</v>
          </cell>
          <cell r="H2987" t="str">
            <v>18T4-TKW1</v>
          </cell>
          <cell r="I2987" t="str">
            <v>Trung cấp</v>
          </cell>
          <cell r="J2987">
            <v>938513748</v>
          </cell>
        </row>
        <row r="2988">
          <cell r="A2988">
            <v>18001799</v>
          </cell>
          <cell r="B2988" t="str">
            <v>Trương Hoàng</v>
          </cell>
          <cell r="C2988" t="str">
            <v>Phúc</v>
          </cell>
          <cell r="D2988" t="str">
            <v>Trương Hoàng Phúc</v>
          </cell>
          <cell r="E2988" t="str">
            <v>Nam</v>
          </cell>
          <cell r="F2988" t="str">
            <v>03/12/1998</v>
          </cell>
          <cell r="G2988" t="str">
            <v>Tp. Hồ Chí Minh</v>
          </cell>
          <cell r="H2988" t="str">
            <v>18T4-LTM2</v>
          </cell>
          <cell r="I2988" t="str">
            <v>Trung cấp</v>
          </cell>
          <cell r="J2988">
            <v>1865277789</v>
          </cell>
        </row>
        <row r="2989">
          <cell r="A2989">
            <v>18001210</v>
          </cell>
          <cell r="B2989" t="str">
            <v>Trương Tấn</v>
          </cell>
          <cell r="C2989" t="str">
            <v>Phúc</v>
          </cell>
          <cell r="D2989" t="str">
            <v>Trương Tấn Phúc</v>
          </cell>
          <cell r="E2989" t="str">
            <v>Nam</v>
          </cell>
          <cell r="F2989" t="str">
            <v>16/02/2003</v>
          </cell>
          <cell r="G2989" t="str">
            <v>Tp. Hồ Chí Minh</v>
          </cell>
          <cell r="H2989" t="str">
            <v>18T4-KXD1</v>
          </cell>
          <cell r="I2989" t="str">
            <v>Trung cấp</v>
          </cell>
          <cell r="J2989">
            <v>916915915</v>
          </cell>
        </row>
        <row r="2990">
          <cell r="A2990">
            <v>18003676</v>
          </cell>
          <cell r="B2990" t="str">
            <v>Trương Vĩnh</v>
          </cell>
          <cell r="C2990" t="str">
            <v>Phúc</v>
          </cell>
          <cell r="D2990" t="str">
            <v>Trương Vĩnh Phúc</v>
          </cell>
          <cell r="E2990" t="str">
            <v>Nam</v>
          </cell>
          <cell r="F2990" t="str">
            <v>11/10/2000</v>
          </cell>
          <cell r="G2990" t="str">
            <v>Phú Yên</v>
          </cell>
          <cell r="H2990" t="str">
            <v>18C1-LTM1</v>
          </cell>
          <cell r="I2990" t="str">
            <v>Cao đẳng</v>
          </cell>
          <cell r="J2990">
            <v>373257542</v>
          </cell>
        </row>
        <row r="2991">
          <cell r="A2991">
            <v>18005309</v>
          </cell>
          <cell r="B2991" t="str">
            <v>Võ Hoàng</v>
          </cell>
          <cell r="C2991" t="str">
            <v>Phúc</v>
          </cell>
          <cell r="D2991" t="str">
            <v>Võ Hoàng Phúc</v>
          </cell>
          <cell r="E2991" t="str">
            <v>Nam</v>
          </cell>
          <cell r="F2991" t="str">
            <v>14/10/1999</v>
          </cell>
          <cell r="G2991" t="str">
            <v>Đồng Tháp</v>
          </cell>
          <cell r="H2991" t="str">
            <v>18C1-THU1</v>
          </cell>
          <cell r="I2991" t="str">
            <v>Cao đẳng</v>
          </cell>
          <cell r="J2991">
            <v>969787190</v>
          </cell>
        </row>
        <row r="2992">
          <cell r="A2992">
            <v>18001049</v>
          </cell>
          <cell r="B2992" t="str">
            <v>Võ Ngọc Gia</v>
          </cell>
          <cell r="C2992" t="str">
            <v>Phúc</v>
          </cell>
          <cell r="D2992" t="str">
            <v>Võ Ngọc Gia Phúc</v>
          </cell>
          <cell r="E2992" t="str">
            <v>Nam</v>
          </cell>
          <cell r="F2992" t="str">
            <v>01/01/2003</v>
          </cell>
          <cell r="G2992" t="str">
            <v>Tp. Hồ Chí Minh</v>
          </cell>
          <cell r="H2992" t="str">
            <v>18T4-LTM1</v>
          </cell>
          <cell r="I2992" t="str">
            <v>Trung cấp</v>
          </cell>
          <cell r="J2992">
            <v>937791314</v>
          </cell>
        </row>
        <row r="2993">
          <cell r="A2993">
            <v>18000870</v>
          </cell>
          <cell r="B2993" t="str">
            <v>Võ Quang</v>
          </cell>
          <cell r="C2993" t="str">
            <v>Phục</v>
          </cell>
          <cell r="D2993" t="str">
            <v>Võ Quang Phục</v>
          </cell>
          <cell r="E2993" t="str">
            <v>Nam</v>
          </cell>
          <cell r="F2993" t="str">
            <v>09/12/2003</v>
          </cell>
          <cell r="G2993" t="str">
            <v>Tp. Hồ Chí Minh</v>
          </cell>
          <cell r="H2993" t="str">
            <v>18T4-CĐT1</v>
          </cell>
          <cell r="I2993" t="str">
            <v>Trung cấp</v>
          </cell>
          <cell r="J2993">
            <v>902929833</v>
          </cell>
        </row>
        <row r="2994">
          <cell r="A2994">
            <v>18001162</v>
          </cell>
          <cell r="B2994" t="str">
            <v>Đoàn Thị</v>
          </cell>
          <cell r="C2994" t="str">
            <v>Phụng</v>
          </cell>
          <cell r="D2994" t="str">
            <v>Đoàn Thị Phụng</v>
          </cell>
          <cell r="E2994" t="str">
            <v>Nữ</v>
          </cell>
          <cell r="F2994" t="str">
            <v>16/04/2003</v>
          </cell>
          <cell r="G2994" t="str">
            <v>Tp. Hồ Chí Minh</v>
          </cell>
          <cell r="H2994" t="str">
            <v>18T4-NNA2</v>
          </cell>
          <cell r="I2994" t="str">
            <v>Trung cấp</v>
          </cell>
          <cell r="J2994">
            <v>905414993</v>
          </cell>
        </row>
        <row r="2995">
          <cell r="A2995">
            <v>18003772</v>
          </cell>
          <cell r="B2995" t="str">
            <v>Nguyễn Thùy Bích</v>
          </cell>
          <cell r="C2995" t="str">
            <v>Phụng</v>
          </cell>
          <cell r="D2995" t="str">
            <v>Nguyễn Thùy Bích Phụng</v>
          </cell>
          <cell r="E2995" t="str">
            <v>Nữ</v>
          </cell>
          <cell r="F2995" t="str">
            <v>17/11/1999</v>
          </cell>
          <cell r="G2995" t="str">
            <v>Bà Rịa-Vũng Tàu</v>
          </cell>
          <cell r="H2995" t="str">
            <v>18C1-CNM1</v>
          </cell>
          <cell r="I2995" t="str">
            <v>Cao đẳng</v>
          </cell>
          <cell r="J2995">
            <v>1667586080</v>
          </cell>
        </row>
        <row r="2996">
          <cell r="A2996">
            <v>18001295</v>
          </cell>
          <cell r="B2996" t="str">
            <v>Tạ Hồ Phi</v>
          </cell>
          <cell r="C2996" t="str">
            <v>Phụng</v>
          </cell>
          <cell r="D2996" t="str">
            <v>Tạ Hồ Phi Phụng</v>
          </cell>
          <cell r="E2996" t="str">
            <v>Nam</v>
          </cell>
          <cell r="F2996" t="str">
            <v>01/11/2003</v>
          </cell>
          <cell r="G2996" t="str">
            <v>Tp. Hồ Chí Minh</v>
          </cell>
          <cell r="H2996" t="str">
            <v>18T4-THU1</v>
          </cell>
          <cell r="I2996" t="str">
            <v>Trung cấp</v>
          </cell>
          <cell r="J2996">
            <v>769966333</v>
          </cell>
        </row>
        <row r="2997">
          <cell r="A2997">
            <v>18003531</v>
          </cell>
          <cell r="B2997" t="str">
            <v>Bùi Văn Hồng</v>
          </cell>
          <cell r="C2997" t="str">
            <v>Phước</v>
          </cell>
          <cell r="D2997" t="str">
            <v>Bùi Văn Hồng Phước</v>
          </cell>
          <cell r="E2997" t="str">
            <v>Nam</v>
          </cell>
          <cell r="F2997" t="str">
            <v>04/08/2000</v>
          </cell>
          <cell r="G2997" t="str">
            <v>Tp. Hồ Chí Minh</v>
          </cell>
          <cell r="H2997" t="str">
            <v>18C1-CMT1</v>
          </cell>
          <cell r="I2997" t="str">
            <v>Cao đẳng</v>
          </cell>
          <cell r="J2997">
            <v>937283005</v>
          </cell>
        </row>
        <row r="2998">
          <cell r="A2998">
            <v>18002847</v>
          </cell>
          <cell r="B2998" t="str">
            <v>Đinh Hoàng</v>
          </cell>
          <cell r="C2998" t="str">
            <v>Phước</v>
          </cell>
          <cell r="D2998" t="str">
            <v>Đinh Hoàng Phước</v>
          </cell>
          <cell r="E2998" t="str">
            <v>Nam</v>
          </cell>
          <cell r="F2998" t="str">
            <v>08/08/2000</v>
          </cell>
          <cell r="G2998" t="str">
            <v>Đồng Nai</v>
          </cell>
          <cell r="H2998" t="str">
            <v>18C1-CĐT1</v>
          </cell>
          <cell r="I2998" t="str">
            <v>Cao đẳng</v>
          </cell>
          <cell r="J2998">
            <v>987471506</v>
          </cell>
        </row>
        <row r="2999">
          <cell r="A2999">
            <v>18003571</v>
          </cell>
          <cell r="B2999" t="str">
            <v>Hà Minh</v>
          </cell>
          <cell r="C2999" t="str">
            <v>Phước</v>
          </cell>
          <cell r="D2999" t="str">
            <v>Hà Minh Phước</v>
          </cell>
          <cell r="E2999" t="str">
            <v>Nam</v>
          </cell>
          <cell r="F2999" t="str">
            <v>05/09/2000</v>
          </cell>
          <cell r="G2999" t="str">
            <v>Tp. Hồ Chí Minh</v>
          </cell>
          <cell r="H2999" t="str">
            <v>18C1-CĐT1</v>
          </cell>
          <cell r="I2999" t="str">
            <v>Cao đẳng</v>
          </cell>
          <cell r="J2999">
            <v>346567959</v>
          </cell>
        </row>
        <row r="3000">
          <cell r="A3000">
            <v>18002115</v>
          </cell>
          <cell r="B3000" t="str">
            <v>Hồ Văn Hữu</v>
          </cell>
          <cell r="C3000" t="str">
            <v>Phước</v>
          </cell>
          <cell r="D3000" t="str">
            <v>Hồ Văn Hữu Phước</v>
          </cell>
          <cell r="E3000" t="str">
            <v>Nam</v>
          </cell>
          <cell r="F3000" t="str">
            <v>12/08/2000</v>
          </cell>
          <cell r="G3000" t="str">
            <v>Long An</v>
          </cell>
          <cell r="H3000" t="str">
            <v>18C1-ĐCN1</v>
          </cell>
          <cell r="I3000" t="str">
            <v>Cao đẳng</v>
          </cell>
          <cell r="J3000">
            <v>948884140</v>
          </cell>
        </row>
        <row r="3001">
          <cell r="A3001">
            <v>18002413</v>
          </cell>
          <cell r="B3001" t="str">
            <v>Hứa Đức</v>
          </cell>
          <cell r="C3001" t="str">
            <v>Phước</v>
          </cell>
          <cell r="D3001" t="str">
            <v>Hứa Đức Phước</v>
          </cell>
          <cell r="E3001" t="str">
            <v>Nam</v>
          </cell>
          <cell r="F3001" t="str">
            <v>05/01/2003</v>
          </cell>
          <cell r="G3001" t="str">
            <v>Tp. Hồ Chí Minh</v>
          </cell>
          <cell r="H3001" t="str">
            <v>18T4-VSL2</v>
          </cell>
          <cell r="I3001" t="str">
            <v>Trung cấp</v>
          </cell>
          <cell r="J3001">
            <v>1222657303</v>
          </cell>
        </row>
        <row r="3002">
          <cell r="A3002">
            <v>18004423</v>
          </cell>
          <cell r="B3002" t="str">
            <v>Huỳnh Lê Hồng</v>
          </cell>
          <cell r="C3002" t="str">
            <v>Phước</v>
          </cell>
          <cell r="D3002" t="str">
            <v>Huỳnh Lê Hồng Phước</v>
          </cell>
          <cell r="E3002" t="str">
            <v>Nam</v>
          </cell>
          <cell r="F3002" t="str">
            <v>27/10/1999</v>
          </cell>
          <cell r="G3002" t="str">
            <v>Tp. Hồ Chí Minh</v>
          </cell>
          <cell r="H3002" t="str">
            <v>18C1-CCK2</v>
          </cell>
          <cell r="I3002" t="str">
            <v>Cao đẳng</v>
          </cell>
          <cell r="J3002">
            <v>989574391</v>
          </cell>
        </row>
        <row r="3003">
          <cell r="A3003">
            <v>18002799</v>
          </cell>
          <cell r="B3003" t="str">
            <v>Huỳnh Phạm Hữu</v>
          </cell>
          <cell r="C3003" t="str">
            <v>Phước</v>
          </cell>
          <cell r="D3003" t="str">
            <v>Huỳnh Phạm Hữu Phước</v>
          </cell>
          <cell r="E3003" t="str">
            <v>Nam</v>
          </cell>
          <cell r="F3003" t="str">
            <v>13/02/1998</v>
          </cell>
          <cell r="G3003" t="str">
            <v>Long An</v>
          </cell>
          <cell r="H3003" t="str">
            <v>18C1-CNÔ13</v>
          </cell>
          <cell r="I3003" t="str">
            <v>Cao đẳng</v>
          </cell>
          <cell r="J3003">
            <v>901686023</v>
          </cell>
        </row>
        <row r="3004">
          <cell r="A3004">
            <v>18002839</v>
          </cell>
          <cell r="B3004" t="str">
            <v>Huỳnh Tấn</v>
          </cell>
          <cell r="C3004" t="str">
            <v>Phước</v>
          </cell>
          <cell r="D3004" t="str">
            <v>Huỳnh Tấn Phước</v>
          </cell>
          <cell r="E3004" t="str">
            <v>Nam</v>
          </cell>
          <cell r="F3004" t="str">
            <v>15/12/1999</v>
          </cell>
          <cell r="G3004" t="str">
            <v>Tây Ninh</v>
          </cell>
          <cell r="H3004" t="str">
            <v>18C1-CNÔ13</v>
          </cell>
          <cell r="I3004" t="str">
            <v>Cao đẳng</v>
          </cell>
          <cell r="J3004">
            <v>1669840480</v>
          </cell>
        </row>
        <row r="3005">
          <cell r="A3005">
            <v>18004043</v>
          </cell>
          <cell r="B3005" t="str">
            <v>Lại Ngọc Tấn</v>
          </cell>
          <cell r="C3005" t="str">
            <v>Phước</v>
          </cell>
          <cell r="D3005" t="str">
            <v>Lại Ngọc Tấn Phước</v>
          </cell>
          <cell r="E3005" t="str">
            <v>Nam</v>
          </cell>
          <cell r="F3005" t="str">
            <v>05/09/2000</v>
          </cell>
          <cell r="G3005" t="str">
            <v>Tp. Hồ Chí Minh</v>
          </cell>
          <cell r="H3005" t="str">
            <v>18C1-CCK6</v>
          </cell>
          <cell r="I3005" t="str">
            <v>Cao đẳng</v>
          </cell>
          <cell r="J3005">
            <v>937305922</v>
          </cell>
        </row>
        <row r="3006">
          <cell r="A3006">
            <v>18004504</v>
          </cell>
          <cell r="B3006" t="str">
            <v>Lê Hữu</v>
          </cell>
          <cell r="C3006" t="str">
            <v>Phước</v>
          </cell>
          <cell r="D3006" t="str">
            <v>Lê Hữu Phước</v>
          </cell>
          <cell r="E3006" t="str">
            <v>Nam</v>
          </cell>
          <cell r="F3006" t="str">
            <v>17/05/1998</v>
          </cell>
          <cell r="G3006" t="str">
            <v>Tp. Hồ Chí Minh</v>
          </cell>
          <cell r="H3006" t="str">
            <v>18C1-BCN1</v>
          </cell>
          <cell r="I3006" t="str">
            <v>Cao đẳng</v>
          </cell>
          <cell r="J3006">
            <v>902601326</v>
          </cell>
        </row>
        <row r="3007">
          <cell r="A3007">
            <v>18004889</v>
          </cell>
          <cell r="B3007" t="str">
            <v>Lê Hữu</v>
          </cell>
          <cell r="C3007" t="str">
            <v>Phước</v>
          </cell>
          <cell r="D3007" t="str">
            <v>Lê Hữu Phước</v>
          </cell>
          <cell r="E3007" t="str">
            <v>Nam</v>
          </cell>
          <cell r="F3007" t="str">
            <v>15/10/1999</v>
          </cell>
          <cell r="G3007" t="str">
            <v>Tp. Hồ Chí Minh</v>
          </cell>
          <cell r="H3007" t="str">
            <v>18C1-ĐĐT3</v>
          </cell>
          <cell r="I3007" t="str">
            <v>Cao đẳng</v>
          </cell>
          <cell r="J3007">
            <v>868226183</v>
          </cell>
        </row>
        <row r="3008">
          <cell r="A3008">
            <v>18001368</v>
          </cell>
          <cell r="B3008" t="str">
            <v>Nguyễn Hữu</v>
          </cell>
          <cell r="C3008" t="str">
            <v>Phước</v>
          </cell>
          <cell r="D3008" t="str">
            <v>Nguyễn Hữu Phước</v>
          </cell>
          <cell r="E3008" t="str">
            <v>Nam</v>
          </cell>
          <cell r="F3008" t="str">
            <v>14/01/2003</v>
          </cell>
          <cell r="G3008" t="str">
            <v>Tp. Hồ Chí Minh</v>
          </cell>
          <cell r="H3008" t="str">
            <v>18T4-CKC1</v>
          </cell>
          <cell r="I3008" t="str">
            <v>Trung cấp</v>
          </cell>
          <cell r="J3008">
            <v>928217930</v>
          </cell>
        </row>
        <row r="3009">
          <cell r="A3009">
            <v>18001853</v>
          </cell>
          <cell r="B3009" t="str">
            <v>Nguyễn Hữu</v>
          </cell>
          <cell r="C3009" t="str">
            <v>Phước</v>
          </cell>
          <cell r="D3009" t="str">
            <v>Nguyễn Hữu Phước</v>
          </cell>
          <cell r="E3009" t="str">
            <v>Nam</v>
          </cell>
          <cell r="F3009" t="str">
            <v>25/05/2003</v>
          </cell>
          <cell r="G3009" t="str">
            <v>Tp. Hồ Chí Minh</v>
          </cell>
          <cell r="H3009" t="str">
            <v>18T4-CCK1</v>
          </cell>
          <cell r="I3009" t="str">
            <v>Trung cấp</v>
          </cell>
          <cell r="J3009">
            <v>988324094</v>
          </cell>
        </row>
        <row r="3010">
          <cell r="A3010">
            <v>18002657</v>
          </cell>
          <cell r="B3010" t="str">
            <v>Nguyễn Hữu</v>
          </cell>
          <cell r="C3010" t="str">
            <v>Phước</v>
          </cell>
          <cell r="D3010" t="str">
            <v>Nguyễn Hữu Phước</v>
          </cell>
          <cell r="E3010" t="str">
            <v>Nam</v>
          </cell>
          <cell r="F3010" t="str">
            <v>08/01/2000</v>
          </cell>
          <cell r="G3010" t="str">
            <v>Bình Thuận</v>
          </cell>
          <cell r="H3010" t="str">
            <v>18C1-ĐCN2</v>
          </cell>
          <cell r="I3010" t="str">
            <v>Cao đẳng</v>
          </cell>
          <cell r="J3010">
            <v>914836467</v>
          </cell>
        </row>
        <row r="3011">
          <cell r="A3011">
            <v>18002834</v>
          </cell>
          <cell r="B3011" t="str">
            <v>Nguyễn Hữu</v>
          </cell>
          <cell r="C3011" t="str">
            <v>Phước</v>
          </cell>
          <cell r="D3011" t="str">
            <v>Nguyễn Hữu Phước</v>
          </cell>
          <cell r="E3011" t="str">
            <v>Nam</v>
          </cell>
          <cell r="F3011" t="str">
            <v>10/05/2000</v>
          </cell>
          <cell r="G3011" t="str">
            <v>Đồng Tháp</v>
          </cell>
          <cell r="H3011" t="str">
            <v>18C1-CCK3</v>
          </cell>
          <cell r="I3011" t="str">
            <v>Cao đẳng</v>
          </cell>
          <cell r="J3011">
            <v>1204847478</v>
          </cell>
        </row>
        <row r="3012">
          <cell r="A3012">
            <v>18003528</v>
          </cell>
          <cell r="B3012" t="str">
            <v>Nguyễn Hữu</v>
          </cell>
          <cell r="C3012" t="str">
            <v>Phước</v>
          </cell>
          <cell r="D3012" t="str">
            <v>Nguyễn Hữu Phước</v>
          </cell>
          <cell r="E3012" t="str">
            <v>Nam</v>
          </cell>
          <cell r="F3012" t="str">
            <v>23/05/2003</v>
          </cell>
          <cell r="G3012" t="str">
            <v>Nghệ An</v>
          </cell>
          <cell r="H3012" t="str">
            <v>18T4-KML1</v>
          </cell>
          <cell r="I3012" t="str">
            <v>Trung cấp</v>
          </cell>
          <cell r="J3012">
            <v>1627791399</v>
          </cell>
        </row>
        <row r="3013">
          <cell r="A3013">
            <v>18001279</v>
          </cell>
          <cell r="B3013" t="str">
            <v>Nguyễn Mạnh</v>
          </cell>
          <cell r="C3013" t="str">
            <v>Phước</v>
          </cell>
          <cell r="D3013" t="str">
            <v>Nguyễn Mạnh Phước</v>
          </cell>
          <cell r="E3013" t="str">
            <v>Nam</v>
          </cell>
          <cell r="F3013" t="str">
            <v>03/05/2003</v>
          </cell>
          <cell r="G3013" t="str">
            <v>Tp. Hồ Chí Minh</v>
          </cell>
          <cell r="H3013" t="str">
            <v>18T4-VSL2</v>
          </cell>
          <cell r="I3013" t="str">
            <v>Trung cấp</v>
          </cell>
          <cell r="J3013">
            <v>984043626</v>
          </cell>
        </row>
        <row r="3014">
          <cell r="A3014">
            <v>18000406</v>
          </cell>
          <cell r="B3014" t="str">
            <v>Nguyễn Minh</v>
          </cell>
          <cell r="C3014" t="str">
            <v>Phước</v>
          </cell>
          <cell r="D3014" t="str">
            <v>Nguyễn Minh Phước</v>
          </cell>
          <cell r="E3014" t="str">
            <v>Nam</v>
          </cell>
          <cell r="F3014" t="str">
            <v>29/07/2003</v>
          </cell>
          <cell r="G3014" t="str">
            <v>Bến Tre</v>
          </cell>
          <cell r="H3014" t="str">
            <v>18T4-THU1</v>
          </cell>
          <cell r="I3014" t="str">
            <v>Trung cấp</v>
          </cell>
          <cell r="J3014">
            <v>1204869311</v>
          </cell>
        </row>
        <row r="3015">
          <cell r="A3015">
            <v>18002804</v>
          </cell>
          <cell r="B3015" t="str">
            <v>Nguyễn Quốc Toàn</v>
          </cell>
          <cell r="C3015" t="str">
            <v>Phước</v>
          </cell>
          <cell r="D3015" t="str">
            <v>Nguyễn Quốc Toàn Phước</v>
          </cell>
          <cell r="E3015" t="str">
            <v>Nam</v>
          </cell>
          <cell r="F3015" t="str">
            <v>19/06/1999</v>
          </cell>
          <cell r="G3015" t="str">
            <v>Tp. Hồ Chí Minh</v>
          </cell>
          <cell r="H3015" t="str">
            <v>18C1-LTM2</v>
          </cell>
          <cell r="I3015" t="str">
            <v>Cao đẳng</v>
          </cell>
          <cell r="J3015">
            <v>1239181074</v>
          </cell>
        </row>
        <row r="3016">
          <cell r="A3016">
            <v>18001287</v>
          </cell>
          <cell r="B3016" t="str">
            <v>Nguyễn Sanh Minh</v>
          </cell>
          <cell r="C3016" t="str">
            <v>Phước</v>
          </cell>
          <cell r="D3016" t="str">
            <v>Nguyễn Sanh Minh Phước</v>
          </cell>
          <cell r="E3016" t="str">
            <v>Nam</v>
          </cell>
          <cell r="F3016" t="str">
            <v>02/05/2003</v>
          </cell>
          <cell r="G3016" t="str">
            <v>Thừa Thiên -Huế</v>
          </cell>
          <cell r="H3016" t="str">
            <v>18T4-CNÔ5</v>
          </cell>
          <cell r="I3016" t="str">
            <v>Trung cấp</v>
          </cell>
          <cell r="J3016">
            <v>901704169</v>
          </cell>
        </row>
        <row r="3017">
          <cell r="A3017">
            <v>18003476</v>
          </cell>
          <cell r="B3017" t="str">
            <v>Nguyễn Thanh</v>
          </cell>
          <cell r="C3017" t="str">
            <v>Phước</v>
          </cell>
          <cell r="D3017" t="str">
            <v>Nguyễn Thanh Phước</v>
          </cell>
          <cell r="E3017" t="str">
            <v>Nam</v>
          </cell>
          <cell r="F3017" t="str">
            <v>18/10/2000</v>
          </cell>
          <cell r="G3017" t="str">
            <v>Quảng Ngãi</v>
          </cell>
          <cell r="H3017" t="str">
            <v>18C1-CCK4</v>
          </cell>
          <cell r="I3017" t="str">
            <v>Cao đẳng</v>
          </cell>
          <cell r="J3017">
            <v>1643840124</v>
          </cell>
        </row>
        <row r="3018">
          <cell r="A3018">
            <v>18001127</v>
          </cell>
          <cell r="B3018" t="str">
            <v>Phạm Ngọc</v>
          </cell>
          <cell r="C3018" t="str">
            <v>Phước</v>
          </cell>
          <cell r="D3018" t="str">
            <v>Phạm Ngọc Phước</v>
          </cell>
          <cell r="E3018" t="str">
            <v>Nam</v>
          </cell>
          <cell r="F3018" t="str">
            <v>06/11/2003</v>
          </cell>
          <cell r="G3018" t="str">
            <v>Tp. Hồ Chí Minh</v>
          </cell>
          <cell r="H3018" t="str">
            <v>18T4-QTM1</v>
          </cell>
          <cell r="I3018" t="str">
            <v>Trung cấp</v>
          </cell>
          <cell r="J3018">
            <v>908233908</v>
          </cell>
        </row>
        <row r="3019">
          <cell r="A3019">
            <v>18000794</v>
          </cell>
          <cell r="B3019" t="str">
            <v>Phan Hữu</v>
          </cell>
          <cell r="C3019" t="str">
            <v>Phước</v>
          </cell>
          <cell r="D3019" t="str">
            <v>Phan Hữu Phước</v>
          </cell>
          <cell r="E3019" t="str">
            <v>Nam</v>
          </cell>
          <cell r="F3019" t="str">
            <v>04/07/2003</v>
          </cell>
          <cell r="G3019" t="str">
            <v>Bến Tre</v>
          </cell>
          <cell r="H3019" t="str">
            <v>18T4-THU1</v>
          </cell>
          <cell r="I3019" t="str">
            <v>Trung cấp</v>
          </cell>
          <cell r="J3019">
            <v>907885462</v>
          </cell>
        </row>
        <row r="3020">
          <cell r="A3020">
            <v>18003789</v>
          </cell>
          <cell r="B3020" t="str">
            <v>Thiềm Văn</v>
          </cell>
          <cell r="C3020" t="str">
            <v>Phước</v>
          </cell>
          <cell r="D3020" t="str">
            <v>Thiềm Văn Phước</v>
          </cell>
          <cell r="E3020" t="str">
            <v>Nam</v>
          </cell>
          <cell r="F3020" t="str">
            <v>03/06/1998</v>
          </cell>
          <cell r="G3020" t="str">
            <v>Quảng Nam</v>
          </cell>
          <cell r="H3020" t="str">
            <v>18C1-LTM1</v>
          </cell>
          <cell r="I3020" t="str">
            <v>Cao đẳng</v>
          </cell>
          <cell r="J3020">
            <v>1205291913</v>
          </cell>
        </row>
        <row r="3021">
          <cell r="A3021">
            <v>18000218</v>
          </cell>
          <cell r="B3021" t="str">
            <v>Võ Hữu</v>
          </cell>
          <cell r="C3021" t="str">
            <v>Phước</v>
          </cell>
          <cell r="D3021" t="str">
            <v>Võ Hữu Phước</v>
          </cell>
          <cell r="E3021" t="str">
            <v>Nam</v>
          </cell>
          <cell r="F3021" t="str">
            <v>10/09/1994</v>
          </cell>
          <cell r="G3021" t="str">
            <v>Đắk Lắk</v>
          </cell>
          <cell r="H3021" t="str">
            <v>18T4-LTM2</v>
          </cell>
          <cell r="I3021" t="str">
            <v>Trung cấp</v>
          </cell>
          <cell r="J3021">
            <v>942795000</v>
          </cell>
        </row>
        <row r="3022">
          <cell r="A3022">
            <v>18002450</v>
          </cell>
          <cell r="B3022" t="str">
            <v>Võ Minh Thiên</v>
          </cell>
          <cell r="C3022" t="str">
            <v>Phước</v>
          </cell>
          <cell r="D3022" t="str">
            <v>Võ Minh Thiên Phước</v>
          </cell>
          <cell r="E3022" t="str">
            <v>Nam</v>
          </cell>
          <cell r="F3022" t="str">
            <v>27/07/2000</v>
          </cell>
          <cell r="G3022" t="str">
            <v>Tp. Hồ Chí Minh</v>
          </cell>
          <cell r="H3022" t="str">
            <v>18C1-CNÔ11</v>
          </cell>
          <cell r="I3022" t="str">
            <v>Cao đẳng</v>
          </cell>
          <cell r="J3022">
            <v>1204643520</v>
          </cell>
        </row>
        <row r="3023">
          <cell r="A3023">
            <v>18002107</v>
          </cell>
          <cell r="B3023" t="str">
            <v>Võ Trí</v>
          </cell>
          <cell r="C3023" t="str">
            <v>Phước</v>
          </cell>
          <cell r="D3023" t="str">
            <v>Võ Trí Phước</v>
          </cell>
          <cell r="E3023" t="str">
            <v>Nam</v>
          </cell>
          <cell r="F3023" t="str">
            <v>23/10/1999</v>
          </cell>
          <cell r="G3023" t="str">
            <v>Tây Ninh</v>
          </cell>
          <cell r="H3023" t="str">
            <v>18C1-CNÔ8</v>
          </cell>
          <cell r="I3023" t="str">
            <v>Cao đẳng</v>
          </cell>
          <cell r="J3023">
            <v>1637860480</v>
          </cell>
        </row>
        <row r="3024">
          <cell r="A3024">
            <v>18002088</v>
          </cell>
          <cell r="B3024" t="str">
            <v>Đặng Minh</v>
          </cell>
          <cell r="C3024" t="str">
            <v>Phương</v>
          </cell>
          <cell r="D3024" t="str">
            <v>Đặng Minh Phương</v>
          </cell>
          <cell r="E3024" t="str">
            <v>Nam</v>
          </cell>
          <cell r="F3024" t="str">
            <v>20/01/2000</v>
          </cell>
          <cell r="G3024" t="str">
            <v>Tiền Giang</v>
          </cell>
          <cell r="H3024" t="str">
            <v>18C1-CNÔ8</v>
          </cell>
          <cell r="I3024" t="str">
            <v>Cao đẳng</v>
          </cell>
          <cell r="J3024">
            <v>335366933</v>
          </cell>
        </row>
        <row r="3025">
          <cell r="A3025">
            <v>18003159</v>
          </cell>
          <cell r="B3025" t="str">
            <v>Đặng Thị Thùy</v>
          </cell>
          <cell r="C3025" t="str">
            <v>Phương</v>
          </cell>
          <cell r="D3025" t="str">
            <v>Đặng Thị Thùy Phương</v>
          </cell>
          <cell r="E3025" t="str">
            <v>Nữ</v>
          </cell>
          <cell r="F3025" t="str">
            <v>16/02/2000</v>
          </cell>
          <cell r="G3025" t="str">
            <v>Đồng Nai</v>
          </cell>
          <cell r="H3025" t="str">
            <v>18C1-CNM1</v>
          </cell>
          <cell r="I3025" t="str">
            <v>Cao đẳng</v>
          </cell>
          <cell r="J3025">
            <v>1628942793</v>
          </cell>
        </row>
        <row r="3026">
          <cell r="A3026">
            <v>18004683</v>
          </cell>
          <cell r="B3026" t="str">
            <v>Đỗ Danh</v>
          </cell>
          <cell r="C3026" t="str">
            <v>Phương</v>
          </cell>
          <cell r="D3026" t="str">
            <v>Đỗ Danh Phương</v>
          </cell>
          <cell r="E3026" t="str">
            <v>Nam</v>
          </cell>
          <cell r="F3026" t="str">
            <v>11/05/2000</v>
          </cell>
          <cell r="G3026" t="str">
            <v>Bình Phước</v>
          </cell>
          <cell r="H3026" t="str">
            <v>18C1-ĐĐT3</v>
          </cell>
          <cell r="I3026" t="str">
            <v>Cao đẳng</v>
          </cell>
          <cell r="J3026">
            <v>1694454904</v>
          </cell>
        </row>
        <row r="3027">
          <cell r="A3027">
            <v>18004508</v>
          </cell>
          <cell r="B3027" t="str">
            <v>Dương Thuỳ Minh</v>
          </cell>
          <cell r="C3027" t="str">
            <v>Phương</v>
          </cell>
          <cell r="D3027" t="str">
            <v>Dương Thuỳ Minh Phương</v>
          </cell>
          <cell r="E3027" t="str">
            <v>Nữ</v>
          </cell>
          <cell r="F3027" t="str">
            <v>17/05/1995</v>
          </cell>
          <cell r="G3027" t="str">
            <v>Tp. Hồ Chí Minh</v>
          </cell>
          <cell r="H3027" t="str">
            <v>18C1-QTD1</v>
          </cell>
          <cell r="I3027" t="str">
            <v>Cao đẳng</v>
          </cell>
          <cell r="J3027">
            <v>935451725</v>
          </cell>
        </row>
        <row r="3028">
          <cell r="A3028">
            <v>18003219</v>
          </cell>
          <cell r="B3028" t="str">
            <v>Hoàng Thị Minh</v>
          </cell>
          <cell r="C3028" t="str">
            <v>Phương</v>
          </cell>
          <cell r="D3028" t="str">
            <v>Hoàng Thị Minh Phương</v>
          </cell>
          <cell r="E3028" t="str">
            <v>Nữ</v>
          </cell>
          <cell r="F3028" t="str">
            <v>27/10/2000</v>
          </cell>
          <cell r="G3028" t="str">
            <v>Tp. Hồ Chí Minh</v>
          </cell>
          <cell r="H3028" t="str">
            <v>18C1-KTD2</v>
          </cell>
          <cell r="I3028" t="str">
            <v>Cao đẳng</v>
          </cell>
          <cell r="J3028">
            <v>971717815</v>
          </cell>
        </row>
        <row r="3029">
          <cell r="A3029">
            <v>18002023</v>
          </cell>
          <cell r="B3029" t="str">
            <v>Lê Công</v>
          </cell>
          <cell r="C3029" t="str">
            <v>Phương</v>
          </cell>
          <cell r="D3029" t="str">
            <v>Lê Công Phương</v>
          </cell>
          <cell r="E3029" t="str">
            <v>Nam</v>
          </cell>
          <cell r="F3029" t="str">
            <v>02/01/2000</v>
          </cell>
          <cell r="G3029" t="str">
            <v>Bình Thuận</v>
          </cell>
          <cell r="H3029" t="str">
            <v>18C1-CĐT1</v>
          </cell>
          <cell r="I3029" t="str">
            <v>Cao đẳng</v>
          </cell>
          <cell r="J3029">
            <v>1278939399</v>
          </cell>
        </row>
        <row r="3030">
          <cell r="A3030">
            <v>18003088</v>
          </cell>
          <cell r="B3030" t="str">
            <v>Lê Hồng</v>
          </cell>
          <cell r="C3030" t="str">
            <v>Phương</v>
          </cell>
          <cell r="D3030" t="str">
            <v>Lê Hồng Phương</v>
          </cell>
          <cell r="E3030" t="str">
            <v>Nam</v>
          </cell>
          <cell r="F3030" t="str">
            <v>19/12/2000</v>
          </cell>
          <cell r="G3030" t="str">
            <v>Tp. Hồ Chí Minh</v>
          </cell>
          <cell r="H3030" t="str">
            <v>18C1-ĐCN2</v>
          </cell>
          <cell r="I3030" t="str">
            <v>Cao đẳng</v>
          </cell>
          <cell r="J3030">
            <v>1698768050</v>
          </cell>
        </row>
        <row r="3031">
          <cell r="A3031">
            <v>18003337</v>
          </cell>
          <cell r="B3031" t="str">
            <v>Lê Ngọc</v>
          </cell>
          <cell r="C3031" t="str">
            <v>Phương</v>
          </cell>
          <cell r="D3031" t="str">
            <v>Lê Ngọc Phương</v>
          </cell>
          <cell r="E3031" t="str">
            <v>Nam</v>
          </cell>
          <cell r="F3031" t="str">
            <v>05/06/1999</v>
          </cell>
          <cell r="G3031" t="str">
            <v>Bến Tre</v>
          </cell>
          <cell r="H3031" t="str">
            <v>18C1-CNÔ16</v>
          </cell>
          <cell r="I3031" t="str">
            <v>Cao đẳng</v>
          </cell>
          <cell r="J3031">
            <v>1268145927</v>
          </cell>
        </row>
        <row r="3032">
          <cell r="A3032">
            <v>18001420</v>
          </cell>
          <cell r="B3032" t="str">
            <v>Lê Thị Minh</v>
          </cell>
          <cell r="C3032" t="str">
            <v>Phương</v>
          </cell>
          <cell r="D3032" t="str">
            <v>Lê Thị Minh Phương</v>
          </cell>
          <cell r="E3032" t="str">
            <v>Nữ</v>
          </cell>
          <cell r="F3032" t="str">
            <v>03/01/2000</v>
          </cell>
          <cell r="G3032" t="str">
            <v>Đồng Nai</v>
          </cell>
          <cell r="H3032" t="str">
            <v>18C1-NNA1</v>
          </cell>
          <cell r="I3032" t="str">
            <v>Cao đẳng</v>
          </cell>
          <cell r="J3032">
            <v>1676491086</v>
          </cell>
        </row>
        <row r="3033">
          <cell r="A3033">
            <v>18003535</v>
          </cell>
          <cell r="B3033" t="str">
            <v>Mai Thị Uyên</v>
          </cell>
          <cell r="C3033" t="str">
            <v>Phương</v>
          </cell>
          <cell r="D3033" t="str">
            <v>Mai Thị Uyên Phương</v>
          </cell>
          <cell r="E3033" t="str">
            <v>Nữ</v>
          </cell>
          <cell r="F3033" t="str">
            <v>09/08/2003</v>
          </cell>
          <cell r="G3033" t="str">
            <v>Tp. Hồ Chí Minh</v>
          </cell>
          <cell r="H3033" t="str">
            <v>18T4-NNA3</v>
          </cell>
          <cell r="I3033" t="str">
            <v>Trung cấp</v>
          </cell>
          <cell r="J3033">
            <v>797916400</v>
          </cell>
        </row>
        <row r="3034">
          <cell r="A3034">
            <v>18005570</v>
          </cell>
          <cell r="B3034" t="str">
            <v>Ngô Bùi Mai</v>
          </cell>
          <cell r="C3034" t="str">
            <v>Phương</v>
          </cell>
          <cell r="D3034" t="str">
            <v>Ngô Bùi Mai Phương</v>
          </cell>
          <cell r="E3034" t="str">
            <v>Nữ</v>
          </cell>
          <cell r="F3034" t="str">
            <v>19/06/1998</v>
          </cell>
          <cell r="G3034" t="str">
            <v>Bến Tre</v>
          </cell>
          <cell r="H3034" t="str">
            <v>18C1-KTD2</v>
          </cell>
          <cell r="I3034" t="str">
            <v>Cao đẳng</v>
          </cell>
          <cell r="J3034">
            <v>978474750</v>
          </cell>
        </row>
        <row r="3035">
          <cell r="A3035">
            <v>18003499</v>
          </cell>
          <cell r="B3035" t="str">
            <v>Ngô Hoàng</v>
          </cell>
          <cell r="C3035" t="str">
            <v>Phương</v>
          </cell>
          <cell r="D3035" t="str">
            <v>Ngô Hoàng Phương</v>
          </cell>
          <cell r="E3035" t="str">
            <v>Nam</v>
          </cell>
          <cell r="F3035" t="str">
            <v>11/12/2000</v>
          </cell>
          <cell r="G3035" t="str">
            <v>Tp. Hồ Chí Minh</v>
          </cell>
          <cell r="H3035" t="str">
            <v>18C1-CNÔ17</v>
          </cell>
          <cell r="I3035" t="str">
            <v>Cao đẳng</v>
          </cell>
          <cell r="J3035">
            <v>988657958</v>
          </cell>
        </row>
        <row r="3036">
          <cell r="A3036">
            <v>18002401</v>
          </cell>
          <cell r="B3036" t="str">
            <v>Nguyễn</v>
          </cell>
          <cell r="C3036" t="str">
            <v>Phương</v>
          </cell>
          <cell r="D3036" t="str">
            <v>Nguyễn Phương</v>
          </cell>
          <cell r="E3036" t="str">
            <v>Nam</v>
          </cell>
          <cell r="F3036" t="str">
            <v>19/03/2000</v>
          </cell>
          <cell r="G3036" t="str">
            <v>Bình Thuận</v>
          </cell>
          <cell r="H3036" t="str">
            <v>18C1-ĐCN1</v>
          </cell>
          <cell r="I3036" t="str">
            <v>Cao đẳng</v>
          </cell>
          <cell r="J3036">
            <v>866411401</v>
          </cell>
        </row>
        <row r="3037">
          <cell r="A3037">
            <v>18001397</v>
          </cell>
          <cell r="B3037" t="str">
            <v>Nguyễn Huy</v>
          </cell>
          <cell r="C3037" t="str">
            <v>Phương</v>
          </cell>
          <cell r="D3037" t="str">
            <v>Nguyễn Huy Phương</v>
          </cell>
          <cell r="E3037" t="str">
            <v>Nam</v>
          </cell>
          <cell r="F3037" t="str">
            <v>22/04/2003</v>
          </cell>
          <cell r="G3037" t="str">
            <v>Tp. Hồ Chí Minh</v>
          </cell>
          <cell r="H3037" t="str">
            <v>18T4-CNÔ5</v>
          </cell>
          <cell r="I3037" t="str">
            <v>Trung cấp</v>
          </cell>
          <cell r="J3037">
            <v>707126440</v>
          </cell>
        </row>
        <row r="3038">
          <cell r="A3038">
            <v>18002256</v>
          </cell>
          <cell r="B3038" t="str">
            <v>Nguyễn Lê</v>
          </cell>
          <cell r="C3038" t="str">
            <v>Phương</v>
          </cell>
          <cell r="D3038" t="str">
            <v>Nguyễn Lê Phương</v>
          </cell>
          <cell r="E3038" t="str">
            <v>Nam</v>
          </cell>
          <cell r="F3038" t="str">
            <v>21/10/2000</v>
          </cell>
          <cell r="G3038" t="str">
            <v>Tp. Hồ Chí Minh</v>
          </cell>
          <cell r="H3038" t="str">
            <v>18C1-CNÔ9</v>
          </cell>
          <cell r="I3038" t="str">
            <v>Cao đẳng</v>
          </cell>
          <cell r="J3038">
            <v>704546948</v>
          </cell>
        </row>
        <row r="3039">
          <cell r="A3039">
            <v>18005243</v>
          </cell>
          <cell r="B3039" t="str">
            <v>Nguyễn Minh</v>
          </cell>
          <cell r="C3039" t="str">
            <v>Phương</v>
          </cell>
          <cell r="D3039" t="str">
            <v>Nguyễn Minh Phương</v>
          </cell>
          <cell r="E3039" t="str">
            <v>Nữ</v>
          </cell>
          <cell r="F3039" t="str">
            <v>24/10/2002</v>
          </cell>
          <cell r="G3039" t="str">
            <v>Tp. Hồ Chí Minh</v>
          </cell>
          <cell r="H3039" t="str">
            <v>18T4-KTD1</v>
          </cell>
          <cell r="I3039" t="str">
            <v>Trung cấp</v>
          </cell>
          <cell r="J3039">
            <v>909298139</v>
          </cell>
        </row>
        <row r="3040">
          <cell r="A3040">
            <v>18001743</v>
          </cell>
          <cell r="B3040" t="str">
            <v>Nguyễn Thanh</v>
          </cell>
          <cell r="C3040" t="str">
            <v>Phương</v>
          </cell>
          <cell r="D3040" t="str">
            <v>Nguyễn Thanh Phương</v>
          </cell>
          <cell r="E3040" t="str">
            <v>Nam</v>
          </cell>
          <cell r="F3040" t="str">
            <v>09/12/2000</v>
          </cell>
          <cell r="G3040" t="str">
            <v>Long An</v>
          </cell>
          <cell r="H3040" t="str">
            <v>18C1-CNÔ5</v>
          </cell>
          <cell r="I3040" t="str">
            <v>Cao đẳng</v>
          </cell>
          <cell r="J3040">
            <v>1662622230</v>
          </cell>
        </row>
        <row r="3041">
          <cell r="A3041">
            <v>18003490</v>
          </cell>
          <cell r="B3041" t="str">
            <v>Nguyễn Thanh</v>
          </cell>
          <cell r="C3041" t="str">
            <v>Phương</v>
          </cell>
          <cell r="D3041" t="str">
            <v>Nguyễn Thanh Phương</v>
          </cell>
          <cell r="E3041" t="str">
            <v>Nam</v>
          </cell>
          <cell r="F3041" t="str">
            <v>02/11/2000</v>
          </cell>
          <cell r="G3041" t="str">
            <v>Bình Thuận</v>
          </cell>
          <cell r="H3041" t="str">
            <v>18C1-CCK4</v>
          </cell>
          <cell r="I3041" t="str">
            <v>Cao đẳng</v>
          </cell>
          <cell r="J3041">
            <v>1673239713</v>
          </cell>
        </row>
        <row r="3042">
          <cell r="A3042">
            <v>18004629</v>
          </cell>
          <cell r="B3042" t="str">
            <v>Nguyễn Tú</v>
          </cell>
          <cell r="C3042" t="str">
            <v>Phương</v>
          </cell>
          <cell r="D3042" t="str">
            <v>Nguyễn Tú Phương</v>
          </cell>
          <cell r="E3042" t="str">
            <v>Nữ</v>
          </cell>
          <cell r="F3042" t="str">
            <v>03/10/2003</v>
          </cell>
          <cell r="G3042" t="str">
            <v>Đồng Nai</v>
          </cell>
          <cell r="H3042" t="str">
            <v>18T4-CNM1</v>
          </cell>
          <cell r="I3042" t="str">
            <v>Trung cấp</v>
          </cell>
          <cell r="J3042">
            <v>902417328</v>
          </cell>
        </row>
        <row r="3043">
          <cell r="A3043">
            <v>18002086</v>
          </cell>
          <cell r="B3043" t="str">
            <v>Phan Thanh</v>
          </cell>
          <cell r="C3043" t="str">
            <v>Phương</v>
          </cell>
          <cell r="D3043" t="str">
            <v>Phan Thanh Phương</v>
          </cell>
          <cell r="E3043" t="str">
            <v>Nam</v>
          </cell>
          <cell r="F3043" t="str">
            <v>11/09/2000</v>
          </cell>
          <cell r="G3043" t="str">
            <v>Đồng Nai</v>
          </cell>
          <cell r="H3043" t="str">
            <v>18C1-CNÔ8</v>
          </cell>
          <cell r="I3043" t="str">
            <v>Cao đẳng</v>
          </cell>
          <cell r="J3043">
            <v>937130094</v>
          </cell>
        </row>
        <row r="3044">
          <cell r="A3044">
            <v>18004954</v>
          </cell>
          <cell r="B3044" t="str">
            <v>T Sằn Hoa</v>
          </cell>
          <cell r="C3044" t="str">
            <v>Phương</v>
          </cell>
          <cell r="D3044" t="str">
            <v>T Sằn Hoa Phương</v>
          </cell>
          <cell r="E3044" t="str">
            <v>Nữ</v>
          </cell>
          <cell r="F3044" t="str">
            <v>25/11/2000</v>
          </cell>
          <cell r="G3044" t="str">
            <v>Tp. Hồ Chí Minh</v>
          </cell>
          <cell r="H3044" t="str">
            <v>18T4-KTD1</v>
          </cell>
          <cell r="I3044" t="str">
            <v>Trung cấp</v>
          </cell>
          <cell r="J3044">
            <v>798801794</v>
          </cell>
        </row>
        <row r="3045">
          <cell r="A3045">
            <v>18001542</v>
          </cell>
          <cell r="B3045" t="str">
            <v>Trần Bình</v>
          </cell>
          <cell r="C3045" t="str">
            <v>Phương</v>
          </cell>
          <cell r="D3045" t="str">
            <v>Trần Bình Phương</v>
          </cell>
          <cell r="E3045" t="str">
            <v>Nam</v>
          </cell>
          <cell r="F3045" t="str">
            <v>01/02/2000</v>
          </cell>
          <cell r="G3045" t="str">
            <v>Long An</v>
          </cell>
          <cell r="H3045" t="str">
            <v>18C1-CNÔ3</v>
          </cell>
          <cell r="I3045" t="str">
            <v>Cao đẳng</v>
          </cell>
          <cell r="J3045">
            <v>1072195191</v>
          </cell>
        </row>
        <row r="3046">
          <cell r="A3046">
            <v>18001629</v>
          </cell>
          <cell r="B3046" t="str">
            <v>Trần Hoài</v>
          </cell>
          <cell r="C3046" t="str">
            <v>Phương</v>
          </cell>
          <cell r="D3046" t="str">
            <v>Trần Hoài Phương</v>
          </cell>
          <cell r="E3046" t="str">
            <v>Nam</v>
          </cell>
          <cell r="F3046" t="str">
            <v>05/05/2000</v>
          </cell>
          <cell r="G3046" t="str">
            <v>Long An</v>
          </cell>
          <cell r="H3046" t="str">
            <v>18C1-CNÔ4</v>
          </cell>
          <cell r="I3046" t="str">
            <v>Cao đẳng</v>
          </cell>
          <cell r="J3046">
            <v>985209791</v>
          </cell>
        </row>
        <row r="3047">
          <cell r="A3047">
            <v>18001960</v>
          </cell>
          <cell r="B3047" t="str">
            <v>Trần Thanh</v>
          </cell>
          <cell r="C3047" t="str">
            <v>Phương</v>
          </cell>
          <cell r="D3047" t="str">
            <v>Trần Thanh Phương</v>
          </cell>
          <cell r="E3047" t="str">
            <v>Nam</v>
          </cell>
          <cell r="F3047" t="str">
            <v>13/10/2000</v>
          </cell>
          <cell r="G3047" t="str">
            <v>Long An</v>
          </cell>
          <cell r="H3047" t="str">
            <v>18C1-CNÔ7</v>
          </cell>
          <cell r="I3047" t="str">
            <v>Cao đẳng</v>
          </cell>
          <cell r="J3047">
            <v>989215582</v>
          </cell>
        </row>
        <row r="3048">
          <cell r="A3048">
            <v>18004734</v>
          </cell>
          <cell r="B3048" t="str">
            <v>Trần Thanh</v>
          </cell>
          <cell r="C3048" t="str">
            <v>Phương</v>
          </cell>
          <cell r="D3048" t="str">
            <v>Trần Thanh Phương</v>
          </cell>
          <cell r="E3048" t="str">
            <v>Nam</v>
          </cell>
          <cell r="F3048" t="str">
            <v>07/12/2003</v>
          </cell>
          <cell r="G3048" t="str">
            <v>Tp. Hồ Chí Minh</v>
          </cell>
          <cell r="H3048" t="str">
            <v>18T4-QTD2</v>
          </cell>
          <cell r="I3048" t="str">
            <v>Trung cấp</v>
          </cell>
          <cell r="J3048">
            <v>348201320</v>
          </cell>
        </row>
        <row r="3049">
          <cell r="A3049">
            <v>18002478</v>
          </cell>
          <cell r="B3049" t="str">
            <v>Trần Thế</v>
          </cell>
          <cell r="C3049" t="str">
            <v>Phương</v>
          </cell>
          <cell r="D3049" t="str">
            <v>Trần Thế Phương</v>
          </cell>
          <cell r="E3049" t="str">
            <v>Nam</v>
          </cell>
          <cell r="F3049" t="str">
            <v>05/04/2000</v>
          </cell>
          <cell r="G3049" t="str">
            <v>Tp. Hồ Chí Minh</v>
          </cell>
          <cell r="H3049" t="str">
            <v>18C1-LTM1</v>
          </cell>
          <cell r="I3049" t="str">
            <v>Cao đẳng</v>
          </cell>
          <cell r="J3049">
            <v>1677308253</v>
          </cell>
        </row>
        <row r="3050">
          <cell r="A3050">
            <v>18004834</v>
          </cell>
          <cell r="B3050" t="str">
            <v>Trần Thị Mỹ</v>
          </cell>
          <cell r="C3050" t="str">
            <v>Phương</v>
          </cell>
          <cell r="D3050" t="str">
            <v>Trần Thị Mỹ Phương</v>
          </cell>
          <cell r="E3050" t="str">
            <v>Nữ</v>
          </cell>
          <cell r="F3050" t="str">
            <v>20/07/1999</v>
          </cell>
          <cell r="G3050" t="str">
            <v>Bình Thuận</v>
          </cell>
          <cell r="H3050" t="str">
            <v>18C1-KTD2</v>
          </cell>
          <cell r="I3050" t="str">
            <v>Cao đẳng</v>
          </cell>
          <cell r="J3050">
            <v>915751829</v>
          </cell>
        </row>
        <row r="3051">
          <cell r="A3051">
            <v>18000573</v>
          </cell>
          <cell r="B3051" t="str">
            <v>Võ Anh</v>
          </cell>
          <cell r="C3051" t="str">
            <v>Phương</v>
          </cell>
          <cell r="D3051" t="str">
            <v>Võ Anh Phương</v>
          </cell>
          <cell r="E3051" t="str">
            <v>Nam</v>
          </cell>
          <cell r="F3051" t="str">
            <v>24/11/2003</v>
          </cell>
          <cell r="G3051" t="str">
            <v>Tiền Giang</v>
          </cell>
          <cell r="H3051" t="str">
            <v>18T4-CCK1</v>
          </cell>
          <cell r="I3051" t="str">
            <v>Trung cấp</v>
          </cell>
          <cell r="J3051">
            <v>589112068</v>
          </cell>
        </row>
        <row r="3052">
          <cell r="A3052">
            <v>18003205</v>
          </cell>
          <cell r="B3052" t="str">
            <v>Võ Minh</v>
          </cell>
          <cell r="C3052" t="str">
            <v>Phương</v>
          </cell>
          <cell r="D3052" t="str">
            <v>Võ Minh Phương</v>
          </cell>
          <cell r="E3052" t="str">
            <v>Nam</v>
          </cell>
          <cell r="F3052" t="str">
            <v>07/06/2000</v>
          </cell>
          <cell r="G3052" t="str">
            <v>Tp. Hồ Chí Minh</v>
          </cell>
          <cell r="H3052" t="str">
            <v>18C1-CNÔ12</v>
          </cell>
          <cell r="I3052" t="str">
            <v>Cao đẳng</v>
          </cell>
          <cell r="J3052">
            <v>979860264</v>
          </cell>
        </row>
        <row r="3053">
          <cell r="A3053">
            <v>18003081</v>
          </cell>
          <cell r="B3053" t="str">
            <v>Võ Thanh</v>
          </cell>
          <cell r="C3053" t="str">
            <v>Phương</v>
          </cell>
          <cell r="D3053" t="str">
            <v>Võ Thanh Phương</v>
          </cell>
          <cell r="E3053" t="str">
            <v>Nam</v>
          </cell>
          <cell r="F3053" t="str">
            <v>01/01/2000</v>
          </cell>
          <cell r="G3053" t="str">
            <v>Đồng Tháp</v>
          </cell>
          <cell r="H3053" t="str">
            <v>18C1-CNÔ12</v>
          </cell>
          <cell r="I3053" t="str">
            <v>Cao đẳng</v>
          </cell>
          <cell r="J3053">
            <v>836991747</v>
          </cell>
        </row>
        <row r="3054">
          <cell r="A3054">
            <v>18005185</v>
          </cell>
          <cell r="B3054" t="str">
            <v>Nguyễn Thị Bích</v>
          </cell>
          <cell r="C3054" t="str">
            <v>Phượng</v>
          </cell>
          <cell r="D3054" t="str">
            <v>Nguyễn Thị Bích Phượng</v>
          </cell>
          <cell r="E3054" t="str">
            <v>Nữ</v>
          </cell>
          <cell r="F3054" t="str">
            <v>07/08/2000</v>
          </cell>
          <cell r="G3054" t="str">
            <v>Bình Thuận</v>
          </cell>
          <cell r="H3054" t="str">
            <v>18C1-QTM1</v>
          </cell>
          <cell r="I3054" t="str">
            <v>Cao đẳng</v>
          </cell>
          <cell r="J3054">
            <v>1653120518</v>
          </cell>
        </row>
        <row r="3055">
          <cell r="A3055">
            <v>18003977</v>
          </cell>
          <cell r="B3055" t="str">
            <v>Nguyễn Thị Hồng</v>
          </cell>
          <cell r="C3055" t="str">
            <v>Phượng</v>
          </cell>
          <cell r="D3055" t="str">
            <v>Nguyễn Thị Hồng Phượng</v>
          </cell>
          <cell r="E3055" t="str">
            <v>Nữ</v>
          </cell>
          <cell r="F3055" t="str">
            <v>13/12/2000</v>
          </cell>
          <cell r="G3055" t="str">
            <v>Tiền Giang</v>
          </cell>
          <cell r="H3055" t="str">
            <v>18C1-QTD1</v>
          </cell>
          <cell r="I3055" t="str">
            <v>Cao đẳng</v>
          </cell>
          <cell r="J3055">
            <v>1229886961</v>
          </cell>
        </row>
        <row r="3056">
          <cell r="A3056">
            <v>18002574</v>
          </cell>
          <cell r="B3056" t="str">
            <v>Nguyễn Hồng</v>
          </cell>
          <cell r="C3056" t="str">
            <v>Phút</v>
          </cell>
          <cell r="D3056" t="str">
            <v>Nguyễn Hồng Phút</v>
          </cell>
          <cell r="E3056" t="str">
            <v>Nam</v>
          </cell>
          <cell r="F3056" t="str">
            <v>22/05/1999</v>
          </cell>
          <cell r="G3056" t="str">
            <v>Tp. Hồ Chí Minh</v>
          </cell>
          <cell r="H3056" t="str">
            <v>18C1-VSL2</v>
          </cell>
          <cell r="I3056" t="str">
            <v>Cao đẳng</v>
          </cell>
          <cell r="J3056">
            <v>1639874828</v>
          </cell>
        </row>
        <row r="3057">
          <cell r="A3057">
            <v>18002052</v>
          </cell>
          <cell r="B3057" t="str">
            <v>Bùi Lê Minh</v>
          </cell>
          <cell r="C3057" t="str">
            <v>Quân</v>
          </cell>
          <cell r="D3057" t="str">
            <v>Bùi Lê Minh Quân</v>
          </cell>
          <cell r="E3057" t="str">
            <v>Nam</v>
          </cell>
          <cell r="F3057" t="str">
            <v>25/11/2000</v>
          </cell>
          <cell r="G3057" t="str">
            <v>Bà Rịa-Vũng Tàu</v>
          </cell>
          <cell r="H3057" t="str">
            <v>18C1-CNÔ8</v>
          </cell>
          <cell r="I3057" t="str">
            <v>Cao đẳng</v>
          </cell>
          <cell r="J3057">
            <v>1657239875</v>
          </cell>
        </row>
        <row r="3058">
          <cell r="A3058">
            <v>18005480</v>
          </cell>
          <cell r="B3058" t="str">
            <v>Đỗ Minh</v>
          </cell>
          <cell r="C3058" t="str">
            <v>Quân</v>
          </cell>
          <cell r="D3058" t="str">
            <v>Đỗ Minh Quân</v>
          </cell>
          <cell r="E3058" t="str">
            <v>Nam</v>
          </cell>
          <cell r="F3058" t="str">
            <v>22/07/1997</v>
          </cell>
          <cell r="G3058" t="str">
            <v>Tp. Hồ Chí Minh</v>
          </cell>
          <cell r="H3058" t="str">
            <v>18C2-ĐĐT1</v>
          </cell>
          <cell r="I3058" t="str">
            <v>Cao đẳng</v>
          </cell>
          <cell r="J3058">
            <v>906465372</v>
          </cell>
        </row>
        <row r="3059">
          <cell r="A3059">
            <v>18000543</v>
          </cell>
          <cell r="B3059" t="str">
            <v>Dương Minh</v>
          </cell>
          <cell r="C3059" t="str">
            <v>Quân</v>
          </cell>
          <cell r="D3059" t="str">
            <v>Dương Minh Quân</v>
          </cell>
          <cell r="E3059" t="str">
            <v>Nam</v>
          </cell>
          <cell r="F3059" t="str">
            <v>18/06/2003</v>
          </cell>
          <cell r="G3059" t="str">
            <v>Tp. Hồ Chí Minh</v>
          </cell>
          <cell r="H3059" t="str">
            <v>18T4-CNÔ2</v>
          </cell>
          <cell r="I3059" t="str">
            <v>Trung cấp</v>
          </cell>
          <cell r="J3059">
            <v>937197008</v>
          </cell>
        </row>
        <row r="3060">
          <cell r="A3060">
            <v>18000469</v>
          </cell>
          <cell r="B3060" t="str">
            <v>Hồ Văn</v>
          </cell>
          <cell r="C3060" t="str">
            <v>Quân</v>
          </cell>
          <cell r="D3060" t="str">
            <v>Hồ Văn Quân</v>
          </cell>
          <cell r="E3060" t="str">
            <v>Nam</v>
          </cell>
          <cell r="F3060" t="str">
            <v>01/01/1996</v>
          </cell>
          <cell r="G3060" t="str">
            <v>Bình Thuận</v>
          </cell>
          <cell r="H3060" t="str">
            <v>18C1-CNÔ1</v>
          </cell>
          <cell r="I3060" t="str">
            <v>Cao đẳng</v>
          </cell>
          <cell r="J3060">
            <v>343971346</v>
          </cell>
        </row>
        <row r="3061">
          <cell r="A3061">
            <v>18000579</v>
          </cell>
          <cell r="B3061" t="str">
            <v>Huỳnh Nguyễn Minh</v>
          </cell>
          <cell r="C3061" t="str">
            <v>Quân</v>
          </cell>
          <cell r="D3061" t="str">
            <v>Huỳnh Nguyễn Minh Quân</v>
          </cell>
          <cell r="E3061" t="str">
            <v>Nam</v>
          </cell>
          <cell r="F3061" t="str">
            <v>26/12/2003</v>
          </cell>
          <cell r="G3061" t="str">
            <v>Tp. Hồ Chí Minh</v>
          </cell>
          <cell r="H3061" t="str">
            <v>18T4-VSL1</v>
          </cell>
          <cell r="I3061" t="str">
            <v>Trung cấp</v>
          </cell>
          <cell r="J3061">
            <v>906496743</v>
          </cell>
        </row>
        <row r="3062">
          <cell r="A3062">
            <v>18003919</v>
          </cell>
          <cell r="B3062" t="str">
            <v>Huỳnh Thể</v>
          </cell>
          <cell r="C3062" t="str">
            <v>Quân</v>
          </cell>
          <cell r="D3062" t="str">
            <v>Huỳnh Thể Quân</v>
          </cell>
          <cell r="E3062" t="str">
            <v>Nam</v>
          </cell>
          <cell r="F3062" t="str">
            <v>28/04/1998</v>
          </cell>
          <cell r="G3062" t="str">
            <v>Long An</v>
          </cell>
          <cell r="H3062" t="str">
            <v>18C1-ĐCN3</v>
          </cell>
          <cell r="I3062" t="str">
            <v>Cao đẳng</v>
          </cell>
          <cell r="J3062">
            <v>975212729</v>
          </cell>
        </row>
        <row r="3063">
          <cell r="A3063">
            <v>18000417</v>
          </cell>
          <cell r="B3063" t="str">
            <v>Kim Minh</v>
          </cell>
          <cell r="C3063" t="str">
            <v>Quân</v>
          </cell>
          <cell r="D3063" t="str">
            <v>Kim Minh Quân</v>
          </cell>
          <cell r="E3063" t="str">
            <v>Nam</v>
          </cell>
          <cell r="F3063" t="str">
            <v>03/12/2003</v>
          </cell>
          <cell r="G3063" t="str">
            <v>Tp. Hồ Chí Minh</v>
          </cell>
          <cell r="H3063" t="str">
            <v>18T4-CMT1</v>
          </cell>
          <cell r="I3063" t="str">
            <v>Trung cấp</v>
          </cell>
          <cell r="J3063">
            <v>903153902</v>
          </cell>
        </row>
        <row r="3064">
          <cell r="A3064">
            <v>18001815</v>
          </cell>
          <cell r="B3064" t="str">
            <v>Lâm Hoàng</v>
          </cell>
          <cell r="C3064" t="str">
            <v>Quân</v>
          </cell>
          <cell r="D3064" t="str">
            <v>Lâm Hoàng Quân</v>
          </cell>
          <cell r="E3064" t="str">
            <v>Nam</v>
          </cell>
          <cell r="F3064" t="str">
            <v>11/06/2000</v>
          </cell>
          <cell r="G3064" t="str">
            <v>Đồng Nai</v>
          </cell>
          <cell r="H3064" t="str">
            <v>18C1-CNÔ5</v>
          </cell>
          <cell r="I3064" t="str">
            <v>Cao đẳng</v>
          </cell>
          <cell r="J3064">
            <v>1636372938</v>
          </cell>
        </row>
        <row r="3065">
          <cell r="A3065">
            <v>18001630</v>
          </cell>
          <cell r="B3065" t="str">
            <v>Lê Hoàng Anh</v>
          </cell>
          <cell r="C3065" t="str">
            <v>Quân</v>
          </cell>
          <cell r="D3065" t="str">
            <v>Lê Hoàng Anh Quân</v>
          </cell>
          <cell r="E3065" t="str">
            <v>Nam</v>
          </cell>
          <cell r="F3065" t="str">
            <v>23/11/2000</v>
          </cell>
          <cell r="G3065" t="str">
            <v>Tp. Hồ Chí Minh</v>
          </cell>
          <cell r="H3065" t="str">
            <v>18C1-VSL1</v>
          </cell>
          <cell r="I3065" t="str">
            <v>Cao đẳng</v>
          </cell>
          <cell r="J3065">
            <v>938665769</v>
          </cell>
        </row>
        <row r="3066">
          <cell r="A3066">
            <v>18001751</v>
          </cell>
          <cell r="B3066" t="str">
            <v>Lê Minh</v>
          </cell>
          <cell r="C3066" t="str">
            <v>Quân</v>
          </cell>
          <cell r="D3066" t="str">
            <v>Lê Minh Quân</v>
          </cell>
          <cell r="E3066" t="str">
            <v>Nam</v>
          </cell>
          <cell r="F3066" t="str">
            <v>25/01/1999</v>
          </cell>
          <cell r="G3066" t="str">
            <v>Long An</v>
          </cell>
          <cell r="H3066" t="str">
            <v>18C1-CNÔ5</v>
          </cell>
          <cell r="I3066" t="str">
            <v>Cao đẳng</v>
          </cell>
          <cell r="J3066">
            <v>943501455</v>
          </cell>
        </row>
        <row r="3067">
          <cell r="A3067">
            <v>18005604</v>
          </cell>
          <cell r="B3067" t="str">
            <v>Lê Minh</v>
          </cell>
          <cell r="C3067" t="str">
            <v>Quân</v>
          </cell>
          <cell r="D3067" t="str">
            <v>Lê Minh Quân</v>
          </cell>
          <cell r="E3067" t="str">
            <v>Nam</v>
          </cell>
          <cell r="F3067" t="str">
            <v>04/06/1971</v>
          </cell>
          <cell r="G3067">
            <v>0</v>
          </cell>
          <cell r="H3067" t="str">
            <v>18T7-ĐCN1</v>
          </cell>
          <cell r="I3067" t="str">
            <v>Trung cấp</v>
          </cell>
          <cell r="J3067">
            <v>938113998</v>
          </cell>
        </row>
        <row r="3068">
          <cell r="A3068">
            <v>18004845</v>
          </cell>
          <cell r="B3068" t="str">
            <v>Lê Nguyễn Trung</v>
          </cell>
          <cell r="C3068" t="str">
            <v>Quân</v>
          </cell>
          <cell r="D3068" t="str">
            <v>Lê Nguyễn Trung Quân</v>
          </cell>
          <cell r="E3068" t="str">
            <v>Nam</v>
          </cell>
          <cell r="F3068" t="str">
            <v>04/05/2001</v>
          </cell>
          <cell r="G3068" t="str">
            <v>Tp. Hồ Chí Minh</v>
          </cell>
          <cell r="H3068" t="str">
            <v>18T4-CMT1</v>
          </cell>
          <cell r="I3068" t="str">
            <v>Trung cấp</v>
          </cell>
          <cell r="J3068">
            <v>906003891</v>
          </cell>
        </row>
        <row r="3069">
          <cell r="A3069">
            <v>18002706</v>
          </cell>
          <cell r="B3069" t="str">
            <v>Lương Phùng</v>
          </cell>
          <cell r="C3069" t="str">
            <v>Quân</v>
          </cell>
          <cell r="D3069" t="str">
            <v>Lương Phùng Quân</v>
          </cell>
          <cell r="E3069" t="str">
            <v>Nam</v>
          </cell>
          <cell r="F3069" t="str">
            <v>16/02/2000</v>
          </cell>
          <cell r="G3069" t="str">
            <v>Bình Định</v>
          </cell>
          <cell r="H3069" t="str">
            <v>18C1-ĐCN2</v>
          </cell>
          <cell r="I3069" t="str">
            <v>Cao đẳng</v>
          </cell>
          <cell r="J3069">
            <v>978437441</v>
          </cell>
        </row>
        <row r="3070">
          <cell r="A3070">
            <v>18004788</v>
          </cell>
          <cell r="B3070" t="str">
            <v>Lưu Ngọc</v>
          </cell>
          <cell r="C3070" t="str">
            <v>Quân</v>
          </cell>
          <cell r="D3070" t="str">
            <v>Lưu Ngọc Quân</v>
          </cell>
          <cell r="E3070" t="str">
            <v>Nam</v>
          </cell>
          <cell r="F3070" t="str">
            <v>16/05/2000</v>
          </cell>
          <cell r="G3070" t="str">
            <v>Tp. Hồ Chí Minh</v>
          </cell>
          <cell r="H3070" t="str">
            <v>18C1-LTM2</v>
          </cell>
          <cell r="I3070" t="str">
            <v>Cao đẳng</v>
          </cell>
          <cell r="J3070">
            <v>902703609</v>
          </cell>
        </row>
        <row r="3071">
          <cell r="A3071">
            <v>18003533</v>
          </cell>
          <cell r="B3071" t="str">
            <v>Nguyễn Anh</v>
          </cell>
          <cell r="C3071" t="str">
            <v>Quân</v>
          </cell>
          <cell r="D3071" t="str">
            <v>Nguyễn Anh Quân</v>
          </cell>
          <cell r="E3071" t="str">
            <v>Nam</v>
          </cell>
          <cell r="F3071" t="str">
            <v>01/08/2000</v>
          </cell>
          <cell r="G3071" t="str">
            <v>Tp. Hồ Chí Minh</v>
          </cell>
          <cell r="H3071" t="str">
            <v>18C1-CCK5</v>
          </cell>
          <cell r="I3071" t="str">
            <v>Cao đẳng</v>
          </cell>
          <cell r="J3071">
            <v>937216170</v>
          </cell>
        </row>
        <row r="3072">
          <cell r="A3072">
            <v>18003933</v>
          </cell>
          <cell r="B3072" t="str">
            <v>Nguyễn Anh</v>
          </cell>
          <cell r="C3072" t="str">
            <v>Quân</v>
          </cell>
          <cell r="D3072" t="str">
            <v>Nguyễn Anh Quân</v>
          </cell>
          <cell r="E3072" t="str">
            <v>Nam</v>
          </cell>
          <cell r="F3072" t="str">
            <v>04/01/1998</v>
          </cell>
          <cell r="G3072" t="str">
            <v>Khánh Hoà</v>
          </cell>
          <cell r="H3072" t="str">
            <v>18C1-NNA1</v>
          </cell>
          <cell r="I3072" t="str">
            <v>Cao đẳng</v>
          </cell>
          <cell r="J3072">
            <v>961861890</v>
          </cell>
        </row>
        <row r="3073">
          <cell r="A3073">
            <v>18000112</v>
          </cell>
          <cell r="B3073" t="str">
            <v>Nguyễn Mạnh Hoàng</v>
          </cell>
          <cell r="C3073" t="str">
            <v>Quân</v>
          </cell>
          <cell r="D3073" t="str">
            <v>Nguyễn Mạnh Hoàng Quân</v>
          </cell>
          <cell r="E3073" t="str">
            <v>Nam</v>
          </cell>
          <cell r="F3073" t="str">
            <v>26/09/2002</v>
          </cell>
          <cell r="G3073" t="str">
            <v>Tp. Hồ Chí Minh</v>
          </cell>
          <cell r="H3073" t="str">
            <v>18T4-NNA1</v>
          </cell>
          <cell r="I3073" t="str">
            <v>Trung cấp</v>
          </cell>
          <cell r="J3073">
            <v>903783459</v>
          </cell>
        </row>
        <row r="3074">
          <cell r="A3074">
            <v>18000402</v>
          </cell>
          <cell r="B3074" t="str">
            <v>Nguyễn Minh</v>
          </cell>
          <cell r="C3074" t="str">
            <v>Quân</v>
          </cell>
          <cell r="D3074" t="str">
            <v>Nguyễn Minh Quân</v>
          </cell>
          <cell r="E3074" t="str">
            <v>Nam</v>
          </cell>
          <cell r="F3074" t="str">
            <v>22/08/1999</v>
          </cell>
          <cell r="G3074" t="str">
            <v>Tp. Hồ Chí Minh</v>
          </cell>
          <cell r="H3074" t="str">
            <v>18T4-CNÔ2</v>
          </cell>
          <cell r="I3074" t="str">
            <v>Trung cấp</v>
          </cell>
          <cell r="J3074">
            <v>933009806</v>
          </cell>
        </row>
        <row r="3075">
          <cell r="A3075">
            <v>18002984</v>
          </cell>
          <cell r="B3075" t="str">
            <v>Nguyễn Minh</v>
          </cell>
          <cell r="C3075" t="str">
            <v>Quân</v>
          </cell>
          <cell r="D3075" t="str">
            <v>Nguyễn Minh Quân</v>
          </cell>
          <cell r="E3075" t="str">
            <v>Nam</v>
          </cell>
          <cell r="F3075" t="str">
            <v>11/09/2003</v>
          </cell>
          <cell r="G3075" t="str">
            <v>Tp. Hồ Chí Minh</v>
          </cell>
          <cell r="H3075" t="str">
            <v>18T4-CMT1</v>
          </cell>
          <cell r="I3075" t="str">
            <v>Trung cấp</v>
          </cell>
          <cell r="J3075">
            <v>903966642</v>
          </cell>
        </row>
        <row r="3076">
          <cell r="A3076">
            <v>18003872</v>
          </cell>
          <cell r="B3076" t="str">
            <v>Nguyễn Ngọc Minh</v>
          </cell>
          <cell r="C3076" t="str">
            <v>Quân</v>
          </cell>
          <cell r="D3076" t="str">
            <v>Nguyễn Ngọc Minh Quân</v>
          </cell>
          <cell r="E3076" t="str">
            <v>Nam</v>
          </cell>
          <cell r="F3076" t="str">
            <v>16/09/2003</v>
          </cell>
          <cell r="G3076" t="str">
            <v>Tp. Hồ Chí Minh</v>
          </cell>
          <cell r="H3076" t="str">
            <v>18T4-CCK1</v>
          </cell>
          <cell r="I3076" t="str">
            <v>Trung cấp</v>
          </cell>
          <cell r="J3076">
            <v>908020696</v>
          </cell>
        </row>
        <row r="3077">
          <cell r="A3077">
            <v>18000349</v>
          </cell>
          <cell r="B3077" t="str">
            <v>Nguyễn Phan Anh</v>
          </cell>
          <cell r="C3077" t="str">
            <v>Quân</v>
          </cell>
          <cell r="D3077" t="str">
            <v>Nguyễn Phan Anh Quân</v>
          </cell>
          <cell r="E3077" t="str">
            <v>Nam</v>
          </cell>
          <cell r="F3077" t="str">
            <v>21/11/2003</v>
          </cell>
          <cell r="G3077" t="str">
            <v>Tp. Hồ Chí Minh</v>
          </cell>
          <cell r="H3077" t="str">
            <v>18T4-ANM1</v>
          </cell>
          <cell r="I3077" t="str">
            <v>Trung cấp</v>
          </cell>
          <cell r="J3077">
            <v>1639754339</v>
          </cell>
        </row>
        <row r="3078">
          <cell r="A3078">
            <v>18000041</v>
          </cell>
          <cell r="B3078" t="str">
            <v>Nguyễn Phước Minh</v>
          </cell>
          <cell r="C3078" t="str">
            <v>Quân</v>
          </cell>
          <cell r="D3078" t="str">
            <v>Nguyễn Phước Minh Quân</v>
          </cell>
          <cell r="E3078" t="str">
            <v>Nam</v>
          </cell>
          <cell r="F3078" t="str">
            <v>18/10/2002</v>
          </cell>
          <cell r="G3078" t="str">
            <v>Tp. Hồ Chí Minh</v>
          </cell>
          <cell r="H3078" t="str">
            <v>18T4-NNA1</v>
          </cell>
          <cell r="I3078" t="str">
            <v>Trung cấp</v>
          </cell>
          <cell r="J3078">
            <v>971119668</v>
          </cell>
        </row>
        <row r="3079">
          <cell r="A3079">
            <v>18000913</v>
          </cell>
          <cell r="B3079" t="str">
            <v>Nguyễn Quốc Anh</v>
          </cell>
          <cell r="C3079" t="str">
            <v>Quân</v>
          </cell>
          <cell r="D3079" t="str">
            <v>Nguyễn Quốc Anh Quân</v>
          </cell>
          <cell r="E3079" t="str">
            <v>Nam</v>
          </cell>
          <cell r="F3079" t="str">
            <v>28/04/2003</v>
          </cell>
          <cell r="G3079" t="str">
            <v>Tp. Hồ Chí Minh</v>
          </cell>
          <cell r="H3079" t="str">
            <v>18T4-CNÔ4</v>
          </cell>
          <cell r="I3079" t="str">
            <v>Trung cấp</v>
          </cell>
          <cell r="J3079">
            <v>1219856779</v>
          </cell>
        </row>
        <row r="3080">
          <cell r="A3080">
            <v>18004719</v>
          </cell>
          <cell r="B3080" t="str">
            <v>Nguyễn Trần Minh</v>
          </cell>
          <cell r="C3080" t="str">
            <v>Quân</v>
          </cell>
          <cell r="D3080" t="str">
            <v>Nguyễn Trần Minh Quân</v>
          </cell>
          <cell r="E3080" t="str">
            <v>Nam</v>
          </cell>
          <cell r="F3080" t="str">
            <v>04/12/2000</v>
          </cell>
          <cell r="G3080" t="str">
            <v>Tây Ninh</v>
          </cell>
          <cell r="H3080" t="str">
            <v>18C1-CMT1</v>
          </cell>
          <cell r="I3080" t="str">
            <v>Cao đẳng</v>
          </cell>
          <cell r="J3080">
            <v>335157037</v>
          </cell>
        </row>
        <row r="3081">
          <cell r="A3081">
            <v>18001039</v>
          </cell>
          <cell r="B3081" t="str">
            <v>Nguyễn Văn</v>
          </cell>
          <cell r="C3081" t="str">
            <v>Quân</v>
          </cell>
          <cell r="D3081" t="str">
            <v>Nguyễn Văn Quân</v>
          </cell>
          <cell r="E3081" t="str">
            <v>Nam</v>
          </cell>
          <cell r="F3081" t="str">
            <v>20/11/2002</v>
          </cell>
          <cell r="G3081" t="str">
            <v>Tp. Hồ Chí Minh</v>
          </cell>
          <cell r="H3081" t="str">
            <v>18T4-VSL1</v>
          </cell>
          <cell r="I3081" t="str">
            <v>Trung cấp</v>
          </cell>
          <cell r="J3081">
            <v>908851298</v>
          </cell>
        </row>
        <row r="3082">
          <cell r="A3082">
            <v>18000871</v>
          </cell>
          <cell r="B3082" t="str">
            <v>Nguyễn Vũ Minh</v>
          </cell>
          <cell r="C3082" t="str">
            <v>Quân</v>
          </cell>
          <cell r="D3082" t="str">
            <v>Nguyễn Vũ Minh Quân</v>
          </cell>
          <cell r="E3082" t="str">
            <v>Nam</v>
          </cell>
          <cell r="F3082" t="str">
            <v>29/03/2002</v>
          </cell>
          <cell r="G3082" t="str">
            <v>Tp. Hồ Chí Minh</v>
          </cell>
          <cell r="H3082" t="str">
            <v>18T4-TKĐ1</v>
          </cell>
          <cell r="I3082" t="str">
            <v>Trung cấp</v>
          </cell>
          <cell r="J3082">
            <v>903696157</v>
          </cell>
        </row>
        <row r="3083">
          <cell r="A3083">
            <v>18001761</v>
          </cell>
          <cell r="B3083" t="str">
            <v>Phạm Minh</v>
          </cell>
          <cell r="C3083" t="str">
            <v>Quân</v>
          </cell>
          <cell r="D3083" t="str">
            <v>Phạm Minh Quân</v>
          </cell>
          <cell r="E3083" t="str">
            <v>Nam</v>
          </cell>
          <cell r="F3083" t="str">
            <v>04/11/2000</v>
          </cell>
          <cell r="G3083" t="str">
            <v>Bình Phước</v>
          </cell>
          <cell r="H3083" t="str">
            <v>18C1-ĐĐT1</v>
          </cell>
          <cell r="I3083" t="str">
            <v>Cao đẳng</v>
          </cell>
          <cell r="J3083">
            <v>922962602</v>
          </cell>
        </row>
        <row r="3084">
          <cell r="A3084">
            <v>18000762</v>
          </cell>
          <cell r="B3084" t="str">
            <v>Phạm Nguyễn Anh</v>
          </cell>
          <cell r="C3084" t="str">
            <v>Quân</v>
          </cell>
          <cell r="D3084" t="str">
            <v>Phạm Nguyễn Anh Quân</v>
          </cell>
          <cell r="E3084" t="str">
            <v>Nam</v>
          </cell>
          <cell r="F3084" t="str">
            <v>24/11/2003</v>
          </cell>
          <cell r="G3084" t="str">
            <v>Tp. Hồ Chí Minh</v>
          </cell>
          <cell r="H3084" t="str">
            <v>18T4-LTM1</v>
          </cell>
          <cell r="I3084" t="str">
            <v>Trung cấp</v>
          </cell>
          <cell r="J3084">
            <v>942271200</v>
          </cell>
        </row>
        <row r="3085">
          <cell r="A3085">
            <v>18000456</v>
          </cell>
          <cell r="B3085" t="str">
            <v>Phan Vũ Minh</v>
          </cell>
          <cell r="C3085" t="str">
            <v>Quân</v>
          </cell>
          <cell r="D3085" t="str">
            <v>Phan Vũ Minh Quân</v>
          </cell>
          <cell r="E3085" t="str">
            <v>Nam</v>
          </cell>
          <cell r="F3085" t="str">
            <v>25/03/2003</v>
          </cell>
          <cell r="G3085" t="str">
            <v>Tp. Hồ Chí Minh</v>
          </cell>
          <cell r="H3085" t="str">
            <v>18T4-CNÔ2</v>
          </cell>
          <cell r="I3085" t="str">
            <v>Trung cấp</v>
          </cell>
          <cell r="J3085">
            <v>935251374</v>
          </cell>
        </row>
        <row r="3086">
          <cell r="A3086">
            <v>18005247</v>
          </cell>
          <cell r="B3086" t="str">
            <v>Trần Anh</v>
          </cell>
          <cell r="C3086" t="str">
            <v>Quân</v>
          </cell>
          <cell r="D3086" t="str">
            <v>Trần Anh Quân</v>
          </cell>
          <cell r="E3086" t="str">
            <v>Nam</v>
          </cell>
          <cell r="F3086" t="str">
            <v>08/06/2000</v>
          </cell>
          <cell r="G3086" t="str">
            <v>Quảng Bình</v>
          </cell>
          <cell r="H3086" t="str">
            <v>18C1-CNÔ9</v>
          </cell>
          <cell r="I3086" t="str">
            <v>Cao đẳng</v>
          </cell>
          <cell r="J3086">
            <v>981996173</v>
          </cell>
        </row>
        <row r="3087">
          <cell r="A3087">
            <v>18003180</v>
          </cell>
          <cell r="B3087" t="str">
            <v>Trần Đức</v>
          </cell>
          <cell r="C3087" t="str">
            <v>Quân</v>
          </cell>
          <cell r="D3087" t="str">
            <v>Trần Đức Quân</v>
          </cell>
          <cell r="E3087" t="str">
            <v>Nam</v>
          </cell>
          <cell r="F3087" t="str">
            <v>09/11/2000</v>
          </cell>
          <cell r="G3087" t="str">
            <v>Lâm Đồng</v>
          </cell>
          <cell r="H3087" t="str">
            <v>18C1-CCK4</v>
          </cell>
          <cell r="I3087" t="str">
            <v>Cao đẳng</v>
          </cell>
          <cell r="J3087">
            <v>339167236</v>
          </cell>
        </row>
        <row r="3088">
          <cell r="A3088">
            <v>18002635</v>
          </cell>
          <cell r="B3088" t="str">
            <v>Trần Hoàng</v>
          </cell>
          <cell r="C3088" t="str">
            <v>Quân</v>
          </cell>
          <cell r="D3088" t="str">
            <v>Trần Hoàng Quân</v>
          </cell>
          <cell r="E3088" t="str">
            <v>Nam</v>
          </cell>
          <cell r="F3088" t="str">
            <v>25/09/2000</v>
          </cell>
          <cell r="G3088" t="str">
            <v>Long An</v>
          </cell>
          <cell r="H3088" t="str">
            <v>18C1-KML2</v>
          </cell>
          <cell r="I3088" t="str">
            <v>Cao đẳng</v>
          </cell>
          <cell r="J3088">
            <v>1662619532</v>
          </cell>
        </row>
        <row r="3089">
          <cell r="A3089">
            <v>18002188</v>
          </cell>
          <cell r="B3089" t="str">
            <v>Trần Phạm Hoàng</v>
          </cell>
          <cell r="C3089" t="str">
            <v>Quân</v>
          </cell>
          <cell r="D3089" t="str">
            <v>Trần Phạm Hoàng Quân</v>
          </cell>
          <cell r="E3089" t="str">
            <v>Nam</v>
          </cell>
          <cell r="F3089" t="str">
            <v>27/06/2000</v>
          </cell>
          <cell r="G3089" t="str">
            <v>Kiên Giang</v>
          </cell>
          <cell r="H3089" t="str">
            <v>18C1-VSL1</v>
          </cell>
          <cell r="I3089" t="str">
            <v>Cao đẳng</v>
          </cell>
          <cell r="J3089">
            <v>964376738</v>
          </cell>
        </row>
        <row r="3090">
          <cell r="A3090">
            <v>18004479</v>
          </cell>
          <cell r="B3090" t="str">
            <v>Trần Thanh</v>
          </cell>
          <cell r="C3090" t="str">
            <v>Quân</v>
          </cell>
          <cell r="D3090" t="str">
            <v>Trần Thanh Quân</v>
          </cell>
          <cell r="E3090" t="str">
            <v>Nam</v>
          </cell>
          <cell r="F3090" t="str">
            <v>24/06/1999</v>
          </cell>
          <cell r="G3090" t="str">
            <v>Long An</v>
          </cell>
          <cell r="H3090" t="str">
            <v>18C1-CCK7</v>
          </cell>
          <cell r="I3090" t="str">
            <v>Cao đẳng</v>
          </cell>
          <cell r="J3090">
            <v>934496020</v>
          </cell>
        </row>
        <row r="3091">
          <cell r="A3091">
            <v>18004313</v>
          </cell>
          <cell r="B3091" t="str">
            <v>Nguyễn Thành</v>
          </cell>
          <cell r="C3091" t="str">
            <v>Quận</v>
          </cell>
          <cell r="D3091" t="str">
            <v>Nguyễn Thành Quận</v>
          </cell>
          <cell r="E3091" t="str">
            <v>Nam</v>
          </cell>
          <cell r="F3091" t="str">
            <v>17/06/2003</v>
          </cell>
          <cell r="G3091" t="str">
            <v>Kiên Giang</v>
          </cell>
          <cell r="H3091" t="str">
            <v>18T4-CCK1</v>
          </cell>
          <cell r="I3091" t="str">
            <v>Trung cấp</v>
          </cell>
          <cell r="J3091">
            <v>968258541</v>
          </cell>
        </row>
        <row r="3092">
          <cell r="A3092">
            <v>18005032</v>
          </cell>
          <cell r="B3092" t="str">
            <v>Đỗ Huỳnh Minh</v>
          </cell>
          <cell r="C3092" t="str">
            <v>Quang</v>
          </cell>
          <cell r="D3092" t="str">
            <v>Đỗ Huỳnh Minh Quang</v>
          </cell>
          <cell r="E3092" t="str">
            <v>Nam</v>
          </cell>
          <cell r="F3092" t="str">
            <v>25/10/2000</v>
          </cell>
          <cell r="G3092" t="str">
            <v>Quảng Ngãi</v>
          </cell>
          <cell r="H3092" t="str">
            <v>18C1-CTM1</v>
          </cell>
          <cell r="I3092" t="str">
            <v>Cao đẳng</v>
          </cell>
          <cell r="J3092">
            <v>976050038</v>
          </cell>
        </row>
        <row r="3093">
          <cell r="A3093">
            <v>18004831</v>
          </cell>
          <cell r="B3093" t="str">
            <v>Đỗ Minh</v>
          </cell>
          <cell r="C3093" t="str">
            <v>Quang</v>
          </cell>
          <cell r="D3093" t="str">
            <v>Đỗ Minh Quang</v>
          </cell>
          <cell r="E3093" t="str">
            <v>Nam</v>
          </cell>
          <cell r="F3093" t="str">
            <v>20/06/2000</v>
          </cell>
          <cell r="G3093" t="str">
            <v>Nam Định</v>
          </cell>
          <cell r="H3093" t="str">
            <v>18C1-VSL3</v>
          </cell>
          <cell r="I3093" t="str">
            <v>Cao đẳng</v>
          </cell>
          <cell r="J3093">
            <v>702539998</v>
          </cell>
        </row>
        <row r="3094">
          <cell r="A3094">
            <v>18002080</v>
          </cell>
          <cell r="B3094" t="str">
            <v>Hồ Anh</v>
          </cell>
          <cell r="C3094" t="str">
            <v>Quang</v>
          </cell>
          <cell r="D3094" t="str">
            <v>Hồ Anh Quang</v>
          </cell>
          <cell r="E3094" t="str">
            <v>Nam</v>
          </cell>
          <cell r="F3094" t="str">
            <v>20/09/2000</v>
          </cell>
          <cell r="G3094" t="str">
            <v>Ninh Thuận</v>
          </cell>
          <cell r="H3094" t="str">
            <v>18C1-LTM1</v>
          </cell>
          <cell r="I3094" t="str">
            <v>Cao đẳng</v>
          </cell>
          <cell r="J3094">
            <v>1866125218</v>
          </cell>
        </row>
        <row r="3095">
          <cell r="A3095">
            <v>18003537</v>
          </cell>
          <cell r="B3095" t="str">
            <v>Huỳnh Minh</v>
          </cell>
          <cell r="C3095" t="str">
            <v>Quang</v>
          </cell>
          <cell r="D3095" t="str">
            <v>Huỳnh Minh Quang</v>
          </cell>
          <cell r="E3095" t="str">
            <v>Nam</v>
          </cell>
          <cell r="F3095" t="str">
            <v>03/12/2000</v>
          </cell>
          <cell r="G3095" t="str">
            <v>Tp. Hồ Chí Minh</v>
          </cell>
          <cell r="H3095" t="str">
            <v>18C1-KML2</v>
          </cell>
          <cell r="I3095" t="str">
            <v>Cao đẳng</v>
          </cell>
          <cell r="J3095">
            <v>962852450</v>
          </cell>
        </row>
        <row r="3096">
          <cell r="A3096">
            <v>18003896</v>
          </cell>
          <cell r="B3096" t="str">
            <v>Huỳnh Minh</v>
          </cell>
          <cell r="C3096" t="str">
            <v>Quang</v>
          </cell>
          <cell r="D3096" t="str">
            <v>Huỳnh Minh Quang</v>
          </cell>
          <cell r="E3096" t="str">
            <v>Nam</v>
          </cell>
          <cell r="F3096" t="str">
            <v>30/05/2000</v>
          </cell>
          <cell r="G3096" t="str">
            <v>Tây Ninh</v>
          </cell>
          <cell r="H3096" t="str">
            <v>18C1-CNÔ15</v>
          </cell>
          <cell r="I3096" t="str">
            <v>Cao đẳng</v>
          </cell>
          <cell r="J3096">
            <v>969080652</v>
          </cell>
        </row>
        <row r="3097">
          <cell r="A3097">
            <v>18005121</v>
          </cell>
          <cell r="B3097" t="str">
            <v>Huỳnh Ngọc</v>
          </cell>
          <cell r="C3097" t="str">
            <v>Quang</v>
          </cell>
          <cell r="D3097" t="str">
            <v>Huỳnh Ngọc Quang</v>
          </cell>
          <cell r="E3097" t="str">
            <v>Nam</v>
          </cell>
          <cell r="F3097" t="str">
            <v>05/10/1999</v>
          </cell>
          <cell r="G3097" t="str">
            <v>Bạc Liêu</v>
          </cell>
          <cell r="H3097" t="str">
            <v>18C1-CNÔ5</v>
          </cell>
          <cell r="I3097" t="str">
            <v>Cao đẳng</v>
          </cell>
          <cell r="J3097">
            <v>949724868</v>
          </cell>
        </row>
        <row r="3098">
          <cell r="A3098">
            <v>18005540</v>
          </cell>
          <cell r="B3098" t="str">
            <v>Lê Đăng</v>
          </cell>
          <cell r="C3098" t="str">
            <v>Quang</v>
          </cell>
          <cell r="D3098" t="str">
            <v>Lê Đăng Quang</v>
          </cell>
          <cell r="E3098" t="str">
            <v>Nam</v>
          </cell>
          <cell r="F3098" t="str">
            <v>07/02/2000</v>
          </cell>
          <cell r="G3098" t="str">
            <v>Tp. Hồ Chí Minh</v>
          </cell>
          <cell r="H3098" t="str">
            <v>18C2-QTM1</v>
          </cell>
          <cell r="I3098" t="str">
            <v>Cao đẳng</v>
          </cell>
          <cell r="J3098">
            <v>977070072</v>
          </cell>
        </row>
        <row r="3099">
          <cell r="A3099">
            <v>18005398</v>
          </cell>
          <cell r="B3099" t="str">
            <v>Lê Quốc</v>
          </cell>
          <cell r="C3099" t="str">
            <v>Quang</v>
          </cell>
          <cell r="D3099" t="str">
            <v>Lê Quốc Quang</v>
          </cell>
          <cell r="E3099" t="str">
            <v>Nam</v>
          </cell>
          <cell r="F3099" t="str">
            <v>29/06/1999</v>
          </cell>
          <cell r="G3099" t="str">
            <v>Tp. Hồ Chí Minh</v>
          </cell>
          <cell r="H3099" t="str">
            <v>18C1-QTD1</v>
          </cell>
          <cell r="I3099" t="str">
            <v>Cao đẳng</v>
          </cell>
          <cell r="J3099">
            <v>928981231</v>
          </cell>
        </row>
        <row r="3100">
          <cell r="A3100">
            <v>18003481</v>
          </cell>
          <cell r="B3100" t="str">
            <v>Lưu Minh</v>
          </cell>
          <cell r="C3100" t="str">
            <v>Quang</v>
          </cell>
          <cell r="D3100" t="str">
            <v>Lưu Minh Quang</v>
          </cell>
          <cell r="E3100" t="str">
            <v>Nam</v>
          </cell>
          <cell r="F3100" t="str">
            <v>15/06/2000</v>
          </cell>
          <cell r="G3100" t="str">
            <v>Bình Định</v>
          </cell>
          <cell r="H3100" t="str">
            <v>18C1-ĐĐT3</v>
          </cell>
          <cell r="I3100" t="str">
            <v>Cao đẳng</v>
          </cell>
          <cell r="J3100">
            <v>1684864755</v>
          </cell>
        </row>
        <row r="3101">
          <cell r="A3101">
            <v>18003679</v>
          </cell>
          <cell r="B3101" t="str">
            <v>Mai Anh</v>
          </cell>
          <cell r="C3101" t="str">
            <v>Quang</v>
          </cell>
          <cell r="D3101" t="str">
            <v>Mai Anh Quang</v>
          </cell>
          <cell r="E3101" t="str">
            <v>Nam</v>
          </cell>
          <cell r="F3101" t="str">
            <v>01/04/2000</v>
          </cell>
          <cell r="G3101" t="str">
            <v>Bà Rịa-Vũng Tàu</v>
          </cell>
          <cell r="H3101" t="str">
            <v>18C1-CNÔ9</v>
          </cell>
          <cell r="I3101" t="str">
            <v>Cao đẳng</v>
          </cell>
          <cell r="J3101">
            <v>1687646744</v>
          </cell>
        </row>
        <row r="3102">
          <cell r="A3102">
            <v>18003683</v>
          </cell>
          <cell r="B3102" t="str">
            <v>Mai Thanh</v>
          </cell>
          <cell r="C3102" t="str">
            <v>Quang</v>
          </cell>
          <cell r="D3102" t="str">
            <v>Mai Thanh Quang</v>
          </cell>
          <cell r="E3102" t="str">
            <v>Nam</v>
          </cell>
          <cell r="F3102" t="str">
            <v>12/01/2000</v>
          </cell>
          <cell r="G3102" t="str">
            <v>Nam Định</v>
          </cell>
          <cell r="H3102" t="str">
            <v>18C1-KML1</v>
          </cell>
          <cell r="I3102" t="str">
            <v>Cao đẳng</v>
          </cell>
          <cell r="J3102">
            <v>869692563</v>
          </cell>
        </row>
        <row r="3103">
          <cell r="A3103">
            <v>18003522</v>
          </cell>
          <cell r="B3103" t="str">
            <v>Ngụy Thanh</v>
          </cell>
          <cell r="C3103" t="str">
            <v>Quang</v>
          </cell>
          <cell r="D3103" t="str">
            <v>Ngụy Thanh Quang</v>
          </cell>
          <cell r="E3103" t="str">
            <v>Nam</v>
          </cell>
          <cell r="F3103" t="str">
            <v>16/08/2000</v>
          </cell>
          <cell r="G3103" t="str">
            <v>Bình Định</v>
          </cell>
          <cell r="H3103" t="str">
            <v>18C1-ĐCN3</v>
          </cell>
          <cell r="I3103" t="str">
            <v>Cao đẳng</v>
          </cell>
          <cell r="J3103">
            <v>964032411</v>
          </cell>
        </row>
        <row r="3104">
          <cell r="A3104">
            <v>18001802</v>
          </cell>
          <cell r="B3104" t="str">
            <v>Nguyễn Doãn Thanh</v>
          </cell>
          <cell r="C3104" t="str">
            <v>Quang</v>
          </cell>
          <cell r="D3104" t="str">
            <v>Nguyễn Doãn Thanh Quang</v>
          </cell>
          <cell r="E3104" t="str">
            <v>Nam</v>
          </cell>
          <cell r="F3104" t="str">
            <v>29/09/2003</v>
          </cell>
          <cell r="G3104" t="str">
            <v>Tp. Hồ Chí Minh</v>
          </cell>
          <cell r="H3104" t="str">
            <v>18T4-CĐT1</v>
          </cell>
          <cell r="I3104" t="str">
            <v>Trung cấp</v>
          </cell>
          <cell r="J3104">
            <v>937300602</v>
          </cell>
        </row>
        <row r="3105">
          <cell r="A3105">
            <v>18002962</v>
          </cell>
          <cell r="B3105" t="str">
            <v>Nguyễn Duy</v>
          </cell>
          <cell r="C3105" t="str">
            <v>Quang</v>
          </cell>
          <cell r="D3105" t="str">
            <v>Nguyễn Duy Quang</v>
          </cell>
          <cell r="E3105" t="str">
            <v>Nam</v>
          </cell>
          <cell r="F3105" t="str">
            <v>20/08/2000</v>
          </cell>
          <cell r="G3105" t="str">
            <v>Kiên Giang</v>
          </cell>
          <cell r="H3105" t="str">
            <v>18C1-CCK3</v>
          </cell>
          <cell r="I3105" t="str">
            <v>Cao đẳng</v>
          </cell>
          <cell r="J3105">
            <v>1634255273</v>
          </cell>
        </row>
        <row r="3106">
          <cell r="A3106">
            <v>18003065</v>
          </cell>
          <cell r="B3106" t="str">
            <v>Nguyễn Thái</v>
          </cell>
          <cell r="C3106" t="str">
            <v>Quang</v>
          </cell>
          <cell r="D3106" t="str">
            <v>Nguyễn Thái Quang</v>
          </cell>
          <cell r="E3106" t="str">
            <v>Nam</v>
          </cell>
          <cell r="F3106" t="str">
            <v>20/09/2000</v>
          </cell>
          <cell r="G3106" t="str">
            <v>Bình Định</v>
          </cell>
          <cell r="H3106" t="str">
            <v>18C1-CCK4</v>
          </cell>
          <cell r="I3106" t="str">
            <v>Cao đẳng</v>
          </cell>
          <cell r="J3106">
            <v>1664471877</v>
          </cell>
        </row>
        <row r="3107">
          <cell r="A3107">
            <v>18003341</v>
          </cell>
          <cell r="B3107" t="str">
            <v>Nguyễn Thái Hào</v>
          </cell>
          <cell r="C3107" t="str">
            <v>Quang</v>
          </cell>
          <cell r="D3107" t="str">
            <v>Nguyễn Thái Hào Quang</v>
          </cell>
          <cell r="E3107" t="str">
            <v>Nam</v>
          </cell>
          <cell r="F3107" t="str">
            <v>01/01/2000</v>
          </cell>
          <cell r="G3107" t="str">
            <v>Tây Ninh</v>
          </cell>
          <cell r="H3107" t="str">
            <v>18C1-CNÔ16</v>
          </cell>
          <cell r="I3107" t="str">
            <v>Cao đẳng</v>
          </cell>
          <cell r="J3107">
            <v>979109461</v>
          </cell>
        </row>
        <row r="3108">
          <cell r="A3108">
            <v>18001688</v>
          </cell>
          <cell r="B3108" t="str">
            <v>Nguyễn Văn</v>
          </cell>
          <cell r="C3108" t="str">
            <v>Quang</v>
          </cell>
          <cell r="D3108" t="str">
            <v>Nguyễn Văn Quang</v>
          </cell>
          <cell r="E3108" t="str">
            <v>Nam</v>
          </cell>
          <cell r="F3108" t="str">
            <v>06/08/2000</v>
          </cell>
          <cell r="G3108" t="str">
            <v>Bình Định</v>
          </cell>
          <cell r="H3108" t="str">
            <v>18C1-CCK1</v>
          </cell>
          <cell r="I3108" t="str">
            <v>Cao đẳng</v>
          </cell>
          <cell r="J3108">
            <v>1679448038</v>
          </cell>
        </row>
        <row r="3109">
          <cell r="A3109">
            <v>18002144</v>
          </cell>
          <cell r="B3109" t="str">
            <v>Nguyễn Vinh</v>
          </cell>
          <cell r="C3109" t="str">
            <v>Quang</v>
          </cell>
          <cell r="D3109" t="str">
            <v>Nguyễn Vinh Quang</v>
          </cell>
          <cell r="E3109" t="str">
            <v>Nam</v>
          </cell>
          <cell r="F3109" t="str">
            <v>01/11/2000</v>
          </cell>
          <cell r="G3109" t="str">
            <v>Tp. Hồ Chí Minh</v>
          </cell>
          <cell r="H3109" t="str">
            <v>18C1-CNÔ9</v>
          </cell>
          <cell r="I3109" t="str">
            <v>Cao đẳng</v>
          </cell>
          <cell r="J3109">
            <v>901247073</v>
          </cell>
        </row>
        <row r="3110">
          <cell r="A3110">
            <v>18002290</v>
          </cell>
          <cell r="B3110" t="str">
            <v>Phạm Duy</v>
          </cell>
          <cell r="C3110" t="str">
            <v>Quang</v>
          </cell>
          <cell r="D3110" t="str">
            <v>Phạm Duy Quang</v>
          </cell>
          <cell r="E3110" t="str">
            <v>Nam</v>
          </cell>
          <cell r="F3110" t="str">
            <v>15/11/1999</v>
          </cell>
          <cell r="G3110" t="str">
            <v>Lâm Đồng</v>
          </cell>
          <cell r="H3110" t="str">
            <v>18C1-CNÔ10</v>
          </cell>
          <cell r="I3110" t="str">
            <v>Cao đẳng</v>
          </cell>
          <cell r="J3110">
            <v>928141715</v>
          </cell>
        </row>
        <row r="3111">
          <cell r="A3111">
            <v>18002692</v>
          </cell>
          <cell r="B3111" t="str">
            <v>Phạm Nhựt</v>
          </cell>
          <cell r="C3111" t="str">
            <v>Quang</v>
          </cell>
          <cell r="D3111" t="str">
            <v>Phạm Nhựt Quang</v>
          </cell>
          <cell r="E3111" t="str">
            <v>Nam</v>
          </cell>
          <cell r="F3111" t="str">
            <v>30/10/2000</v>
          </cell>
          <cell r="G3111" t="str">
            <v>Bến Tre</v>
          </cell>
          <cell r="H3111" t="str">
            <v>18C1-CNÔ13</v>
          </cell>
          <cell r="I3111" t="str">
            <v>Cao đẳng</v>
          </cell>
          <cell r="J3111">
            <v>1629513335</v>
          </cell>
        </row>
        <row r="3112">
          <cell r="A3112">
            <v>18005379</v>
          </cell>
          <cell r="B3112" t="str">
            <v>Thi Đức</v>
          </cell>
          <cell r="C3112" t="str">
            <v>Quang</v>
          </cell>
          <cell r="D3112" t="str">
            <v>Thi Đức Quang</v>
          </cell>
          <cell r="E3112" t="str">
            <v>Nam</v>
          </cell>
          <cell r="F3112" t="str">
            <v>30/01/1998</v>
          </cell>
          <cell r="G3112" t="str">
            <v>Tp. Hồ Chí Minh</v>
          </cell>
          <cell r="H3112" t="str">
            <v>18C2-CNÔ1</v>
          </cell>
          <cell r="I3112" t="str">
            <v>Cao đẳng</v>
          </cell>
          <cell r="J3112">
            <v>1233088882</v>
          </cell>
        </row>
        <row r="3113">
          <cell r="A3113">
            <v>18005605</v>
          </cell>
          <cell r="B3113" t="str">
            <v>Trà Duy</v>
          </cell>
          <cell r="C3113" t="str">
            <v>Quang</v>
          </cell>
          <cell r="D3113" t="str">
            <v>Trà Duy Quang</v>
          </cell>
          <cell r="E3113" t="str">
            <v>Nam</v>
          </cell>
          <cell r="F3113" t="str">
            <v>09/02/1989</v>
          </cell>
          <cell r="G3113">
            <v>0</v>
          </cell>
          <cell r="H3113" t="str">
            <v>18T7-ĐCN1</v>
          </cell>
          <cell r="I3113" t="str">
            <v>Trung cấp</v>
          </cell>
          <cell r="J3113">
            <v>966171716</v>
          </cell>
        </row>
        <row r="3114">
          <cell r="A3114">
            <v>18003010</v>
          </cell>
          <cell r="B3114" t="str">
            <v>Trần Minh</v>
          </cell>
          <cell r="C3114" t="str">
            <v>Quang</v>
          </cell>
          <cell r="D3114" t="str">
            <v>Trần Minh Quang</v>
          </cell>
          <cell r="E3114" t="str">
            <v>Nam</v>
          </cell>
          <cell r="F3114" t="str">
            <v>04/05/2000</v>
          </cell>
          <cell r="G3114" t="str">
            <v>Tp. Hồ Chí Minh</v>
          </cell>
          <cell r="H3114" t="str">
            <v>18C1-CNÔ14</v>
          </cell>
          <cell r="I3114" t="str">
            <v>Cao đẳng</v>
          </cell>
          <cell r="J3114">
            <v>869332617</v>
          </cell>
        </row>
        <row r="3115">
          <cell r="A3115">
            <v>18005606</v>
          </cell>
          <cell r="B3115" t="str">
            <v>Trần Nguyễn Hữu</v>
          </cell>
          <cell r="C3115" t="str">
            <v>Quang</v>
          </cell>
          <cell r="D3115" t="str">
            <v>Trần Nguyễn Hữu Quang</v>
          </cell>
          <cell r="E3115" t="str">
            <v>Nam</v>
          </cell>
          <cell r="F3115" t="str">
            <v>23/10/1974</v>
          </cell>
          <cell r="G3115" t="str">
            <v>Bến Tre</v>
          </cell>
          <cell r="H3115" t="str">
            <v>18T7-ĐCN1</v>
          </cell>
          <cell r="I3115" t="str">
            <v>Trung cấp</v>
          </cell>
          <cell r="J3115">
            <v>909715085</v>
          </cell>
        </row>
        <row r="3116">
          <cell r="A3116">
            <v>18001173</v>
          </cell>
          <cell r="B3116" t="str">
            <v>Trần Vũ Đăng</v>
          </cell>
          <cell r="C3116" t="str">
            <v>Quang</v>
          </cell>
          <cell r="D3116" t="str">
            <v>Trần Vũ Đăng Quang</v>
          </cell>
          <cell r="E3116" t="str">
            <v>Nam</v>
          </cell>
          <cell r="F3116" t="str">
            <v>01/01/2003</v>
          </cell>
          <cell r="G3116" t="str">
            <v>Tp. Hồ Chí Minh</v>
          </cell>
          <cell r="H3116" t="str">
            <v>18T4-VSL2</v>
          </cell>
          <cell r="I3116" t="str">
            <v>Trung cấp</v>
          </cell>
          <cell r="J3116">
            <v>1224928482</v>
          </cell>
        </row>
        <row r="3117">
          <cell r="A3117">
            <v>18002720</v>
          </cell>
          <cell r="B3117" t="str">
            <v>Nguyễn Thị Nguyệt</v>
          </cell>
          <cell r="C3117" t="str">
            <v>Quế</v>
          </cell>
          <cell r="D3117" t="str">
            <v>Nguyễn Thị Nguyệt Quế</v>
          </cell>
          <cell r="E3117" t="str">
            <v>Nữ</v>
          </cell>
          <cell r="F3117" t="str">
            <v>18/08/2000</v>
          </cell>
          <cell r="G3117" t="str">
            <v>Bến Tre</v>
          </cell>
          <cell r="H3117" t="str">
            <v>18C1-CNM1</v>
          </cell>
          <cell r="I3117" t="str">
            <v>Cao đẳng</v>
          </cell>
          <cell r="J3117">
            <v>1675815508</v>
          </cell>
        </row>
        <row r="3118">
          <cell r="A3118">
            <v>18000928</v>
          </cell>
          <cell r="B3118" t="str">
            <v>Cao Đoàn Phú</v>
          </cell>
          <cell r="C3118" t="str">
            <v>Quí</v>
          </cell>
          <cell r="D3118" t="str">
            <v>Cao Đoàn Phú Quí</v>
          </cell>
          <cell r="E3118" t="str">
            <v>Nam</v>
          </cell>
          <cell r="F3118" t="str">
            <v>04/04/2003</v>
          </cell>
          <cell r="G3118" t="str">
            <v>Tp. Hồ Chí Minh</v>
          </cell>
          <cell r="H3118" t="str">
            <v>18T4-ĐĐT1</v>
          </cell>
          <cell r="I3118" t="str">
            <v>Trung cấp</v>
          </cell>
          <cell r="J3118">
            <v>1289894468</v>
          </cell>
        </row>
        <row r="3119">
          <cell r="A3119">
            <v>18001036</v>
          </cell>
          <cell r="B3119" t="str">
            <v>Nguyễn Ngọc</v>
          </cell>
          <cell r="C3119" t="str">
            <v>Quí</v>
          </cell>
          <cell r="D3119" t="str">
            <v>Nguyễn Ngọc Quí</v>
          </cell>
          <cell r="E3119" t="str">
            <v>Nam</v>
          </cell>
          <cell r="F3119" t="str">
            <v>07/03/2003</v>
          </cell>
          <cell r="G3119" t="str">
            <v>Tp. Hồ Chí Minh</v>
          </cell>
          <cell r="H3119" t="str">
            <v>18T4-CNÔ4</v>
          </cell>
          <cell r="I3119" t="str">
            <v>Trung cấp</v>
          </cell>
          <cell r="J3119">
            <v>1268054634</v>
          </cell>
        </row>
        <row r="3120">
          <cell r="A3120">
            <v>18002028</v>
          </cell>
          <cell r="B3120" t="str">
            <v>Nguyễn Phú</v>
          </cell>
          <cell r="C3120" t="str">
            <v>Quí</v>
          </cell>
          <cell r="D3120" t="str">
            <v>Nguyễn Phú Quí</v>
          </cell>
          <cell r="E3120" t="str">
            <v>Nam</v>
          </cell>
          <cell r="F3120" t="str">
            <v>28/01/2000</v>
          </cell>
          <cell r="G3120" t="str">
            <v>Bình Thuận</v>
          </cell>
          <cell r="H3120" t="str">
            <v>18C1-CNÔ7</v>
          </cell>
          <cell r="I3120" t="str">
            <v>Cao đẳng</v>
          </cell>
          <cell r="J3120">
            <v>948906772</v>
          </cell>
        </row>
        <row r="3121">
          <cell r="A3121">
            <v>18004187</v>
          </cell>
          <cell r="B3121" t="str">
            <v>Nguyễn Quốc</v>
          </cell>
          <cell r="C3121" t="str">
            <v>Quí</v>
          </cell>
          <cell r="D3121" t="str">
            <v>Nguyễn Quốc Quí</v>
          </cell>
          <cell r="E3121" t="str">
            <v>Nam</v>
          </cell>
          <cell r="F3121" t="str">
            <v>03/01/2000</v>
          </cell>
          <cell r="G3121" t="str">
            <v>Long An</v>
          </cell>
          <cell r="H3121" t="str">
            <v>18C1-CCK7</v>
          </cell>
          <cell r="I3121" t="str">
            <v>Cao đẳng</v>
          </cell>
          <cell r="J3121">
            <v>387465861</v>
          </cell>
        </row>
        <row r="3122">
          <cell r="A3122">
            <v>18002680</v>
          </cell>
          <cell r="B3122" t="str">
            <v>Nguyễn Thanh</v>
          </cell>
          <cell r="C3122" t="str">
            <v>Quí</v>
          </cell>
          <cell r="D3122" t="str">
            <v>Nguyễn Thanh Quí</v>
          </cell>
          <cell r="E3122" t="str">
            <v>Nam</v>
          </cell>
          <cell r="F3122" t="str">
            <v>30/07/2003</v>
          </cell>
          <cell r="G3122" t="str">
            <v>Tp. Hồ Chí Minh</v>
          </cell>
          <cell r="H3122" t="str">
            <v>18T4-CNÔ3</v>
          </cell>
          <cell r="I3122" t="str">
            <v>Trung cấp</v>
          </cell>
          <cell r="J3122">
            <v>1656549808</v>
          </cell>
        </row>
        <row r="3123">
          <cell r="A3123">
            <v>18000328</v>
          </cell>
          <cell r="B3123" t="str">
            <v>Nguyễn Văn</v>
          </cell>
          <cell r="C3123" t="str">
            <v>Quí</v>
          </cell>
          <cell r="D3123" t="str">
            <v>Nguyễn Văn Quí</v>
          </cell>
          <cell r="E3123" t="str">
            <v>Nam</v>
          </cell>
          <cell r="F3123" t="str">
            <v>02/06/1994</v>
          </cell>
          <cell r="G3123" t="str">
            <v>Vĩnh Long</v>
          </cell>
          <cell r="H3123" t="str">
            <v>18C1-CCK1</v>
          </cell>
          <cell r="I3123" t="str">
            <v>Cao đẳng</v>
          </cell>
          <cell r="J3123">
            <v>937583164</v>
          </cell>
        </row>
        <row r="3124">
          <cell r="A3124">
            <v>18000414</v>
          </cell>
          <cell r="B3124" t="str">
            <v>Phạm Anh</v>
          </cell>
          <cell r="C3124" t="str">
            <v>Quí</v>
          </cell>
          <cell r="D3124" t="str">
            <v>Phạm Anh Quí</v>
          </cell>
          <cell r="E3124" t="str">
            <v>Nam</v>
          </cell>
          <cell r="F3124" t="str">
            <v>24/09/2003</v>
          </cell>
          <cell r="G3124" t="str">
            <v>Tp. Hồ Chí Minh</v>
          </cell>
          <cell r="H3124" t="str">
            <v>18T4-NNA1</v>
          </cell>
          <cell r="I3124" t="str">
            <v>Trung cấp</v>
          </cell>
          <cell r="J3124">
            <v>993485476</v>
          </cell>
        </row>
        <row r="3125">
          <cell r="A3125">
            <v>18000878</v>
          </cell>
          <cell r="B3125" t="str">
            <v>Nguyễn Đình</v>
          </cell>
          <cell r="C3125" t="str">
            <v>Qúi</v>
          </cell>
          <cell r="D3125" t="str">
            <v>Nguyễn Đình Qúi</v>
          </cell>
          <cell r="E3125" t="str">
            <v>Nam</v>
          </cell>
          <cell r="F3125" t="str">
            <v>17/09/2003</v>
          </cell>
          <cell r="G3125" t="str">
            <v>Tp. Hồ Chí Minh</v>
          </cell>
          <cell r="H3125" t="str">
            <v>18T4-CCK1</v>
          </cell>
          <cell r="I3125" t="str">
            <v>Trung cấp</v>
          </cell>
          <cell r="J3125">
            <v>1225659374</v>
          </cell>
        </row>
        <row r="3126">
          <cell r="A3126">
            <v>18003805</v>
          </cell>
          <cell r="B3126" t="str">
            <v>Đoàn Nguyễn Anh</v>
          </cell>
          <cell r="C3126" t="str">
            <v>Quốc</v>
          </cell>
          <cell r="D3126" t="str">
            <v>Đoàn Nguyễn Anh Quốc</v>
          </cell>
          <cell r="E3126" t="str">
            <v>Nam</v>
          </cell>
          <cell r="F3126" t="str">
            <v>09/10/2000</v>
          </cell>
          <cell r="G3126" t="str">
            <v>Bà Rịa-Vũng Tàu</v>
          </cell>
          <cell r="H3126" t="str">
            <v>18C1-LTM1</v>
          </cell>
          <cell r="I3126" t="str">
            <v>Cao đẳng</v>
          </cell>
          <cell r="J3126">
            <v>937738772</v>
          </cell>
        </row>
        <row r="3127">
          <cell r="A3127">
            <v>18003899</v>
          </cell>
          <cell r="B3127" t="str">
            <v>Hồ Anh</v>
          </cell>
          <cell r="C3127" t="str">
            <v>Quốc</v>
          </cell>
          <cell r="D3127" t="str">
            <v>Hồ Anh Quốc</v>
          </cell>
          <cell r="E3127" t="str">
            <v>Nam</v>
          </cell>
          <cell r="F3127" t="str">
            <v>24/02/2000</v>
          </cell>
          <cell r="G3127" t="str">
            <v>Quảng Ngãi</v>
          </cell>
          <cell r="H3127" t="str">
            <v>18C1-VSL2</v>
          </cell>
          <cell r="I3127" t="str">
            <v>Cao đẳng</v>
          </cell>
          <cell r="J3127">
            <v>976696071</v>
          </cell>
        </row>
        <row r="3128">
          <cell r="A3128">
            <v>18002571</v>
          </cell>
          <cell r="B3128" t="str">
            <v>Huỳnh Anh</v>
          </cell>
          <cell r="C3128" t="str">
            <v>Quốc</v>
          </cell>
          <cell r="D3128" t="str">
            <v>Huỳnh Anh Quốc</v>
          </cell>
          <cell r="E3128" t="str">
            <v>Nam</v>
          </cell>
          <cell r="F3128" t="str">
            <v>05/10/2000</v>
          </cell>
          <cell r="G3128" t="str">
            <v>Long An</v>
          </cell>
          <cell r="H3128" t="str">
            <v>18C1-CCK6</v>
          </cell>
          <cell r="I3128" t="str">
            <v>Cao đẳng</v>
          </cell>
          <cell r="J3128">
            <v>981817409</v>
          </cell>
        </row>
        <row r="3129">
          <cell r="A3129">
            <v>18002143</v>
          </cell>
          <cell r="B3129" t="str">
            <v>Lê Chiến Hoàng</v>
          </cell>
          <cell r="C3129" t="str">
            <v>Quốc</v>
          </cell>
          <cell r="D3129" t="str">
            <v>Lê Chiến Hoàng Quốc</v>
          </cell>
          <cell r="E3129" t="str">
            <v>Nam</v>
          </cell>
          <cell r="F3129" t="str">
            <v>09/04/2000</v>
          </cell>
          <cell r="G3129" t="str">
            <v>Tp. Hồ Chí Minh</v>
          </cell>
          <cell r="H3129" t="str">
            <v>18C1-CNÔ9</v>
          </cell>
          <cell r="I3129" t="str">
            <v>Cao đẳng</v>
          </cell>
          <cell r="J3129">
            <v>906957520</v>
          </cell>
        </row>
        <row r="3130">
          <cell r="A3130">
            <v>18000441</v>
          </cell>
          <cell r="B3130" t="str">
            <v>Lữ Vĩ</v>
          </cell>
          <cell r="C3130" t="str">
            <v>Quốc</v>
          </cell>
          <cell r="D3130" t="str">
            <v>Lữ Vĩ Quốc</v>
          </cell>
          <cell r="E3130" t="str">
            <v>Nam</v>
          </cell>
          <cell r="F3130" t="str">
            <v>13/01/2003</v>
          </cell>
          <cell r="G3130" t="str">
            <v>Tp. Hồ Chí Minh</v>
          </cell>
          <cell r="H3130" t="str">
            <v>18T4-CNÔ2</v>
          </cell>
          <cell r="I3130" t="str">
            <v>Trung cấp</v>
          </cell>
          <cell r="J3130">
            <v>933833465</v>
          </cell>
        </row>
        <row r="3131">
          <cell r="A3131">
            <v>18005335</v>
          </cell>
          <cell r="B3131" t="str">
            <v>Lưu Vũ Anh</v>
          </cell>
          <cell r="C3131" t="str">
            <v>Quốc</v>
          </cell>
          <cell r="D3131" t="str">
            <v>Lưu Vũ Anh Quốc</v>
          </cell>
          <cell r="E3131" t="str">
            <v>Nam</v>
          </cell>
          <cell r="F3131" t="str">
            <v>11/07/1997</v>
          </cell>
          <cell r="G3131" t="str">
            <v>Bình Thuận</v>
          </cell>
          <cell r="H3131" t="str">
            <v>18C2-CNÔ1</v>
          </cell>
          <cell r="I3131" t="str">
            <v>Cao đẳng</v>
          </cell>
          <cell r="J3131">
            <v>962115245</v>
          </cell>
        </row>
        <row r="3132">
          <cell r="A3132">
            <v>18004149</v>
          </cell>
          <cell r="B3132" t="str">
            <v>Nguyễn Cường</v>
          </cell>
          <cell r="C3132" t="str">
            <v>Quốc</v>
          </cell>
          <cell r="D3132" t="str">
            <v>Nguyễn Cường Quốc</v>
          </cell>
          <cell r="E3132" t="str">
            <v>Nam</v>
          </cell>
          <cell r="F3132" t="str">
            <v>07/12/2000</v>
          </cell>
          <cell r="G3132" t="str">
            <v>Quảng Ngãi</v>
          </cell>
          <cell r="H3132" t="str">
            <v>18C1-TKĐ1</v>
          </cell>
          <cell r="I3132" t="str">
            <v>Cao đẳng</v>
          </cell>
          <cell r="J3132">
            <v>8668937883</v>
          </cell>
        </row>
        <row r="3133">
          <cell r="A3133">
            <v>18003032</v>
          </cell>
          <cell r="B3133" t="str">
            <v>Nguyễn Hàn</v>
          </cell>
          <cell r="C3133" t="str">
            <v>Quốc</v>
          </cell>
          <cell r="D3133" t="str">
            <v>Nguyễn Hàn Quốc</v>
          </cell>
          <cell r="E3133" t="str">
            <v>Nam</v>
          </cell>
          <cell r="F3133" t="str">
            <v>02/09/2000</v>
          </cell>
          <cell r="G3133" t="str">
            <v>Ninh Thuận</v>
          </cell>
          <cell r="H3133" t="str">
            <v>18C1-ĐCN2</v>
          </cell>
          <cell r="I3133" t="str">
            <v>Cao đẳng</v>
          </cell>
          <cell r="J3133">
            <v>1662048869</v>
          </cell>
        </row>
        <row r="3134">
          <cell r="A3134">
            <v>18002582</v>
          </cell>
          <cell r="B3134" t="str">
            <v>Phạm Phú</v>
          </cell>
          <cell r="C3134" t="str">
            <v>Quốc</v>
          </cell>
          <cell r="D3134" t="str">
            <v>Phạm Phú Quốc</v>
          </cell>
          <cell r="E3134" t="str">
            <v>Nam</v>
          </cell>
          <cell r="F3134" t="str">
            <v>29/05/2000</v>
          </cell>
          <cell r="G3134" t="str">
            <v>Phú Yên</v>
          </cell>
          <cell r="H3134" t="str">
            <v>18C1-CNÔ12</v>
          </cell>
          <cell r="I3134" t="str">
            <v>Cao đẳng</v>
          </cell>
          <cell r="J3134">
            <v>935066485</v>
          </cell>
        </row>
        <row r="3135">
          <cell r="A3135">
            <v>18001682</v>
          </cell>
          <cell r="B3135" t="str">
            <v>Trần Anh</v>
          </cell>
          <cell r="C3135" t="str">
            <v>Quốc</v>
          </cell>
          <cell r="D3135" t="str">
            <v>Trần Anh Quốc</v>
          </cell>
          <cell r="E3135" t="str">
            <v>Nam</v>
          </cell>
          <cell r="F3135" t="str">
            <v>28/04/1999</v>
          </cell>
          <cell r="G3135" t="str">
            <v>Lâm Đồng</v>
          </cell>
          <cell r="H3135" t="str">
            <v>18C1-CNÔ5</v>
          </cell>
          <cell r="I3135" t="str">
            <v>Cao đẳng</v>
          </cell>
          <cell r="J3135">
            <v>931879189</v>
          </cell>
        </row>
        <row r="3136">
          <cell r="A3136">
            <v>18002416</v>
          </cell>
          <cell r="B3136" t="str">
            <v>Võ Anh</v>
          </cell>
          <cell r="C3136" t="str">
            <v>Quốc</v>
          </cell>
          <cell r="D3136" t="str">
            <v>Võ Anh Quốc</v>
          </cell>
          <cell r="E3136" t="str">
            <v>Nam</v>
          </cell>
          <cell r="F3136" t="str">
            <v>31/01/2000</v>
          </cell>
          <cell r="G3136" t="str">
            <v>Tp. Hồ Chí Minh</v>
          </cell>
          <cell r="H3136" t="str">
            <v>18C1-CNÔ11</v>
          </cell>
          <cell r="I3136" t="str">
            <v>Cao đẳng</v>
          </cell>
          <cell r="J3136">
            <v>352518554</v>
          </cell>
        </row>
        <row r="3137">
          <cell r="A3137">
            <v>18001352</v>
          </cell>
          <cell r="B3137" t="str">
            <v>Đàm Quốc</v>
          </cell>
          <cell r="C3137" t="str">
            <v>Quy</v>
          </cell>
          <cell r="D3137" t="str">
            <v>Đàm Quốc Quy</v>
          </cell>
          <cell r="E3137" t="str">
            <v>Nam</v>
          </cell>
          <cell r="F3137" t="str">
            <v>09/11/2003</v>
          </cell>
          <cell r="G3137" t="str">
            <v>Tp. Hồ Chí Minh</v>
          </cell>
          <cell r="H3137" t="str">
            <v>18T4-VSL1</v>
          </cell>
          <cell r="I3137" t="str">
            <v>Trung cấp</v>
          </cell>
          <cell r="J3137">
            <v>1677900219</v>
          </cell>
        </row>
        <row r="3138">
          <cell r="A3138">
            <v>18002428</v>
          </cell>
          <cell r="B3138" t="str">
            <v>Nguyễn Quốc</v>
          </cell>
          <cell r="C3138" t="str">
            <v>Quy</v>
          </cell>
          <cell r="D3138" t="str">
            <v>Nguyễn Quốc Quy</v>
          </cell>
          <cell r="E3138" t="str">
            <v>Nam</v>
          </cell>
          <cell r="F3138" t="str">
            <v>02/10/2000</v>
          </cell>
          <cell r="G3138" t="str">
            <v>Long An</v>
          </cell>
          <cell r="H3138" t="str">
            <v>18C1-CNÔ11</v>
          </cell>
          <cell r="I3138" t="str">
            <v>Cao đẳng</v>
          </cell>
          <cell r="J3138">
            <v>1656839469</v>
          </cell>
        </row>
        <row r="3139">
          <cell r="A3139">
            <v>18000316</v>
          </cell>
          <cell r="B3139" t="str">
            <v>Nguyễn Vinh</v>
          </cell>
          <cell r="C3139" t="str">
            <v>Quy</v>
          </cell>
          <cell r="D3139" t="str">
            <v>Nguyễn Vinh Quy</v>
          </cell>
          <cell r="E3139" t="str">
            <v>Nam</v>
          </cell>
          <cell r="F3139" t="str">
            <v>25/04/2003</v>
          </cell>
          <cell r="G3139" t="str">
            <v>Thái Bình</v>
          </cell>
          <cell r="H3139" t="str">
            <v>18T4-CNÔ2</v>
          </cell>
          <cell r="I3139" t="str">
            <v>Trung cấp</v>
          </cell>
          <cell r="J3139">
            <v>937158359</v>
          </cell>
        </row>
        <row r="3140">
          <cell r="A3140">
            <v>18003594</v>
          </cell>
          <cell r="B3140" t="str">
            <v>Châu Ngọc</v>
          </cell>
          <cell r="C3140" t="str">
            <v>Quý</v>
          </cell>
          <cell r="D3140" t="str">
            <v>Châu Ngọc Quý</v>
          </cell>
          <cell r="E3140" t="str">
            <v>Nam</v>
          </cell>
          <cell r="F3140" t="str">
            <v>14/02/2000</v>
          </cell>
          <cell r="G3140" t="str">
            <v>Tp. Hồ Chí Minh</v>
          </cell>
          <cell r="H3140" t="str">
            <v>18C1-CKL1</v>
          </cell>
          <cell r="I3140" t="str">
            <v>Cao đẳng</v>
          </cell>
          <cell r="J3140">
            <v>926701267</v>
          </cell>
        </row>
        <row r="3141">
          <cell r="A3141">
            <v>18003034</v>
          </cell>
          <cell r="B3141" t="str">
            <v>Đàm Văn</v>
          </cell>
          <cell r="C3141" t="str">
            <v>Quý</v>
          </cell>
          <cell r="D3141" t="str">
            <v>Đàm Văn Quý</v>
          </cell>
          <cell r="E3141" t="str">
            <v>Nam</v>
          </cell>
          <cell r="F3141" t="str">
            <v>03/01/1998</v>
          </cell>
          <cell r="G3141" t="str">
            <v>Lâm Đồng</v>
          </cell>
          <cell r="H3141" t="str">
            <v>18C1-CCK3</v>
          </cell>
          <cell r="I3141" t="str">
            <v>Cao đẳng</v>
          </cell>
          <cell r="J3141">
            <v>981588894</v>
          </cell>
        </row>
        <row r="3142">
          <cell r="A3142">
            <v>18003553</v>
          </cell>
          <cell r="B3142" t="str">
            <v>Hà Văn</v>
          </cell>
          <cell r="C3142" t="str">
            <v>Quý</v>
          </cell>
          <cell r="D3142" t="str">
            <v>Hà Văn Quý</v>
          </cell>
          <cell r="E3142" t="str">
            <v>Nam</v>
          </cell>
          <cell r="F3142" t="str">
            <v>16/09/1999</v>
          </cell>
          <cell r="G3142" t="str">
            <v>Bình Phước</v>
          </cell>
          <cell r="H3142" t="str">
            <v>18C1-ĐCN3</v>
          </cell>
          <cell r="I3142" t="str">
            <v>Cao đẳng</v>
          </cell>
          <cell r="J3142">
            <v>985958323</v>
          </cell>
        </row>
        <row r="3143">
          <cell r="A3143">
            <v>18004251</v>
          </cell>
          <cell r="B3143" t="str">
            <v>Huỳnh Trọng</v>
          </cell>
          <cell r="C3143" t="str">
            <v>Quý</v>
          </cell>
          <cell r="D3143" t="str">
            <v>Huỳnh Trọng Quý</v>
          </cell>
          <cell r="E3143" t="str">
            <v>Nam</v>
          </cell>
          <cell r="F3143" t="str">
            <v>18/01/2000</v>
          </cell>
          <cell r="G3143" t="str">
            <v>Tp. Hồ Chí Minh</v>
          </cell>
          <cell r="H3143" t="str">
            <v>18C1-ĐCN4</v>
          </cell>
          <cell r="I3143" t="str">
            <v>Cao đẳng</v>
          </cell>
          <cell r="J3143">
            <v>1682536605</v>
          </cell>
        </row>
        <row r="3144">
          <cell r="A3144">
            <v>18005373</v>
          </cell>
          <cell r="B3144" t="str">
            <v>Nguyễn Duy</v>
          </cell>
          <cell r="C3144" t="str">
            <v>Quý</v>
          </cell>
          <cell r="D3144" t="str">
            <v>Nguyễn Duy Quý</v>
          </cell>
          <cell r="E3144" t="str">
            <v>Nam</v>
          </cell>
          <cell r="F3144" t="str">
            <v>20/02/1999</v>
          </cell>
          <cell r="G3144" t="str">
            <v>Thừa Thiên -Huế</v>
          </cell>
          <cell r="H3144" t="str">
            <v>18C1-TĐH1</v>
          </cell>
          <cell r="I3144" t="str">
            <v>Cao đẳng</v>
          </cell>
          <cell r="J3144">
            <v>969395974</v>
          </cell>
        </row>
        <row r="3145">
          <cell r="A3145">
            <v>18005407</v>
          </cell>
          <cell r="B3145" t="str">
            <v>Nguyễn Hoàng Thiên</v>
          </cell>
          <cell r="C3145" t="str">
            <v>Quý</v>
          </cell>
          <cell r="D3145" t="str">
            <v>Nguyễn Hoàng Thiên Quý</v>
          </cell>
          <cell r="E3145" t="str">
            <v>Nữ</v>
          </cell>
          <cell r="F3145" t="str">
            <v>04/11/2003</v>
          </cell>
          <cell r="G3145" t="str">
            <v>Tp. Hồ Chí Minh</v>
          </cell>
          <cell r="H3145" t="str">
            <v>18T4-NNA2</v>
          </cell>
          <cell r="I3145" t="str">
            <v>Trung cấp</v>
          </cell>
          <cell r="J3145">
            <v>707101626</v>
          </cell>
        </row>
        <row r="3146">
          <cell r="A3146">
            <v>18005805</v>
          </cell>
          <cell r="B3146" t="str">
            <v>Nguyễn Ngọc</v>
          </cell>
          <cell r="C3146" t="str">
            <v>Quý</v>
          </cell>
          <cell r="D3146" t="str">
            <v>Nguyễn Ngọc Quý</v>
          </cell>
          <cell r="E3146" t="str">
            <v>Nam</v>
          </cell>
          <cell r="F3146" t="str">
            <v>04/02/1998</v>
          </cell>
          <cell r="G3146" t="str">
            <v>Quảng Ngãi</v>
          </cell>
          <cell r="H3146" t="str">
            <v>18C2-ĐĐT1</v>
          </cell>
          <cell r="I3146" t="str">
            <v>Cao đẳng</v>
          </cell>
          <cell r="J3146">
            <v>376987679</v>
          </cell>
        </row>
        <row r="3147">
          <cell r="A3147">
            <v>18002923</v>
          </cell>
          <cell r="B3147" t="str">
            <v>Nguyễn Nhật</v>
          </cell>
          <cell r="C3147" t="str">
            <v>Quý</v>
          </cell>
          <cell r="D3147" t="str">
            <v>Nguyễn Nhật Quý</v>
          </cell>
          <cell r="E3147" t="str">
            <v>Nam</v>
          </cell>
          <cell r="F3147" t="str">
            <v>23/01/2000</v>
          </cell>
          <cell r="G3147" t="str">
            <v>Đồng Nai</v>
          </cell>
          <cell r="H3147" t="str">
            <v>18C1-CKL1</v>
          </cell>
          <cell r="I3147" t="str">
            <v>Cao đẳng</v>
          </cell>
          <cell r="J3147">
            <v>1634776204</v>
          </cell>
        </row>
        <row r="3148">
          <cell r="A3148">
            <v>18001263</v>
          </cell>
          <cell r="B3148" t="str">
            <v>Nguyễn Văn</v>
          </cell>
          <cell r="C3148" t="str">
            <v>Quý</v>
          </cell>
          <cell r="D3148" t="str">
            <v>Nguyễn Văn Quý</v>
          </cell>
          <cell r="E3148" t="str">
            <v>Nam</v>
          </cell>
          <cell r="F3148" t="str">
            <v>16/06/2000</v>
          </cell>
          <cell r="G3148" t="str">
            <v>An Giang</v>
          </cell>
          <cell r="H3148" t="str">
            <v>18C1-CNÔ2</v>
          </cell>
          <cell r="I3148" t="str">
            <v>Cao đẳng</v>
          </cell>
          <cell r="J3148">
            <v>911246219</v>
          </cell>
        </row>
        <row r="3149">
          <cell r="A3149">
            <v>18001481</v>
          </cell>
          <cell r="B3149" t="str">
            <v>Phan Thanh</v>
          </cell>
          <cell r="C3149" t="str">
            <v>Quý</v>
          </cell>
          <cell r="D3149" t="str">
            <v>Phan Thanh Quý</v>
          </cell>
          <cell r="E3149" t="str">
            <v>Nam</v>
          </cell>
          <cell r="F3149" t="str">
            <v>19/09/2000</v>
          </cell>
          <cell r="G3149" t="str">
            <v>Bình Thuận</v>
          </cell>
          <cell r="H3149" t="str">
            <v>18C1-TĐH1</v>
          </cell>
          <cell r="I3149" t="str">
            <v>Cao đẳng</v>
          </cell>
          <cell r="J3149">
            <v>375152122</v>
          </cell>
        </row>
        <row r="3150">
          <cell r="A3150">
            <v>18001429</v>
          </cell>
          <cell r="B3150" t="str">
            <v>Trần Minh</v>
          </cell>
          <cell r="C3150" t="str">
            <v>Quý</v>
          </cell>
          <cell r="D3150" t="str">
            <v>Trần Minh Quý</v>
          </cell>
          <cell r="E3150" t="str">
            <v>Nam</v>
          </cell>
          <cell r="F3150" t="str">
            <v>05/04/2003</v>
          </cell>
          <cell r="G3150" t="str">
            <v>Tp. Hồ Chí Minh</v>
          </cell>
          <cell r="H3150" t="str">
            <v>18T4-CMT1</v>
          </cell>
          <cell r="I3150" t="str">
            <v>Trung cấp</v>
          </cell>
          <cell r="J3150">
            <v>777077361</v>
          </cell>
        </row>
        <row r="3151">
          <cell r="A3151">
            <v>18004759</v>
          </cell>
          <cell r="B3151" t="str">
            <v>Trần Ngọc</v>
          </cell>
          <cell r="C3151" t="str">
            <v>Quý</v>
          </cell>
          <cell r="D3151" t="str">
            <v>Trần Ngọc Quý</v>
          </cell>
          <cell r="E3151" t="str">
            <v>Nam</v>
          </cell>
          <cell r="F3151" t="str">
            <v>10/10/1998</v>
          </cell>
          <cell r="G3151" t="str">
            <v>Lâm Đồng</v>
          </cell>
          <cell r="H3151" t="str">
            <v>18C1-ĐĐT3</v>
          </cell>
          <cell r="I3151" t="str">
            <v>Cao đẳng</v>
          </cell>
          <cell r="J3151">
            <v>972352281</v>
          </cell>
        </row>
        <row r="3152">
          <cell r="A3152">
            <v>18000738</v>
          </cell>
          <cell r="B3152" t="str">
            <v>Võ Thành</v>
          </cell>
          <cell r="C3152" t="str">
            <v>Quý</v>
          </cell>
          <cell r="D3152" t="str">
            <v>Võ Thành Quý</v>
          </cell>
          <cell r="E3152" t="str">
            <v>Nam</v>
          </cell>
          <cell r="F3152" t="str">
            <v>06/08/2003</v>
          </cell>
          <cell r="G3152" t="str">
            <v>Tp. Hồ Chí Minh</v>
          </cell>
          <cell r="H3152" t="str">
            <v>18T4-KML1</v>
          </cell>
          <cell r="I3152" t="str">
            <v>Trung cấp</v>
          </cell>
          <cell r="J3152">
            <v>82369209</v>
          </cell>
        </row>
        <row r="3153">
          <cell r="A3153">
            <v>18001386</v>
          </cell>
          <cell r="B3153" t="str">
            <v>Bùi Tất</v>
          </cell>
          <cell r="C3153" t="str">
            <v>Qúy</v>
          </cell>
          <cell r="D3153" t="str">
            <v>Bùi Tất Qúy</v>
          </cell>
          <cell r="E3153" t="str">
            <v>Nam</v>
          </cell>
          <cell r="F3153" t="str">
            <v>19/02/2003</v>
          </cell>
          <cell r="G3153" t="str">
            <v>Hà Nam</v>
          </cell>
          <cell r="H3153" t="str">
            <v>18T4-ĐĐT1</v>
          </cell>
          <cell r="I3153" t="str">
            <v>Trung cấp</v>
          </cell>
          <cell r="J3153">
            <v>908640988</v>
          </cell>
        </row>
        <row r="3154">
          <cell r="A3154">
            <v>18001901</v>
          </cell>
          <cell r="B3154" t="str">
            <v>Đỗ Lương</v>
          </cell>
          <cell r="C3154" t="str">
            <v>Quyên</v>
          </cell>
          <cell r="D3154" t="str">
            <v>Đỗ Lương Quyên</v>
          </cell>
          <cell r="E3154" t="str">
            <v>Nữ</v>
          </cell>
          <cell r="F3154" t="str">
            <v>25/03/2003</v>
          </cell>
          <cell r="G3154" t="str">
            <v>Kiên Giang</v>
          </cell>
          <cell r="H3154" t="str">
            <v>18T4-THU1</v>
          </cell>
          <cell r="I3154" t="str">
            <v>Trung cấp</v>
          </cell>
          <cell r="J3154">
            <v>902611732</v>
          </cell>
        </row>
        <row r="3155">
          <cell r="A3155">
            <v>18004748</v>
          </cell>
          <cell r="B3155" t="str">
            <v>K'</v>
          </cell>
          <cell r="C3155" t="str">
            <v>Quyên</v>
          </cell>
          <cell r="D3155" t="str">
            <v>K' Quyên</v>
          </cell>
          <cell r="E3155" t="str">
            <v>Nam</v>
          </cell>
          <cell r="F3155" t="str">
            <v>05/10/2000</v>
          </cell>
          <cell r="G3155" t="str">
            <v>Lâm Đồng</v>
          </cell>
          <cell r="H3155" t="str">
            <v>18C1-CCK3</v>
          </cell>
          <cell r="I3155" t="str">
            <v>Cao đẳng</v>
          </cell>
          <cell r="J3155">
            <v>786841251</v>
          </cell>
        </row>
        <row r="3156">
          <cell r="A3156">
            <v>18001362</v>
          </cell>
          <cell r="B3156" t="str">
            <v>Lê Thị Diễm</v>
          </cell>
          <cell r="C3156" t="str">
            <v>Quyên</v>
          </cell>
          <cell r="D3156" t="str">
            <v>Lê Thị Diễm Quyên</v>
          </cell>
          <cell r="E3156" t="str">
            <v>Nữ</v>
          </cell>
          <cell r="F3156" t="str">
            <v>26/03/2003</v>
          </cell>
          <cell r="G3156" t="str">
            <v>Tp. Hồ Chí Minh</v>
          </cell>
          <cell r="H3156" t="str">
            <v>18T4-KTD1</v>
          </cell>
          <cell r="I3156" t="str">
            <v>Trung cấp</v>
          </cell>
          <cell r="J3156">
            <v>1669262036</v>
          </cell>
        </row>
        <row r="3157">
          <cell r="A3157">
            <v>18002382</v>
          </cell>
          <cell r="B3157" t="str">
            <v>Nguyễn Ngọc Phương</v>
          </cell>
          <cell r="C3157" t="str">
            <v>Quyên</v>
          </cell>
          <cell r="D3157" t="str">
            <v>Nguyễn Ngọc Phương Quyên</v>
          </cell>
          <cell r="E3157" t="str">
            <v>Nữ</v>
          </cell>
          <cell r="F3157" t="str">
            <v>22/06/2000</v>
          </cell>
          <cell r="G3157" t="str">
            <v>Long An</v>
          </cell>
          <cell r="H3157" t="str">
            <v>18C1-QTD1</v>
          </cell>
          <cell r="I3157" t="str">
            <v>Cao đẳng</v>
          </cell>
          <cell r="J3157">
            <v>927490941</v>
          </cell>
        </row>
        <row r="3158">
          <cell r="A3158">
            <v>18003187</v>
          </cell>
          <cell r="B3158" t="str">
            <v>Nguyễn Thanh Thúy</v>
          </cell>
          <cell r="C3158" t="str">
            <v>Quyên</v>
          </cell>
          <cell r="D3158" t="str">
            <v>Nguyễn Thanh Thúy Quyên</v>
          </cell>
          <cell r="E3158" t="str">
            <v>Nữ</v>
          </cell>
          <cell r="F3158" t="str">
            <v>17/05/2000</v>
          </cell>
          <cell r="G3158" t="str">
            <v>Long An</v>
          </cell>
          <cell r="H3158" t="str">
            <v>18C1-KTD2</v>
          </cell>
          <cell r="I3158" t="str">
            <v>Cao đẳng</v>
          </cell>
          <cell r="J3158">
            <v>962689249</v>
          </cell>
        </row>
        <row r="3159">
          <cell r="A3159">
            <v>18003378</v>
          </cell>
          <cell r="B3159" t="str">
            <v>Nguyễn Thị Bích</v>
          </cell>
          <cell r="C3159" t="str">
            <v>Quyên</v>
          </cell>
          <cell r="D3159" t="str">
            <v>Nguyễn Thị Bích Quyên</v>
          </cell>
          <cell r="E3159" t="str">
            <v>Nữ</v>
          </cell>
          <cell r="F3159" t="str">
            <v>07/10/2003</v>
          </cell>
          <cell r="G3159" t="str">
            <v>Bình Thuận</v>
          </cell>
          <cell r="H3159" t="str">
            <v>18T4-KTD1</v>
          </cell>
          <cell r="I3159" t="str">
            <v>Trung cấp</v>
          </cell>
          <cell r="J3159">
            <v>1214757666</v>
          </cell>
        </row>
        <row r="3160">
          <cell r="A3160">
            <v>18000933</v>
          </cell>
          <cell r="B3160" t="str">
            <v>Phan Ngọc Linh</v>
          </cell>
          <cell r="C3160" t="str">
            <v>Quyên</v>
          </cell>
          <cell r="D3160" t="str">
            <v>Phan Ngọc Linh Quyên</v>
          </cell>
          <cell r="E3160" t="str">
            <v>Nữ</v>
          </cell>
          <cell r="F3160" t="str">
            <v>03/09/2003</v>
          </cell>
          <cell r="G3160" t="str">
            <v>Tp. Hồ Chí Minh</v>
          </cell>
          <cell r="H3160" t="str">
            <v>18T4-ANM1</v>
          </cell>
          <cell r="I3160" t="str">
            <v>Trung cấp</v>
          </cell>
          <cell r="J3160">
            <v>982463338</v>
          </cell>
        </row>
        <row r="3161">
          <cell r="A3161">
            <v>18003358</v>
          </cell>
          <cell r="B3161" t="str">
            <v>Từ Văn</v>
          </cell>
          <cell r="C3161" t="str">
            <v>Quyên</v>
          </cell>
          <cell r="D3161" t="str">
            <v>Từ Văn Quyên</v>
          </cell>
          <cell r="E3161" t="str">
            <v>Nam</v>
          </cell>
          <cell r="F3161" t="str">
            <v>16/01/2000</v>
          </cell>
          <cell r="G3161" t="str">
            <v>Bình Định</v>
          </cell>
          <cell r="H3161" t="str">
            <v>18C1-CNÔ16</v>
          </cell>
          <cell r="I3161" t="str">
            <v>Cao đẳng</v>
          </cell>
          <cell r="J3161">
            <v>971223157</v>
          </cell>
        </row>
        <row r="3162">
          <cell r="A3162">
            <v>18002596</v>
          </cell>
          <cell r="B3162" t="str">
            <v>Lư Ngọc</v>
          </cell>
          <cell r="C3162" t="str">
            <v>Quyền</v>
          </cell>
          <cell r="D3162" t="str">
            <v>Lư Ngọc Quyền</v>
          </cell>
          <cell r="E3162" t="str">
            <v>Nam</v>
          </cell>
          <cell r="F3162" t="str">
            <v>04/04/2000</v>
          </cell>
          <cell r="G3162" t="str">
            <v>Bà Rịa-Vũng Tàu</v>
          </cell>
          <cell r="H3162" t="str">
            <v>18C1-ĐCN2</v>
          </cell>
          <cell r="I3162" t="str">
            <v>Cao đẳng</v>
          </cell>
          <cell r="J3162">
            <v>336455422</v>
          </cell>
        </row>
        <row r="3163">
          <cell r="A3163">
            <v>18004651</v>
          </cell>
          <cell r="B3163" t="str">
            <v>Tôn Thất Xuân</v>
          </cell>
          <cell r="C3163" t="str">
            <v>Quyền</v>
          </cell>
          <cell r="D3163" t="str">
            <v>Tôn Thất Xuân Quyền</v>
          </cell>
          <cell r="E3163" t="str">
            <v>Nam</v>
          </cell>
          <cell r="F3163" t="str">
            <v>30/12/2000</v>
          </cell>
          <cell r="G3163" t="str">
            <v>Tp. Hồ Chí Minh</v>
          </cell>
          <cell r="H3163" t="str">
            <v>18C1-TĐH1</v>
          </cell>
          <cell r="I3163" t="str">
            <v>Cao đẳng</v>
          </cell>
          <cell r="J3163">
            <v>938931198</v>
          </cell>
        </row>
        <row r="3164">
          <cell r="A3164">
            <v>18005041</v>
          </cell>
          <cell r="B3164" t="str">
            <v>Trần Duy</v>
          </cell>
          <cell r="C3164" t="str">
            <v>Quyền</v>
          </cell>
          <cell r="D3164" t="str">
            <v>Trần Duy Quyền</v>
          </cell>
          <cell r="E3164" t="str">
            <v>Nam</v>
          </cell>
          <cell r="F3164" t="str">
            <v>09/06/2000</v>
          </cell>
          <cell r="G3164" t="str">
            <v>Cà Mau</v>
          </cell>
          <cell r="H3164" t="str">
            <v>18C1-QTD1</v>
          </cell>
          <cell r="I3164" t="str">
            <v>Cao đẳng</v>
          </cell>
          <cell r="J3164">
            <v>945465200</v>
          </cell>
        </row>
        <row r="3165">
          <cell r="A3165">
            <v>18005256</v>
          </cell>
          <cell r="B3165" t="str">
            <v>Võ Minh</v>
          </cell>
          <cell r="C3165" t="str">
            <v>Quyền</v>
          </cell>
          <cell r="D3165" t="str">
            <v>Võ Minh Quyền</v>
          </cell>
          <cell r="E3165" t="str">
            <v>Nam</v>
          </cell>
          <cell r="F3165" t="str">
            <v>18/07/1999</v>
          </cell>
          <cell r="G3165" t="str">
            <v>Quảng Ngãi</v>
          </cell>
          <cell r="H3165" t="str">
            <v>18C1-THU1</v>
          </cell>
          <cell r="I3165" t="str">
            <v>Cao đẳng</v>
          </cell>
          <cell r="J3165">
            <v>1655316425</v>
          </cell>
        </row>
        <row r="3166">
          <cell r="A3166">
            <v>18004667</v>
          </cell>
          <cell r="B3166" t="str">
            <v>Vũ Xuân</v>
          </cell>
          <cell r="C3166" t="str">
            <v>Quyền</v>
          </cell>
          <cell r="D3166" t="str">
            <v>Vũ Xuân Quyền</v>
          </cell>
          <cell r="E3166" t="str">
            <v>Nam</v>
          </cell>
          <cell r="F3166" t="str">
            <v>23/05/2000</v>
          </cell>
          <cell r="G3166" t="str">
            <v>Đắk Lắk</v>
          </cell>
          <cell r="H3166" t="str">
            <v>18C1-CNÔ6</v>
          </cell>
          <cell r="I3166" t="str">
            <v>Cao đẳng</v>
          </cell>
          <cell r="J3166">
            <v>1697771846</v>
          </cell>
        </row>
        <row r="3167">
          <cell r="A3167">
            <v>18001234</v>
          </cell>
          <cell r="B3167" t="str">
            <v>Đặng Như</v>
          </cell>
          <cell r="C3167" t="str">
            <v>Quỳnh</v>
          </cell>
          <cell r="D3167" t="str">
            <v>Đặng Như Quỳnh</v>
          </cell>
          <cell r="E3167" t="str">
            <v>Nữ</v>
          </cell>
          <cell r="F3167" t="str">
            <v>27/09/2003</v>
          </cell>
          <cell r="G3167" t="str">
            <v>Tp. Hồ Chí Minh</v>
          </cell>
          <cell r="H3167" t="str">
            <v>18T4-LTM2</v>
          </cell>
          <cell r="I3167" t="str">
            <v>Trung cấp</v>
          </cell>
          <cell r="J3167">
            <v>327218717</v>
          </cell>
        </row>
        <row r="3168">
          <cell r="A3168">
            <v>18000754</v>
          </cell>
          <cell r="B3168" t="str">
            <v>Đinh Hoàng Như</v>
          </cell>
          <cell r="C3168" t="str">
            <v>Quỳnh</v>
          </cell>
          <cell r="D3168" t="str">
            <v>Đinh Hoàng Như Quỳnh</v>
          </cell>
          <cell r="E3168" t="str">
            <v>Nữ</v>
          </cell>
          <cell r="F3168" t="str">
            <v>08/09/2003</v>
          </cell>
          <cell r="G3168" t="str">
            <v>Tp. Hồ Chí Minh</v>
          </cell>
          <cell r="H3168" t="str">
            <v>18T4-QTD1</v>
          </cell>
          <cell r="I3168" t="str">
            <v>Trung cấp</v>
          </cell>
          <cell r="J3168">
            <v>908490859</v>
          </cell>
        </row>
        <row r="3169">
          <cell r="A3169">
            <v>18005154</v>
          </cell>
          <cell r="B3169" t="str">
            <v>Đinh Võ Khánh</v>
          </cell>
          <cell r="C3169" t="str">
            <v>Quỳnh</v>
          </cell>
          <cell r="D3169" t="str">
            <v>Đinh Võ Khánh Quỳnh</v>
          </cell>
          <cell r="E3169" t="str">
            <v>Nữ</v>
          </cell>
          <cell r="F3169" t="str">
            <v>30/10/2003</v>
          </cell>
          <cell r="G3169" t="str">
            <v>Tp. Hồ Chí Minh</v>
          </cell>
          <cell r="H3169" t="str">
            <v>18T4-QTD2</v>
          </cell>
          <cell r="I3169" t="str">
            <v>Trung cấp</v>
          </cell>
          <cell r="J3169">
            <v>937001500</v>
          </cell>
        </row>
        <row r="3170">
          <cell r="A3170">
            <v>18000759</v>
          </cell>
          <cell r="B3170" t="str">
            <v>Đỗ Thị Diễm</v>
          </cell>
          <cell r="C3170" t="str">
            <v>Quỳnh</v>
          </cell>
          <cell r="D3170" t="str">
            <v>Đỗ Thị Diễm Quỳnh</v>
          </cell>
          <cell r="E3170" t="str">
            <v>Nữ</v>
          </cell>
          <cell r="F3170" t="str">
            <v>11/03/2003</v>
          </cell>
          <cell r="G3170" t="str">
            <v>Tp. Hồ Chí Minh</v>
          </cell>
          <cell r="H3170" t="str">
            <v>18T4-CNM1</v>
          </cell>
          <cell r="I3170" t="str">
            <v>Trung cấp</v>
          </cell>
          <cell r="J3170">
            <v>372321200</v>
          </cell>
        </row>
        <row r="3171">
          <cell r="A3171">
            <v>18000659</v>
          </cell>
          <cell r="B3171" t="str">
            <v>Hoa Nguyễn</v>
          </cell>
          <cell r="C3171" t="str">
            <v>Quỳnh</v>
          </cell>
          <cell r="D3171" t="str">
            <v>Hoa Nguyễn Quỳnh</v>
          </cell>
          <cell r="E3171" t="str">
            <v>Nữ</v>
          </cell>
          <cell r="F3171" t="str">
            <v>01/09/2003</v>
          </cell>
          <cell r="G3171" t="str">
            <v>Tp. Hồ Chí Minh</v>
          </cell>
          <cell r="H3171" t="str">
            <v>18T4-NNA1</v>
          </cell>
          <cell r="I3171" t="str">
            <v>Trung cấp</v>
          </cell>
          <cell r="J3171">
            <v>938814040</v>
          </cell>
        </row>
        <row r="3172">
          <cell r="A3172">
            <v>18001071</v>
          </cell>
          <cell r="B3172" t="str">
            <v>Lê Ngọc Khánh</v>
          </cell>
          <cell r="C3172" t="str">
            <v>Quỳnh</v>
          </cell>
          <cell r="D3172" t="str">
            <v>Lê Ngọc Khánh Quỳnh</v>
          </cell>
          <cell r="E3172" t="str">
            <v>Nữ</v>
          </cell>
          <cell r="F3172" t="str">
            <v>28/03/2003</v>
          </cell>
          <cell r="G3172" t="str">
            <v>Tp. Hồ Chí Minh</v>
          </cell>
          <cell r="H3172" t="str">
            <v>18T4-NNA2</v>
          </cell>
          <cell r="I3172" t="str">
            <v>Trung cấp</v>
          </cell>
          <cell r="J3172">
            <v>967511378</v>
          </cell>
        </row>
        <row r="3173">
          <cell r="A3173">
            <v>18002599</v>
          </cell>
          <cell r="B3173" t="str">
            <v>Nguyễn Mạnh</v>
          </cell>
          <cell r="C3173" t="str">
            <v>Quỳnh</v>
          </cell>
          <cell r="D3173" t="str">
            <v>Nguyễn Mạnh Quỳnh</v>
          </cell>
          <cell r="E3173" t="str">
            <v>Nam</v>
          </cell>
          <cell r="F3173" t="str">
            <v>28/11/2000</v>
          </cell>
          <cell r="G3173" t="str">
            <v>Lâm Đồng</v>
          </cell>
          <cell r="H3173" t="str">
            <v>18C1-TĐH1</v>
          </cell>
          <cell r="I3173" t="str">
            <v>Cao đẳng</v>
          </cell>
          <cell r="J3173">
            <v>1642411783</v>
          </cell>
        </row>
        <row r="3174">
          <cell r="A3174">
            <v>18000354</v>
          </cell>
          <cell r="B3174" t="str">
            <v>Nguyễn Ngọc Như</v>
          </cell>
          <cell r="C3174" t="str">
            <v>Quỳnh</v>
          </cell>
          <cell r="D3174" t="str">
            <v>Nguyễn Ngọc Như Quỳnh</v>
          </cell>
          <cell r="E3174" t="str">
            <v>Nữ</v>
          </cell>
          <cell r="F3174" t="str">
            <v>31/08/2003</v>
          </cell>
          <cell r="G3174" t="str">
            <v>Hoà Bình</v>
          </cell>
          <cell r="H3174" t="str">
            <v>18T4-KTD1</v>
          </cell>
          <cell r="I3174" t="str">
            <v>Trung cấp</v>
          </cell>
          <cell r="J3174">
            <v>975953108</v>
          </cell>
        </row>
        <row r="3175">
          <cell r="A3175">
            <v>18003627</v>
          </cell>
          <cell r="B3175" t="str">
            <v>Nguyễn Thị Như</v>
          </cell>
          <cell r="C3175" t="str">
            <v>Quỳnh</v>
          </cell>
          <cell r="D3175" t="str">
            <v>Nguyễn Thị Như Quỳnh</v>
          </cell>
          <cell r="E3175" t="str">
            <v>Nữ</v>
          </cell>
          <cell r="F3175" t="str">
            <v>04/11/2003</v>
          </cell>
          <cell r="G3175" t="str">
            <v>Nghệ An</v>
          </cell>
          <cell r="H3175" t="str">
            <v>18T4-KTD1</v>
          </cell>
          <cell r="I3175" t="str">
            <v>Trung cấp</v>
          </cell>
          <cell r="J3175">
            <v>976452550</v>
          </cell>
        </row>
        <row r="3176">
          <cell r="A3176">
            <v>18001002</v>
          </cell>
          <cell r="B3176" t="str">
            <v>Nguyễn Thụy Phương</v>
          </cell>
          <cell r="C3176" t="str">
            <v>Quỳnh</v>
          </cell>
          <cell r="D3176" t="str">
            <v>Nguyễn Thụy Phương Quỳnh</v>
          </cell>
          <cell r="E3176" t="str">
            <v>Nữ</v>
          </cell>
          <cell r="F3176" t="str">
            <v>11/07/2003</v>
          </cell>
          <cell r="G3176" t="str">
            <v>Tp. Hồ Chí Minh</v>
          </cell>
          <cell r="H3176" t="str">
            <v>18T4-QTD1</v>
          </cell>
          <cell r="I3176" t="str">
            <v>Trung cấp</v>
          </cell>
          <cell r="J3176">
            <v>913167155</v>
          </cell>
        </row>
        <row r="3177">
          <cell r="A3177">
            <v>18004454</v>
          </cell>
          <cell r="B3177" t="str">
            <v>Nguyễn Trần Phương</v>
          </cell>
          <cell r="C3177" t="str">
            <v>Quỳnh</v>
          </cell>
          <cell r="D3177" t="str">
            <v>Nguyễn Trần Phương Quỳnh</v>
          </cell>
          <cell r="E3177" t="str">
            <v>Nữ</v>
          </cell>
          <cell r="F3177" t="str">
            <v>22/09/2000</v>
          </cell>
          <cell r="G3177" t="str">
            <v>Tp. Hồ Chí Minh</v>
          </cell>
          <cell r="H3177" t="str">
            <v>18C1-QTD1</v>
          </cell>
          <cell r="I3177" t="str">
            <v>Cao đẳng</v>
          </cell>
          <cell r="J3177">
            <v>931406062</v>
          </cell>
        </row>
        <row r="3178">
          <cell r="A3178">
            <v>18003060</v>
          </cell>
          <cell r="B3178" t="str">
            <v>Vũ Thị Như</v>
          </cell>
          <cell r="C3178" t="str">
            <v>Quỳnh</v>
          </cell>
          <cell r="D3178" t="str">
            <v>Vũ Thị Như Quỳnh</v>
          </cell>
          <cell r="E3178" t="str">
            <v>Nữ</v>
          </cell>
          <cell r="F3178" t="str">
            <v>07/01/2003</v>
          </cell>
          <cell r="G3178" t="str">
            <v>Lâm Đồng</v>
          </cell>
          <cell r="H3178" t="str">
            <v>18T4-QTD2</v>
          </cell>
          <cell r="I3178" t="str">
            <v>Trung cấp</v>
          </cell>
          <cell r="J3178">
            <v>1643301474</v>
          </cell>
        </row>
        <row r="3179">
          <cell r="A3179">
            <v>18005661</v>
          </cell>
          <cell r="B3179" t="str">
            <v>Triệu Đa</v>
          </cell>
          <cell r="C3179" t="str">
            <v>Ra</v>
          </cell>
          <cell r="D3179" t="str">
            <v>Triệu Đa Ra</v>
          </cell>
          <cell r="E3179" t="str">
            <v>Nam</v>
          </cell>
          <cell r="F3179" t="str">
            <v>05/10/2000</v>
          </cell>
          <cell r="G3179" t="str">
            <v>Sóc Trăng</v>
          </cell>
          <cell r="H3179" t="str">
            <v>18C1-BCN1</v>
          </cell>
          <cell r="I3179" t="str">
            <v>Cao đẳng</v>
          </cell>
          <cell r="J3179">
            <v>968256534</v>
          </cell>
        </row>
        <row r="3180">
          <cell r="A3180">
            <v>18004545</v>
          </cell>
          <cell r="B3180" t="str">
            <v>Lâm Nhật</v>
          </cell>
          <cell r="C3180" t="str">
            <v>Rum</v>
          </cell>
          <cell r="D3180" t="str">
            <v>Lâm Nhật Rum</v>
          </cell>
          <cell r="E3180" t="str">
            <v>Nam</v>
          </cell>
          <cell r="F3180" t="str">
            <v>28/07/2000</v>
          </cell>
          <cell r="G3180" t="str">
            <v>Bến Tre</v>
          </cell>
          <cell r="H3180" t="str">
            <v>18C1-CTM1</v>
          </cell>
          <cell r="I3180" t="str">
            <v>Cao đẳng</v>
          </cell>
          <cell r="J3180">
            <v>1265735624</v>
          </cell>
        </row>
        <row r="3181">
          <cell r="A3181">
            <v>18003947</v>
          </cell>
          <cell r="B3181" t="str">
            <v>Hồ Thành</v>
          </cell>
          <cell r="C3181" t="str">
            <v>Sắc</v>
          </cell>
          <cell r="D3181" t="str">
            <v>Hồ Thành Sắc</v>
          </cell>
          <cell r="E3181" t="str">
            <v>Nam</v>
          </cell>
          <cell r="F3181" t="str">
            <v>10/06/2000</v>
          </cell>
          <cell r="G3181" t="str">
            <v>Bình Định</v>
          </cell>
          <cell r="H3181" t="str">
            <v>18C1-ĐCN3</v>
          </cell>
          <cell r="I3181" t="str">
            <v>Cao đẳng</v>
          </cell>
          <cell r="J3181">
            <v>1633008309</v>
          </cell>
        </row>
        <row r="3182">
          <cell r="A3182">
            <v>18003748</v>
          </cell>
          <cell r="B3182" t="str">
            <v>Nguyễn Minh</v>
          </cell>
          <cell r="C3182" t="str">
            <v>Sâm</v>
          </cell>
          <cell r="D3182" t="str">
            <v>Nguyễn Minh Sâm</v>
          </cell>
          <cell r="E3182" t="str">
            <v>Nam</v>
          </cell>
          <cell r="F3182" t="str">
            <v>06/07/2000</v>
          </cell>
          <cell r="G3182" t="str">
            <v>Quảng Ngãi</v>
          </cell>
          <cell r="H3182" t="str">
            <v>18C1-CCK5</v>
          </cell>
          <cell r="I3182" t="str">
            <v>Cao đẳng</v>
          </cell>
          <cell r="J3182">
            <v>1695852537</v>
          </cell>
        </row>
        <row r="3183">
          <cell r="A3183">
            <v>18000539</v>
          </cell>
          <cell r="B3183" t="str">
            <v>Đặng Hoàng</v>
          </cell>
          <cell r="C3183" t="str">
            <v>Sang</v>
          </cell>
          <cell r="D3183" t="str">
            <v>Đặng Hoàng Sang</v>
          </cell>
          <cell r="E3183" t="str">
            <v>Nam</v>
          </cell>
          <cell r="F3183" t="str">
            <v>27/05/2003</v>
          </cell>
          <cell r="G3183" t="str">
            <v>Tp. Hồ Chí Minh</v>
          </cell>
          <cell r="H3183" t="str">
            <v>18T4-LTM1</v>
          </cell>
          <cell r="I3183" t="str">
            <v>Trung cấp</v>
          </cell>
          <cell r="J3183">
            <v>908683375</v>
          </cell>
        </row>
        <row r="3184">
          <cell r="A3184">
            <v>18005033</v>
          </cell>
          <cell r="B3184" t="str">
            <v>Đỗ Minh</v>
          </cell>
          <cell r="C3184" t="str">
            <v>Sang</v>
          </cell>
          <cell r="D3184" t="str">
            <v>Đỗ Minh Sang</v>
          </cell>
          <cell r="E3184" t="str">
            <v>Nam</v>
          </cell>
          <cell r="F3184" t="str">
            <v>23/08/1999</v>
          </cell>
          <cell r="G3184" t="str">
            <v>Tp. Hồ Chí Minh</v>
          </cell>
          <cell r="H3184" t="str">
            <v>18C1-LTM2</v>
          </cell>
          <cell r="I3184" t="str">
            <v>Cao đẳng</v>
          </cell>
          <cell r="J3184">
            <v>1225103825</v>
          </cell>
        </row>
        <row r="3185">
          <cell r="A3185">
            <v>18004679</v>
          </cell>
          <cell r="B3185" t="str">
            <v>Giáp Văn</v>
          </cell>
          <cell r="C3185" t="str">
            <v>Sang</v>
          </cell>
          <cell r="D3185" t="str">
            <v>Giáp Văn Sang</v>
          </cell>
          <cell r="E3185" t="str">
            <v>Nam</v>
          </cell>
          <cell r="F3185" t="str">
            <v>26/02/2000</v>
          </cell>
          <cell r="G3185" t="str">
            <v>Tp. Hồ Chí Minh</v>
          </cell>
          <cell r="H3185" t="str">
            <v>18C1-ĐĐT3</v>
          </cell>
          <cell r="I3185" t="str">
            <v>Cao đẳng</v>
          </cell>
          <cell r="J3185">
            <v>906159140</v>
          </cell>
        </row>
        <row r="3186">
          <cell r="A3186">
            <v>18001567</v>
          </cell>
          <cell r="B3186" t="str">
            <v>Hà Thanh</v>
          </cell>
          <cell r="C3186" t="str">
            <v>Sang</v>
          </cell>
          <cell r="D3186" t="str">
            <v>Hà Thanh Sang</v>
          </cell>
          <cell r="E3186" t="str">
            <v>Nam</v>
          </cell>
          <cell r="F3186" t="str">
            <v>09/08/2000</v>
          </cell>
          <cell r="G3186" t="str">
            <v>Kiên Giang</v>
          </cell>
          <cell r="H3186" t="str">
            <v>18C1-CNÔ4</v>
          </cell>
          <cell r="I3186" t="str">
            <v>Cao đẳng</v>
          </cell>
          <cell r="J3186">
            <v>1682646913</v>
          </cell>
        </row>
        <row r="3187">
          <cell r="A3187">
            <v>18002737</v>
          </cell>
          <cell r="B3187" t="str">
            <v>Huỳnh Công</v>
          </cell>
          <cell r="C3187" t="str">
            <v>Sang</v>
          </cell>
          <cell r="D3187" t="str">
            <v>Huỳnh Công Sang</v>
          </cell>
          <cell r="E3187" t="str">
            <v>Nam</v>
          </cell>
          <cell r="F3187" t="str">
            <v>02/08/1999</v>
          </cell>
          <cell r="G3187" t="str">
            <v>An Giang</v>
          </cell>
          <cell r="H3187" t="str">
            <v>18C1-CNÔ13</v>
          </cell>
          <cell r="I3187" t="str">
            <v>Cao đẳng</v>
          </cell>
          <cell r="J3187">
            <v>1673353259</v>
          </cell>
        </row>
        <row r="3188">
          <cell r="A3188">
            <v>18003185</v>
          </cell>
          <cell r="B3188" t="str">
            <v>Lê Minh</v>
          </cell>
          <cell r="C3188" t="str">
            <v>Sang</v>
          </cell>
          <cell r="D3188" t="str">
            <v>Lê Minh Sang</v>
          </cell>
          <cell r="E3188" t="str">
            <v>Nam</v>
          </cell>
          <cell r="F3188" t="str">
            <v>07/01/2000</v>
          </cell>
          <cell r="G3188" t="str">
            <v>Tây Ninh</v>
          </cell>
          <cell r="H3188" t="str">
            <v>18C1-ĐCN2</v>
          </cell>
          <cell r="I3188" t="str">
            <v>Cao đẳng</v>
          </cell>
          <cell r="J3188">
            <v>1635395835</v>
          </cell>
        </row>
        <row r="3189">
          <cell r="A3189">
            <v>18002975</v>
          </cell>
          <cell r="B3189" t="str">
            <v>Lê Tôn</v>
          </cell>
          <cell r="C3189" t="str">
            <v>Sang</v>
          </cell>
          <cell r="D3189" t="str">
            <v>Lê Tôn Sang</v>
          </cell>
          <cell r="E3189" t="str">
            <v>Nam</v>
          </cell>
          <cell r="F3189" t="str">
            <v>24/01/2000</v>
          </cell>
          <cell r="G3189" t="str">
            <v>Bình Phước</v>
          </cell>
          <cell r="H3189" t="str">
            <v>18C1-CNÔ14</v>
          </cell>
          <cell r="I3189" t="str">
            <v>Cao đẳng</v>
          </cell>
          <cell r="J3189">
            <v>1695965766</v>
          </cell>
        </row>
        <row r="3190">
          <cell r="A3190">
            <v>18002296</v>
          </cell>
          <cell r="B3190" t="str">
            <v>Lý Viết Thái</v>
          </cell>
          <cell r="C3190" t="str">
            <v>Sang</v>
          </cell>
          <cell r="D3190" t="str">
            <v>Lý Viết Thái Sang</v>
          </cell>
          <cell r="E3190" t="str">
            <v>Nam</v>
          </cell>
          <cell r="F3190" t="str">
            <v>26/09/1999</v>
          </cell>
          <cell r="G3190" t="str">
            <v>Bình Phước</v>
          </cell>
          <cell r="H3190" t="str">
            <v>18C1-CĐT1</v>
          </cell>
          <cell r="I3190" t="str">
            <v>Cao đẳng</v>
          </cell>
          <cell r="J3190">
            <v>1667575003</v>
          </cell>
        </row>
        <row r="3191">
          <cell r="A3191">
            <v>18004470</v>
          </cell>
          <cell r="B3191" t="str">
            <v>Ngô Xuân</v>
          </cell>
          <cell r="C3191" t="str">
            <v>Sang</v>
          </cell>
          <cell r="D3191" t="str">
            <v>Ngô Xuân Sang</v>
          </cell>
          <cell r="E3191" t="str">
            <v>Nam</v>
          </cell>
          <cell r="F3191" t="str">
            <v>26/07/2000</v>
          </cell>
          <cell r="G3191" t="str">
            <v>Bà Rịa-Vũng Tàu</v>
          </cell>
          <cell r="H3191" t="str">
            <v>18C1-THU1</v>
          </cell>
          <cell r="I3191" t="str">
            <v>Cao đẳng</v>
          </cell>
          <cell r="J3191">
            <v>964724074</v>
          </cell>
        </row>
        <row r="3192">
          <cell r="A3192">
            <v>18004138</v>
          </cell>
          <cell r="B3192" t="str">
            <v>Nguyễn Cao</v>
          </cell>
          <cell r="C3192" t="str">
            <v>Sang</v>
          </cell>
          <cell r="D3192" t="str">
            <v>Nguyễn Cao Sang</v>
          </cell>
          <cell r="E3192" t="str">
            <v>Nam</v>
          </cell>
          <cell r="F3192" t="str">
            <v>17/08/2000</v>
          </cell>
          <cell r="G3192" t="str">
            <v>Tp. Hồ Chí Minh</v>
          </cell>
          <cell r="H3192" t="str">
            <v>18C1-QTD1</v>
          </cell>
          <cell r="I3192" t="str">
            <v>Cao đẳng</v>
          </cell>
          <cell r="J3192">
            <v>938890651</v>
          </cell>
        </row>
        <row r="3193">
          <cell r="A3193">
            <v>18003716</v>
          </cell>
          <cell r="B3193" t="str">
            <v>Nguyễn Công Thái</v>
          </cell>
          <cell r="C3193" t="str">
            <v>Sang</v>
          </cell>
          <cell r="D3193" t="str">
            <v>Nguyễn Công Thái Sang</v>
          </cell>
          <cell r="E3193" t="str">
            <v>Nam</v>
          </cell>
          <cell r="F3193" t="str">
            <v>12/08/1998</v>
          </cell>
          <cell r="G3193" t="str">
            <v>Long An</v>
          </cell>
          <cell r="H3193" t="str">
            <v>18C1-CNÔ9</v>
          </cell>
          <cell r="I3193" t="str">
            <v>Cao đẳng</v>
          </cell>
          <cell r="J3193">
            <v>1697551208</v>
          </cell>
        </row>
        <row r="3194">
          <cell r="A3194">
            <v>18004403</v>
          </cell>
          <cell r="B3194" t="str">
            <v>Nguyễn Hoàng</v>
          </cell>
          <cell r="C3194" t="str">
            <v>Sang</v>
          </cell>
          <cell r="D3194" t="str">
            <v>Nguyễn Hoàng Sang</v>
          </cell>
          <cell r="E3194" t="str">
            <v>Nam</v>
          </cell>
          <cell r="F3194" t="str">
            <v>13/10/2000</v>
          </cell>
          <cell r="G3194" t="str">
            <v>Tp. Hồ Chí Minh</v>
          </cell>
          <cell r="H3194" t="str">
            <v>18C1-QTM1</v>
          </cell>
          <cell r="I3194" t="str">
            <v>Cao đẳng</v>
          </cell>
          <cell r="J3194">
            <v>399272581</v>
          </cell>
        </row>
        <row r="3195">
          <cell r="A3195">
            <v>18002355</v>
          </cell>
          <cell r="B3195" t="str">
            <v>Nguyễn Minh</v>
          </cell>
          <cell r="C3195" t="str">
            <v>Sang</v>
          </cell>
          <cell r="D3195" t="str">
            <v>Nguyễn Minh Sang</v>
          </cell>
          <cell r="E3195" t="str">
            <v>Nam</v>
          </cell>
          <cell r="F3195" t="str">
            <v>16/04/2000</v>
          </cell>
          <cell r="G3195" t="str">
            <v>Tp. Hồ Chí Minh</v>
          </cell>
          <cell r="H3195" t="str">
            <v>18C1-CCK2</v>
          </cell>
          <cell r="I3195" t="str">
            <v>Cao đẳng</v>
          </cell>
          <cell r="J3195">
            <v>393284216</v>
          </cell>
        </row>
        <row r="3196">
          <cell r="A3196">
            <v>18005770</v>
          </cell>
          <cell r="B3196" t="str">
            <v>Nguyễn Quan</v>
          </cell>
          <cell r="C3196" t="str">
            <v>Sang</v>
          </cell>
          <cell r="D3196" t="str">
            <v>Nguyễn Quan Sang</v>
          </cell>
          <cell r="E3196" t="str">
            <v>Nam</v>
          </cell>
          <cell r="F3196" t="str">
            <v>08/08/1997</v>
          </cell>
          <cell r="G3196" t="str">
            <v>Tây Ninh</v>
          </cell>
          <cell r="H3196" t="str">
            <v>18C1-THU1</v>
          </cell>
          <cell r="I3196" t="str">
            <v>Cao đẳng</v>
          </cell>
          <cell r="J3196">
            <v>977218000</v>
          </cell>
        </row>
        <row r="3197">
          <cell r="A3197">
            <v>18002202</v>
          </cell>
          <cell r="B3197" t="str">
            <v>Nguyễn Quang</v>
          </cell>
          <cell r="C3197" t="str">
            <v>Sang</v>
          </cell>
          <cell r="D3197" t="str">
            <v>Nguyễn Quang Sang</v>
          </cell>
          <cell r="E3197" t="str">
            <v>Nam</v>
          </cell>
          <cell r="F3197" t="str">
            <v>21/02/1998</v>
          </cell>
          <cell r="G3197" t="str">
            <v>Đồng Tháp</v>
          </cell>
          <cell r="H3197" t="str">
            <v>18C1-CNL1</v>
          </cell>
          <cell r="I3197" t="str">
            <v>Cao đẳng</v>
          </cell>
          <cell r="J3197">
            <v>1259715615</v>
          </cell>
        </row>
        <row r="3198">
          <cell r="A3198">
            <v>18004501</v>
          </cell>
          <cell r="B3198" t="str">
            <v>Nguyễn Tấn</v>
          </cell>
          <cell r="C3198" t="str">
            <v>Sang</v>
          </cell>
          <cell r="D3198" t="str">
            <v>Nguyễn Tấn Sang</v>
          </cell>
          <cell r="E3198" t="str">
            <v>Nam</v>
          </cell>
          <cell r="F3198" t="str">
            <v>04/04/2000</v>
          </cell>
          <cell r="G3198" t="str">
            <v>Tiền Giang</v>
          </cell>
          <cell r="H3198" t="str">
            <v>18C1-KXD1</v>
          </cell>
          <cell r="I3198" t="str">
            <v>Cao đẳng</v>
          </cell>
          <cell r="J3198">
            <v>1645364032</v>
          </cell>
        </row>
        <row r="3199">
          <cell r="A3199">
            <v>18005607</v>
          </cell>
          <cell r="B3199" t="str">
            <v>Nguyễn Tấn</v>
          </cell>
          <cell r="C3199" t="str">
            <v>Sang</v>
          </cell>
          <cell r="D3199" t="str">
            <v>Nguyễn Tấn Sang</v>
          </cell>
          <cell r="E3199" t="str">
            <v>Nam</v>
          </cell>
          <cell r="F3199" t="str">
            <v>21/05/1970</v>
          </cell>
          <cell r="G3199">
            <v>0</v>
          </cell>
          <cell r="H3199" t="str">
            <v>18T7-ĐCN1</v>
          </cell>
          <cell r="I3199" t="str">
            <v>Trung cấp</v>
          </cell>
          <cell r="J3199">
            <v>963232322</v>
          </cell>
        </row>
        <row r="3200">
          <cell r="A3200">
            <v>18001883</v>
          </cell>
          <cell r="B3200" t="str">
            <v>Nguyễn Thanh</v>
          </cell>
          <cell r="C3200" t="str">
            <v>Sang</v>
          </cell>
          <cell r="D3200" t="str">
            <v>Nguyễn Thanh Sang</v>
          </cell>
          <cell r="E3200" t="str">
            <v>Nam</v>
          </cell>
          <cell r="F3200" t="str">
            <v>04/08/2000</v>
          </cell>
          <cell r="G3200" t="str">
            <v>Đồng Nai</v>
          </cell>
          <cell r="H3200" t="str">
            <v>18C1-CCK1</v>
          </cell>
          <cell r="I3200" t="str">
            <v>Cao đẳng</v>
          </cell>
          <cell r="J3200">
            <v>1682998277</v>
          </cell>
        </row>
        <row r="3201">
          <cell r="A3201">
            <v>18005019</v>
          </cell>
          <cell r="B3201" t="str">
            <v>Nguyễn Thanh</v>
          </cell>
          <cell r="C3201" t="str">
            <v>Sang</v>
          </cell>
          <cell r="D3201" t="str">
            <v>Nguyễn Thanh Sang</v>
          </cell>
          <cell r="E3201" t="str">
            <v>Nam</v>
          </cell>
          <cell r="F3201" t="str">
            <v>27/02/2000</v>
          </cell>
          <cell r="G3201" t="str">
            <v>Tp. Hồ Chí Minh</v>
          </cell>
          <cell r="H3201" t="str">
            <v>18C1-KXD1</v>
          </cell>
          <cell r="I3201" t="str">
            <v>Cao đẳng</v>
          </cell>
          <cell r="J3201">
            <v>1264166679</v>
          </cell>
        </row>
        <row r="3202">
          <cell r="A3202">
            <v>18005172</v>
          </cell>
          <cell r="B3202" t="str">
            <v>Nguyễn Thanh</v>
          </cell>
          <cell r="C3202" t="str">
            <v>Sang</v>
          </cell>
          <cell r="D3202" t="str">
            <v>Nguyễn Thanh Sang</v>
          </cell>
          <cell r="E3202" t="str">
            <v>Nam</v>
          </cell>
          <cell r="F3202" t="str">
            <v>24/09/2003</v>
          </cell>
          <cell r="G3202" t="str">
            <v>Tiền Giang</v>
          </cell>
          <cell r="H3202" t="str">
            <v>18T4-CCK1</v>
          </cell>
          <cell r="I3202" t="str">
            <v>Trung cấp</v>
          </cell>
          <cell r="J3202">
            <v>965432345</v>
          </cell>
        </row>
        <row r="3203">
          <cell r="A3203">
            <v>18001620</v>
          </cell>
          <cell r="B3203" t="str">
            <v>Nguyễn Thành</v>
          </cell>
          <cell r="C3203" t="str">
            <v>Sang</v>
          </cell>
          <cell r="D3203" t="str">
            <v>Nguyễn Thành Sang</v>
          </cell>
          <cell r="E3203" t="str">
            <v>Nam</v>
          </cell>
          <cell r="F3203" t="str">
            <v>31/03/2003</v>
          </cell>
          <cell r="G3203" t="str">
            <v>Lâm Đồng</v>
          </cell>
          <cell r="H3203" t="str">
            <v>18T4-CNÔ5</v>
          </cell>
          <cell r="I3203" t="str">
            <v>Trung cấp</v>
          </cell>
          <cell r="J3203">
            <v>976087683</v>
          </cell>
        </row>
        <row r="3204">
          <cell r="A3204">
            <v>18002358</v>
          </cell>
          <cell r="B3204" t="str">
            <v>Nguyễn Tuấn</v>
          </cell>
          <cell r="C3204" t="str">
            <v>Sang</v>
          </cell>
          <cell r="D3204" t="str">
            <v>Nguyễn Tuấn Sang</v>
          </cell>
          <cell r="E3204" t="str">
            <v>Nam</v>
          </cell>
          <cell r="F3204" t="str">
            <v>29/08/1998</v>
          </cell>
          <cell r="G3204" t="str">
            <v>Tiền Giang</v>
          </cell>
          <cell r="H3204" t="str">
            <v>18C1-KML1</v>
          </cell>
          <cell r="I3204" t="str">
            <v>Cao đẳng</v>
          </cell>
          <cell r="J3204">
            <v>945225901</v>
          </cell>
        </row>
        <row r="3205">
          <cell r="A3205">
            <v>18003724</v>
          </cell>
          <cell r="B3205" t="str">
            <v>Nguyễn Văn</v>
          </cell>
          <cell r="C3205" t="str">
            <v>Sang</v>
          </cell>
          <cell r="D3205" t="str">
            <v>Nguyễn Văn Sang</v>
          </cell>
          <cell r="E3205" t="str">
            <v>Nam</v>
          </cell>
          <cell r="F3205" t="str">
            <v>12/08/2000</v>
          </cell>
          <cell r="G3205" t="str">
            <v>Đồng Nai</v>
          </cell>
          <cell r="H3205" t="str">
            <v>18C1-CCK5</v>
          </cell>
          <cell r="I3205" t="str">
            <v>Cao đẳng</v>
          </cell>
          <cell r="J3205">
            <v>947254489</v>
          </cell>
        </row>
        <row r="3206">
          <cell r="A3206">
            <v>18005399</v>
          </cell>
          <cell r="B3206" t="str">
            <v>Phạm Tuấn</v>
          </cell>
          <cell r="C3206" t="str">
            <v>Sang</v>
          </cell>
          <cell r="D3206" t="str">
            <v>Phạm Tuấn Sang</v>
          </cell>
          <cell r="E3206" t="str">
            <v>Nam</v>
          </cell>
          <cell r="F3206" t="str">
            <v>16/01/1995</v>
          </cell>
          <cell r="G3206" t="str">
            <v>Tp. Hồ Chí Minh</v>
          </cell>
          <cell r="H3206" t="str">
            <v>18C2-CNÔ1</v>
          </cell>
          <cell r="I3206" t="str">
            <v>Cao đẳng</v>
          </cell>
          <cell r="J3206">
            <v>908328242</v>
          </cell>
        </row>
        <row r="3207">
          <cell r="A3207">
            <v>18001447</v>
          </cell>
          <cell r="B3207" t="str">
            <v>Trương Tấn</v>
          </cell>
          <cell r="C3207" t="str">
            <v>Sang</v>
          </cell>
          <cell r="D3207" t="str">
            <v>Trương Tấn Sang</v>
          </cell>
          <cell r="E3207" t="str">
            <v>Nam</v>
          </cell>
          <cell r="F3207" t="str">
            <v>03/09/2003</v>
          </cell>
          <cell r="G3207" t="str">
            <v>Tp. Hồ Chí Minh</v>
          </cell>
          <cell r="H3207" t="str">
            <v>18T4-TKW1</v>
          </cell>
          <cell r="I3207" t="str">
            <v>Trung cấp</v>
          </cell>
          <cell r="J3207">
            <v>989301939</v>
          </cell>
        </row>
        <row r="3208">
          <cell r="A3208">
            <v>18003989</v>
          </cell>
          <cell r="B3208" t="str">
            <v>Võ Minh</v>
          </cell>
          <cell r="C3208" t="str">
            <v>Sang</v>
          </cell>
          <cell r="D3208" t="str">
            <v>Võ Minh Sang</v>
          </cell>
          <cell r="E3208" t="str">
            <v>Nam</v>
          </cell>
          <cell r="F3208" t="str">
            <v>20/03/2000</v>
          </cell>
          <cell r="G3208" t="str">
            <v>Tiền Giang</v>
          </cell>
          <cell r="H3208" t="str">
            <v>18C1-KML1</v>
          </cell>
          <cell r="I3208" t="str">
            <v>Cao đẳng</v>
          </cell>
          <cell r="J3208">
            <v>1686707916</v>
          </cell>
        </row>
        <row r="3209">
          <cell r="A3209">
            <v>18001676</v>
          </cell>
          <cell r="B3209" t="str">
            <v>Vương Minh</v>
          </cell>
          <cell r="C3209" t="str">
            <v>Sang</v>
          </cell>
          <cell r="D3209" t="str">
            <v>Vương Minh Sang</v>
          </cell>
          <cell r="E3209" t="str">
            <v>Nam</v>
          </cell>
          <cell r="F3209" t="str">
            <v>04/02/2000</v>
          </cell>
          <cell r="G3209" t="str">
            <v>Long An</v>
          </cell>
          <cell r="H3209" t="str">
            <v>18C1-VSL1</v>
          </cell>
          <cell r="I3209" t="str">
            <v>Cao đẳng</v>
          </cell>
          <cell r="J3209">
            <v>1292314949</v>
          </cell>
        </row>
        <row r="3210">
          <cell r="A3210">
            <v>18003793</v>
          </cell>
          <cell r="B3210" t="str">
            <v>Dương Ánh</v>
          </cell>
          <cell r="C3210" t="str">
            <v>Sáng</v>
          </cell>
          <cell r="D3210" t="str">
            <v>Dương Ánh Sáng</v>
          </cell>
          <cell r="E3210" t="str">
            <v>Nam</v>
          </cell>
          <cell r="F3210" t="str">
            <v>01/09/1999</v>
          </cell>
          <cell r="G3210" t="str">
            <v>Sóc Trăng</v>
          </cell>
          <cell r="H3210" t="str">
            <v>18C1-CNÔ9</v>
          </cell>
          <cell r="I3210" t="str">
            <v>Cao đẳng</v>
          </cell>
          <cell r="J3210">
            <v>1627281849</v>
          </cell>
        </row>
        <row r="3211">
          <cell r="A3211">
            <v>18000512</v>
          </cell>
          <cell r="B3211" t="str">
            <v>Lê Bùi Công</v>
          </cell>
          <cell r="C3211" t="str">
            <v>Sáng</v>
          </cell>
          <cell r="D3211" t="str">
            <v>Lê Bùi Công Sáng</v>
          </cell>
          <cell r="E3211" t="str">
            <v>Nam</v>
          </cell>
          <cell r="F3211" t="str">
            <v>24/07/2003</v>
          </cell>
          <cell r="G3211" t="str">
            <v>Thừa Thiên -Huế</v>
          </cell>
          <cell r="H3211" t="str">
            <v>18T4-KML1</v>
          </cell>
          <cell r="I3211" t="str">
            <v>Trung cấp</v>
          </cell>
          <cell r="J3211">
            <v>989596644</v>
          </cell>
        </row>
        <row r="3212">
          <cell r="A3212">
            <v>18004908</v>
          </cell>
          <cell r="B3212" t="str">
            <v>Nguyễn Trọng</v>
          </cell>
          <cell r="C3212" t="str">
            <v>Sáng</v>
          </cell>
          <cell r="D3212" t="str">
            <v>Nguyễn Trọng Sáng</v>
          </cell>
          <cell r="E3212" t="str">
            <v>Nam</v>
          </cell>
          <cell r="F3212" t="str">
            <v>14/02/2000</v>
          </cell>
          <cell r="G3212" t="str">
            <v>Lâm Đồng</v>
          </cell>
          <cell r="H3212" t="str">
            <v>18C1-CCK6</v>
          </cell>
          <cell r="I3212" t="str">
            <v>Cao đẳng</v>
          </cell>
          <cell r="J3212">
            <v>1684200727</v>
          </cell>
        </row>
        <row r="3213">
          <cell r="A3213">
            <v>18001282</v>
          </cell>
          <cell r="B3213" t="str">
            <v>Võ Minh</v>
          </cell>
          <cell r="C3213" t="str">
            <v>Sáng</v>
          </cell>
          <cell r="D3213" t="str">
            <v>Võ Minh Sáng</v>
          </cell>
          <cell r="E3213" t="str">
            <v>Nam</v>
          </cell>
          <cell r="F3213" t="str">
            <v>24/06/2003</v>
          </cell>
          <cell r="G3213" t="str">
            <v>Tp. Hồ Chí Minh</v>
          </cell>
          <cell r="H3213" t="str">
            <v>18T4-CNÔ5</v>
          </cell>
          <cell r="I3213" t="str">
            <v>Trung cấp</v>
          </cell>
          <cell r="J3213">
            <v>1667660230</v>
          </cell>
        </row>
        <row r="3214">
          <cell r="A3214">
            <v>18002116</v>
          </cell>
          <cell r="B3214" t="str">
            <v>Nguyễn Ngọc</v>
          </cell>
          <cell r="C3214" t="str">
            <v>Sao</v>
          </cell>
          <cell r="D3214" t="str">
            <v>Nguyễn Ngọc Sao</v>
          </cell>
          <cell r="E3214" t="str">
            <v>Nam</v>
          </cell>
          <cell r="F3214" t="str">
            <v>05/09/2000</v>
          </cell>
          <cell r="G3214" t="str">
            <v>Kiên Giang</v>
          </cell>
          <cell r="H3214" t="str">
            <v>18C1-CNÔ8</v>
          </cell>
          <cell r="I3214" t="str">
            <v>Cao đẳng</v>
          </cell>
          <cell r="J3214">
            <v>912512841</v>
          </cell>
        </row>
        <row r="3215">
          <cell r="A3215">
            <v>18005608</v>
          </cell>
          <cell r="B3215" t="str">
            <v>Lê Văn</v>
          </cell>
          <cell r="C3215" t="str">
            <v>Sỉ</v>
          </cell>
          <cell r="D3215" t="str">
            <v>Lê Văn Sỉ</v>
          </cell>
          <cell r="E3215" t="str">
            <v>Nam</v>
          </cell>
          <cell r="F3215" t="str">
            <v>08/04/1968</v>
          </cell>
          <cell r="G3215">
            <v>0</v>
          </cell>
          <cell r="H3215" t="str">
            <v>18T7-ĐCN1</v>
          </cell>
          <cell r="I3215" t="str">
            <v>Trung cấp</v>
          </cell>
          <cell r="J3215">
            <v>903644874</v>
          </cell>
        </row>
        <row r="3216">
          <cell r="A3216">
            <v>18005150</v>
          </cell>
          <cell r="B3216" t="str">
            <v>Nguyễn Tuấn</v>
          </cell>
          <cell r="C3216" t="str">
            <v>Sinh</v>
          </cell>
          <cell r="D3216" t="str">
            <v>Nguyễn Tuấn Sinh</v>
          </cell>
          <cell r="E3216" t="str">
            <v>Nam</v>
          </cell>
          <cell r="F3216" t="str">
            <v>13/03/1999</v>
          </cell>
          <cell r="G3216" t="str">
            <v>Quảng Nam</v>
          </cell>
          <cell r="H3216" t="str">
            <v>18C1-KXD1</v>
          </cell>
          <cell r="I3216" t="str">
            <v>Cao đẳng</v>
          </cell>
          <cell r="J3216">
            <v>975810755</v>
          </cell>
        </row>
        <row r="3217">
          <cell r="A3217">
            <v>18003543</v>
          </cell>
          <cell r="B3217" t="str">
            <v>Trần Quốc</v>
          </cell>
          <cell r="C3217" t="str">
            <v>Sinh</v>
          </cell>
          <cell r="D3217" t="str">
            <v>Trần Quốc Sinh</v>
          </cell>
          <cell r="E3217" t="str">
            <v>Nam</v>
          </cell>
          <cell r="F3217" t="str">
            <v>16/05/2000</v>
          </cell>
          <cell r="G3217" t="str">
            <v>Kon Tum</v>
          </cell>
          <cell r="H3217" t="str">
            <v>18C1-CNÔ17</v>
          </cell>
          <cell r="I3217" t="str">
            <v>Cao đẳng</v>
          </cell>
          <cell r="J3217">
            <v>1656375923</v>
          </cell>
        </row>
        <row r="3218">
          <cell r="A3218">
            <v>18002759</v>
          </cell>
          <cell r="B3218" t="str">
            <v>Đặng Công</v>
          </cell>
          <cell r="C3218" t="str">
            <v>Sơn</v>
          </cell>
          <cell r="D3218" t="str">
            <v>Đặng Công Sơn</v>
          </cell>
          <cell r="E3218" t="str">
            <v>Nam</v>
          </cell>
          <cell r="F3218" t="str">
            <v>10/02/2000</v>
          </cell>
          <cell r="G3218" t="str">
            <v>Long An</v>
          </cell>
          <cell r="H3218" t="str">
            <v>18C1-VSL1</v>
          </cell>
          <cell r="I3218" t="str">
            <v>Cao đẳng</v>
          </cell>
          <cell r="J3218">
            <v>1647358963</v>
          </cell>
        </row>
        <row r="3219">
          <cell r="A3219">
            <v>18003758</v>
          </cell>
          <cell r="B3219" t="str">
            <v>Đào Phạm Trường</v>
          </cell>
          <cell r="C3219" t="str">
            <v>Sơn</v>
          </cell>
          <cell r="D3219" t="str">
            <v>Đào Phạm Trường Sơn</v>
          </cell>
          <cell r="E3219" t="str">
            <v>Nam</v>
          </cell>
          <cell r="F3219" t="str">
            <v>20/01/2000</v>
          </cell>
          <cell r="G3219" t="str">
            <v>Quảng Ngãi</v>
          </cell>
          <cell r="H3219" t="str">
            <v>18C1-TĐH1</v>
          </cell>
          <cell r="I3219" t="str">
            <v>Cao đẳng</v>
          </cell>
          <cell r="J3219">
            <v>979728202</v>
          </cell>
        </row>
        <row r="3220">
          <cell r="A3220">
            <v>18004471</v>
          </cell>
          <cell r="B3220" t="str">
            <v>Đỗ Khắc</v>
          </cell>
          <cell r="C3220" t="str">
            <v>Sơn</v>
          </cell>
          <cell r="D3220" t="str">
            <v>Đỗ Khắc Sơn</v>
          </cell>
          <cell r="E3220" t="str">
            <v>Nam</v>
          </cell>
          <cell r="F3220" t="str">
            <v>24/05/2000</v>
          </cell>
          <cell r="G3220" t="str">
            <v>Tây Ninh</v>
          </cell>
          <cell r="H3220" t="str">
            <v>18C1-NNA1</v>
          </cell>
          <cell r="I3220" t="str">
            <v>Cao đẳng</v>
          </cell>
          <cell r="J3220">
            <v>1882443728</v>
          </cell>
        </row>
        <row r="3221">
          <cell r="A3221">
            <v>18004338</v>
          </cell>
          <cell r="B3221" t="str">
            <v>Hồ Hồng</v>
          </cell>
          <cell r="C3221" t="str">
            <v>Sơn</v>
          </cell>
          <cell r="D3221" t="str">
            <v>Hồ Hồng Sơn</v>
          </cell>
          <cell r="E3221" t="str">
            <v>Nam</v>
          </cell>
          <cell r="F3221" t="str">
            <v>26/12/1999</v>
          </cell>
          <cell r="G3221" t="str">
            <v>Long An</v>
          </cell>
          <cell r="H3221" t="str">
            <v>18C1-ĐCN4</v>
          </cell>
          <cell r="I3221" t="str">
            <v>Cao đẳng</v>
          </cell>
          <cell r="J3221">
            <v>1224607772</v>
          </cell>
        </row>
        <row r="3222">
          <cell r="A3222">
            <v>18003682</v>
          </cell>
          <cell r="B3222" t="str">
            <v>Hoàng Phi</v>
          </cell>
          <cell r="C3222" t="str">
            <v>Sơn</v>
          </cell>
          <cell r="D3222" t="str">
            <v>Hoàng Phi Sơn</v>
          </cell>
          <cell r="E3222" t="str">
            <v>Nam</v>
          </cell>
          <cell r="F3222" t="str">
            <v>20/05/2000</v>
          </cell>
          <cell r="G3222" t="str">
            <v>Bình Phước</v>
          </cell>
          <cell r="H3222" t="str">
            <v>18C1-CCK5</v>
          </cell>
          <cell r="I3222" t="str">
            <v>Cao đẳng</v>
          </cell>
          <cell r="J3222">
            <v>1654267285</v>
          </cell>
        </row>
        <row r="3223">
          <cell r="A3223">
            <v>18002663</v>
          </cell>
          <cell r="B3223" t="str">
            <v>Hoàng Quốc</v>
          </cell>
          <cell r="C3223" t="str">
            <v>Sơn</v>
          </cell>
          <cell r="D3223" t="str">
            <v>Hoàng Quốc Sơn</v>
          </cell>
          <cell r="E3223" t="str">
            <v>Nam</v>
          </cell>
          <cell r="F3223" t="str">
            <v>01/05/1999</v>
          </cell>
          <cell r="G3223" t="str">
            <v>Bình Định</v>
          </cell>
          <cell r="H3223" t="str">
            <v>18C1-CNÔ12</v>
          </cell>
          <cell r="I3223" t="str">
            <v>Cao đẳng</v>
          </cell>
          <cell r="J3223">
            <v>964449056</v>
          </cell>
        </row>
        <row r="3224">
          <cell r="A3224">
            <v>18003144</v>
          </cell>
          <cell r="B3224" t="str">
            <v>Huỳnh Hồng</v>
          </cell>
          <cell r="C3224" t="str">
            <v>Sơn</v>
          </cell>
          <cell r="D3224" t="str">
            <v>Huỳnh Hồng Sơn</v>
          </cell>
          <cell r="E3224" t="str">
            <v>Nam</v>
          </cell>
          <cell r="F3224" t="str">
            <v>17/12/2000</v>
          </cell>
          <cell r="G3224" t="str">
            <v>Tp. Hồ Chí Minh</v>
          </cell>
          <cell r="H3224" t="str">
            <v>18C1-CNÔ12</v>
          </cell>
          <cell r="I3224" t="str">
            <v>Cao đẳng</v>
          </cell>
          <cell r="J3224">
            <v>938732787</v>
          </cell>
        </row>
        <row r="3225">
          <cell r="A3225">
            <v>18001673</v>
          </cell>
          <cell r="B3225" t="str">
            <v>Lê Hoàng</v>
          </cell>
          <cell r="C3225" t="str">
            <v>Sơn</v>
          </cell>
          <cell r="D3225" t="str">
            <v>Lê Hoàng Sơn</v>
          </cell>
          <cell r="E3225" t="str">
            <v>Nam</v>
          </cell>
          <cell r="F3225" t="str">
            <v>22/05/2000</v>
          </cell>
          <cell r="G3225" t="str">
            <v>Long An</v>
          </cell>
          <cell r="H3225" t="str">
            <v>18C1-VSL1</v>
          </cell>
          <cell r="I3225" t="str">
            <v>Cao đẳng</v>
          </cell>
          <cell r="J3225">
            <v>944164293</v>
          </cell>
        </row>
        <row r="3226">
          <cell r="A3226">
            <v>18002185</v>
          </cell>
          <cell r="B3226" t="str">
            <v>Lê Hùng</v>
          </cell>
          <cell r="C3226" t="str">
            <v>Sơn</v>
          </cell>
          <cell r="D3226" t="str">
            <v>Lê Hùng Sơn</v>
          </cell>
          <cell r="E3226" t="str">
            <v>Nam</v>
          </cell>
          <cell r="F3226" t="str">
            <v>02/10/2000</v>
          </cell>
          <cell r="G3226" t="str">
            <v>Kiên Giang</v>
          </cell>
          <cell r="H3226" t="str">
            <v>18C1-VSL1</v>
          </cell>
          <cell r="I3226" t="str">
            <v>Cao đẳng</v>
          </cell>
          <cell r="J3226">
            <v>1682602066</v>
          </cell>
        </row>
        <row r="3227">
          <cell r="A3227">
            <v>18002385</v>
          </cell>
          <cell r="B3227" t="str">
            <v>Lê Ngọc</v>
          </cell>
          <cell r="C3227" t="str">
            <v>Sơn</v>
          </cell>
          <cell r="D3227" t="str">
            <v>Lê Ngọc Sơn</v>
          </cell>
          <cell r="E3227" t="str">
            <v>Nam</v>
          </cell>
          <cell r="F3227" t="str">
            <v>19/06/2000</v>
          </cell>
          <cell r="G3227" t="str">
            <v>Bà Rịa-Vũng Tàu</v>
          </cell>
          <cell r="H3227" t="str">
            <v>18C1-CNÔ11</v>
          </cell>
          <cell r="I3227" t="str">
            <v>Cao đẳng</v>
          </cell>
          <cell r="J3227">
            <v>963121237</v>
          </cell>
        </row>
        <row r="3228">
          <cell r="A3228">
            <v>18004868</v>
          </cell>
          <cell r="B3228" t="str">
            <v>Lê Quý</v>
          </cell>
          <cell r="C3228" t="str">
            <v>Sơn</v>
          </cell>
          <cell r="D3228" t="str">
            <v>Lê Quý Sơn</v>
          </cell>
          <cell r="E3228" t="str">
            <v>Nam</v>
          </cell>
          <cell r="F3228" t="str">
            <v>04/08/1995</v>
          </cell>
          <cell r="G3228" t="str">
            <v>Bình Thuận</v>
          </cell>
          <cell r="H3228" t="str">
            <v>18C1-KML2</v>
          </cell>
          <cell r="I3228" t="str">
            <v>Cao đẳng</v>
          </cell>
          <cell r="J3228">
            <v>1658771258</v>
          </cell>
        </row>
        <row r="3229">
          <cell r="A3229">
            <v>18002229</v>
          </cell>
          <cell r="B3229" t="str">
            <v>Lê Văn</v>
          </cell>
          <cell r="C3229" t="str">
            <v>Sơn</v>
          </cell>
          <cell r="D3229" t="str">
            <v>Lê Văn Sơn</v>
          </cell>
          <cell r="E3229" t="str">
            <v>Nam</v>
          </cell>
          <cell r="F3229" t="str">
            <v>27/06/2003</v>
          </cell>
          <cell r="G3229" t="str">
            <v>Thanh Hoá</v>
          </cell>
          <cell r="H3229" t="str">
            <v>18T4-VSL2</v>
          </cell>
          <cell r="I3229" t="str">
            <v>Trung cấp</v>
          </cell>
          <cell r="J3229">
            <v>1669644388</v>
          </cell>
        </row>
        <row r="3230">
          <cell r="A3230">
            <v>18005370</v>
          </cell>
          <cell r="B3230" t="str">
            <v>Lưu Bá</v>
          </cell>
          <cell r="C3230" t="str">
            <v>Sơn</v>
          </cell>
          <cell r="D3230" t="str">
            <v>Lưu Bá Sơn</v>
          </cell>
          <cell r="E3230" t="str">
            <v>Nam</v>
          </cell>
          <cell r="F3230" t="str">
            <v>24/03/2002</v>
          </cell>
          <cell r="G3230" t="str">
            <v>Tp. Hồ Chí Minh</v>
          </cell>
          <cell r="H3230" t="str">
            <v>18T4-KTD1</v>
          </cell>
          <cell r="I3230" t="str">
            <v>Trung cấp</v>
          </cell>
          <cell r="J3230">
            <v>778690586</v>
          </cell>
        </row>
        <row r="3231">
          <cell r="A3231">
            <v>18000050</v>
          </cell>
          <cell r="B3231" t="str">
            <v>Lý Hồng</v>
          </cell>
          <cell r="C3231" t="str">
            <v>Sơn</v>
          </cell>
          <cell r="D3231" t="str">
            <v>Lý Hồng Sơn</v>
          </cell>
          <cell r="E3231" t="str">
            <v>Nam</v>
          </cell>
          <cell r="F3231" t="str">
            <v>07/12/1997</v>
          </cell>
          <cell r="G3231" t="str">
            <v>Tp. Hồ Chí Minh</v>
          </cell>
          <cell r="H3231" t="str">
            <v>18C1-TĐH1</v>
          </cell>
          <cell r="I3231" t="str">
            <v>Cao đẳng</v>
          </cell>
          <cell r="J3231">
            <v>766347315</v>
          </cell>
        </row>
        <row r="3232">
          <cell r="A3232">
            <v>18000244</v>
          </cell>
          <cell r="B3232" t="str">
            <v>Nguyễn Đình Hồng</v>
          </cell>
          <cell r="C3232" t="str">
            <v>Sơn</v>
          </cell>
          <cell r="D3232" t="str">
            <v>Nguyễn Đình Hồng Sơn</v>
          </cell>
          <cell r="E3232" t="str">
            <v>Nam</v>
          </cell>
          <cell r="F3232" t="str">
            <v>04/12/2002</v>
          </cell>
          <cell r="G3232" t="str">
            <v>Bắc Ninh</v>
          </cell>
          <cell r="H3232" t="str">
            <v>18T4-CCK1</v>
          </cell>
          <cell r="I3232" t="str">
            <v>Trung cấp</v>
          </cell>
          <cell r="J3232">
            <v>1656638018</v>
          </cell>
        </row>
        <row r="3233">
          <cell r="A3233">
            <v>18004513</v>
          </cell>
          <cell r="B3233" t="str">
            <v>Nguyễn Hoài</v>
          </cell>
          <cell r="C3233" t="str">
            <v>Sơn</v>
          </cell>
          <cell r="D3233" t="str">
            <v>Nguyễn Hoài Sơn</v>
          </cell>
          <cell r="E3233" t="str">
            <v>Nam</v>
          </cell>
          <cell r="F3233" t="str">
            <v>01/01/2000</v>
          </cell>
          <cell r="G3233" t="str">
            <v>Ninh Thuận</v>
          </cell>
          <cell r="H3233" t="str">
            <v>18C1-ĐĐT3</v>
          </cell>
          <cell r="I3233" t="str">
            <v>Cao đẳng</v>
          </cell>
          <cell r="J3233">
            <v>1659638034</v>
          </cell>
        </row>
        <row r="3234">
          <cell r="A3234">
            <v>18000096</v>
          </cell>
          <cell r="B3234" t="str">
            <v>Nguyễn Hoàng</v>
          </cell>
          <cell r="C3234" t="str">
            <v>Sơn</v>
          </cell>
          <cell r="D3234" t="str">
            <v>Nguyễn Hoàng Sơn</v>
          </cell>
          <cell r="E3234" t="str">
            <v>Nam</v>
          </cell>
          <cell r="F3234" t="str">
            <v>22/11/2000</v>
          </cell>
          <cell r="G3234" t="str">
            <v>Tp. Hồ Chí Minh</v>
          </cell>
          <cell r="H3234" t="str">
            <v>18T4-LTM1</v>
          </cell>
          <cell r="I3234" t="str">
            <v>Trung cấp</v>
          </cell>
          <cell r="J3234">
            <v>909468728</v>
          </cell>
        </row>
        <row r="3235">
          <cell r="A3235">
            <v>18002285</v>
          </cell>
          <cell r="B3235" t="str">
            <v>Nguyễn Hoàng</v>
          </cell>
          <cell r="C3235" t="str">
            <v>Sơn</v>
          </cell>
          <cell r="D3235" t="str">
            <v>Nguyễn Hoàng Sơn</v>
          </cell>
          <cell r="E3235" t="str">
            <v>Nam</v>
          </cell>
          <cell r="F3235" t="str">
            <v>20/09/2000</v>
          </cell>
          <cell r="G3235" t="str">
            <v>Bến Tre</v>
          </cell>
          <cell r="H3235" t="str">
            <v>18C1-CĐT1</v>
          </cell>
          <cell r="I3235" t="str">
            <v>Cao đẳng</v>
          </cell>
          <cell r="J3235">
            <v>982005741</v>
          </cell>
        </row>
        <row r="3236">
          <cell r="A3236">
            <v>18000480</v>
          </cell>
          <cell r="B3236" t="str">
            <v>Nguyễn Hồng</v>
          </cell>
          <cell r="C3236" t="str">
            <v>Sơn</v>
          </cell>
          <cell r="D3236" t="str">
            <v>Nguyễn Hồng Sơn</v>
          </cell>
          <cell r="E3236" t="str">
            <v>Nam</v>
          </cell>
          <cell r="F3236" t="str">
            <v>02/09/1999</v>
          </cell>
          <cell r="G3236" t="str">
            <v>Tp. Hồ Chí Minh</v>
          </cell>
          <cell r="H3236" t="str">
            <v>18C1-CNÔ1</v>
          </cell>
          <cell r="I3236" t="str">
            <v>Cao đẳng</v>
          </cell>
          <cell r="J3236">
            <v>971521630</v>
          </cell>
        </row>
        <row r="3237">
          <cell r="A3237">
            <v>18003243</v>
          </cell>
          <cell r="B3237" t="str">
            <v>Nguyễn Hồng</v>
          </cell>
          <cell r="C3237" t="str">
            <v>Sơn</v>
          </cell>
          <cell r="D3237" t="str">
            <v>Nguyễn Hồng Sơn</v>
          </cell>
          <cell r="E3237" t="str">
            <v>Nam</v>
          </cell>
          <cell r="F3237" t="str">
            <v>04/10/2000</v>
          </cell>
          <cell r="G3237" t="str">
            <v>Lâm Đồng</v>
          </cell>
          <cell r="H3237" t="str">
            <v>18C1-CNÔ16</v>
          </cell>
          <cell r="I3237" t="str">
            <v>Cao đẳng</v>
          </cell>
          <cell r="J3237">
            <v>917920916</v>
          </cell>
        </row>
        <row r="3238">
          <cell r="A3238">
            <v>18005101</v>
          </cell>
          <cell r="B3238" t="str">
            <v>Nguyễn Hồng</v>
          </cell>
          <cell r="C3238" t="str">
            <v>Sơn</v>
          </cell>
          <cell r="D3238" t="str">
            <v>Nguyễn Hồng Sơn</v>
          </cell>
          <cell r="E3238" t="str">
            <v>Nam</v>
          </cell>
          <cell r="F3238" t="str">
            <v>12/09/2000</v>
          </cell>
          <cell r="G3238" t="str">
            <v>Thanh Hoá</v>
          </cell>
          <cell r="H3238" t="str">
            <v>18C1-LTM2</v>
          </cell>
          <cell r="I3238" t="str">
            <v>Cao đẳng</v>
          </cell>
          <cell r="J3238">
            <v>929021058</v>
          </cell>
        </row>
        <row r="3239">
          <cell r="A3239">
            <v>18000750</v>
          </cell>
          <cell r="B3239" t="str">
            <v>Nguyễn Lê Ngọc</v>
          </cell>
          <cell r="C3239" t="str">
            <v>Sơn</v>
          </cell>
          <cell r="D3239" t="str">
            <v>Nguyễn Lê Ngọc Sơn</v>
          </cell>
          <cell r="E3239" t="str">
            <v>Nam</v>
          </cell>
          <cell r="F3239" t="str">
            <v>28/01/2003</v>
          </cell>
          <cell r="G3239" t="str">
            <v>Tp. Hồ Chí Minh</v>
          </cell>
          <cell r="H3239" t="str">
            <v>18T4-VSL1</v>
          </cell>
          <cell r="I3239" t="str">
            <v>Trung cấp</v>
          </cell>
          <cell r="J3239">
            <v>903065467</v>
          </cell>
        </row>
        <row r="3240">
          <cell r="A3240">
            <v>18002174</v>
          </cell>
          <cell r="B3240" t="str">
            <v>Nguyễn Phùng Khánh</v>
          </cell>
          <cell r="C3240" t="str">
            <v>Sơn</v>
          </cell>
          <cell r="D3240" t="str">
            <v>Nguyễn Phùng Khánh Sơn</v>
          </cell>
          <cell r="E3240" t="str">
            <v>Nam</v>
          </cell>
          <cell r="F3240" t="str">
            <v>06/01/2000</v>
          </cell>
          <cell r="G3240" t="str">
            <v>Đắk Lắk</v>
          </cell>
          <cell r="H3240" t="str">
            <v>18C1-CNÔ9</v>
          </cell>
          <cell r="I3240" t="str">
            <v>Cao đẳng</v>
          </cell>
          <cell r="J3240">
            <v>1675201802</v>
          </cell>
        </row>
        <row r="3241">
          <cell r="A3241">
            <v>18001694</v>
          </cell>
          <cell r="B3241" t="str">
            <v>Nguyễn Thái</v>
          </cell>
          <cell r="C3241" t="str">
            <v>Sơn</v>
          </cell>
          <cell r="D3241" t="str">
            <v>Nguyễn Thái Sơn</v>
          </cell>
          <cell r="E3241" t="str">
            <v>Nam</v>
          </cell>
          <cell r="F3241" t="str">
            <v>07/09/1999</v>
          </cell>
          <cell r="G3241" t="str">
            <v>Bình Thuận</v>
          </cell>
          <cell r="H3241" t="str">
            <v>18C1-VSL1</v>
          </cell>
          <cell r="I3241" t="str">
            <v>Cao đẳng</v>
          </cell>
          <cell r="J3241">
            <v>1687960772</v>
          </cell>
        </row>
        <row r="3242">
          <cell r="A3242">
            <v>18005144</v>
          </cell>
          <cell r="B3242" t="str">
            <v>Nguyễn Thái</v>
          </cell>
          <cell r="C3242" t="str">
            <v>Sơn</v>
          </cell>
          <cell r="D3242" t="str">
            <v>Nguyễn Thái Sơn</v>
          </cell>
          <cell r="E3242" t="str">
            <v>Nam</v>
          </cell>
          <cell r="F3242" t="str">
            <v>24/04/1996</v>
          </cell>
          <cell r="G3242" t="str">
            <v>Tp. Hồ Chí Minh</v>
          </cell>
          <cell r="H3242" t="str">
            <v>18C1-KML2</v>
          </cell>
          <cell r="I3242" t="str">
            <v>Cao đẳng</v>
          </cell>
          <cell r="J3242">
            <v>1867921592</v>
          </cell>
        </row>
        <row r="3243">
          <cell r="A3243">
            <v>18001276</v>
          </cell>
          <cell r="B3243" t="str">
            <v>Nguyễn Thanh</v>
          </cell>
          <cell r="C3243" t="str">
            <v>Sơn</v>
          </cell>
          <cell r="D3243" t="str">
            <v>Nguyễn Thanh Sơn</v>
          </cell>
          <cell r="E3243" t="str">
            <v>Nam</v>
          </cell>
          <cell r="F3243" t="str">
            <v>29/02/2000</v>
          </cell>
          <cell r="G3243" t="str">
            <v>Tp. Hồ Chí Minh</v>
          </cell>
          <cell r="H3243" t="str">
            <v>18C1-KXD1</v>
          </cell>
          <cell r="I3243" t="str">
            <v>Cao đẳng</v>
          </cell>
          <cell r="J3243">
            <v>909980867</v>
          </cell>
        </row>
        <row r="3244">
          <cell r="A3244">
            <v>18001384</v>
          </cell>
          <cell r="B3244" t="str">
            <v>Nguyễn Thanh</v>
          </cell>
          <cell r="C3244" t="str">
            <v>Sơn</v>
          </cell>
          <cell r="D3244" t="str">
            <v>Nguyễn Thanh Sơn</v>
          </cell>
          <cell r="E3244" t="str">
            <v>Nam</v>
          </cell>
          <cell r="F3244" t="str">
            <v>26/11/2000</v>
          </cell>
          <cell r="G3244" t="str">
            <v>Bến Tre</v>
          </cell>
          <cell r="H3244" t="str">
            <v>18C1-CNÔ2</v>
          </cell>
          <cell r="I3244" t="str">
            <v>Cao đẳng</v>
          </cell>
          <cell r="J3244">
            <v>937071764</v>
          </cell>
        </row>
        <row r="3245">
          <cell r="A3245">
            <v>18001864</v>
          </cell>
          <cell r="B3245" t="str">
            <v>Nguyễn Thanh</v>
          </cell>
          <cell r="C3245" t="str">
            <v>Sơn</v>
          </cell>
          <cell r="D3245" t="str">
            <v>Nguyễn Thanh Sơn</v>
          </cell>
          <cell r="E3245" t="str">
            <v>Nam</v>
          </cell>
          <cell r="F3245" t="str">
            <v>26/01/2000</v>
          </cell>
          <cell r="G3245" t="str">
            <v>Tp. Hồ Chí Minh</v>
          </cell>
          <cell r="H3245" t="str">
            <v>18C1-ĐCN1</v>
          </cell>
          <cell r="I3245" t="str">
            <v>Cao đẳng</v>
          </cell>
          <cell r="J3245">
            <v>1283751892</v>
          </cell>
        </row>
        <row r="3246">
          <cell r="A3246">
            <v>18003909</v>
          </cell>
          <cell r="B3246" t="str">
            <v>Nguyễn Thanh</v>
          </cell>
          <cell r="C3246" t="str">
            <v>Sơn</v>
          </cell>
          <cell r="D3246" t="str">
            <v>Nguyễn Thanh Sơn</v>
          </cell>
          <cell r="E3246" t="str">
            <v>Nam</v>
          </cell>
          <cell r="F3246" t="str">
            <v>10/03/2000</v>
          </cell>
          <cell r="G3246" t="str">
            <v>Đồng Nai</v>
          </cell>
          <cell r="H3246" t="str">
            <v>18C1-CKL1</v>
          </cell>
          <cell r="I3246" t="str">
            <v>Cao đẳng</v>
          </cell>
          <cell r="J3246">
            <v>965423129</v>
          </cell>
        </row>
        <row r="3247">
          <cell r="A3247">
            <v>18001494</v>
          </cell>
          <cell r="B3247" t="str">
            <v>Nguyễn Thành</v>
          </cell>
          <cell r="C3247" t="str">
            <v>Sơn</v>
          </cell>
          <cell r="D3247" t="str">
            <v>Nguyễn Thành Sơn</v>
          </cell>
          <cell r="E3247" t="str">
            <v>Nam</v>
          </cell>
          <cell r="F3247" t="str">
            <v>03/10/2000</v>
          </cell>
          <cell r="G3247" t="str">
            <v>Tiền Giang</v>
          </cell>
          <cell r="H3247" t="str">
            <v>18C1-CNÔ2</v>
          </cell>
          <cell r="I3247" t="str">
            <v>Cao đẳng</v>
          </cell>
          <cell r="J3247">
            <v>167544600</v>
          </cell>
        </row>
        <row r="3248">
          <cell r="A3248">
            <v>18004444</v>
          </cell>
          <cell r="B3248" t="str">
            <v>Nguyễn Thế</v>
          </cell>
          <cell r="C3248" t="str">
            <v>Sơn</v>
          </cell>
          <cell r="D3248" t="str">
            <v>Nguyễn Thế Sơn</v>
          </cell>
          <cell r="E3248" t="str">
            <v>Nam</v>
          </cell>
          <cell r="F3248" t="str">
            <v>25/05/2000</v>
          </cell>
          <cell r="G3248" t="str">
            <v>Phú Yên</v>
          </cell>
          <cell r="H3248" t="str">
            <v>18C1-ĐĐT3</v>
          </cell>
          <cell r="I3248" t="str">
            <v>Cao đẳng</v>
          </cell>
          <cell r="J3248">
            <v>965169869</v>
          </cell>
        </row>
        <row r="3249">
          <cell r="A3249">
            <v>18001043</v>
          </cell>
          <cell r="B3249" t="str">
            <v>Nguyễn Văn</v>
          </cell>
          <cell r="C3249" t="str">
            <v>Sơn</v>
          </cell>
          <cell r="D3249" t="str">
            <v>Nguyễn Văn Sơn</v>
          </cell>
          <cell r="E3249" t="str">
            <v>Nam</v>
          </cell>
          <cell r="F3249" t="str">
            <v>14/02/2000</v>
          </cell>
          <cell r="G3249" t="str">
            <v>Đồng Nai</v>
          </cell>
          <cell r="H3249" t="str">
            <v>18C1-CNÔ1</v>
          </cell>
          <cell r="I3249" t="str">
            <v>Cao đẳng</v>
          </cell>
          <cell r="J3249">
            <v>1647471718</v>
          </cell>
        </row>
        <row r="3250">
          <cell r="A3250">
            <v>18004598</v>
          </cell>
          <cell r="B3250" t="str">
            <v>Nguyễn Văn</v>
          </cell>
          <cell r="C3250" t="str">
            <v>Sơn</v>
          </cell>
          <cell r="D3250" t="str">
            <v>Nguyễn Văn Sơn</v>
          </cell>
          <cell r="E3250" t="str">
            <v>Nam</v>
          </cell>
          <cell r="F3250" t="str">
            <v>10/01/1999</v>
          </cell>
          <cell r="G3250" t="str">
            <v>Quảng Nam</v>
          </cell>
          <cell r="H3250" t="str">
            <v>18C1-CCK4</v>
          </cell>
          <cell r="I3250" t="str">
            <v>Cao đẳng</v>
          </cell>
          <cell r="J3250">
            <v>1633785960</v>
          </cell>
        </row>
        <row r="3251">
          <cell r="A3251">
            <v>18000585</v>
          </cell>
          <cell r="B3251" t="str">
            <v>Nguyễn Vũ Trường</v>
          </cell>
          <cell r="C3251" t="str">
            <v>Sơn</v>
          </cell>
          <cell r="D3251" t="str">
            <v>Nguyễn Vũ Trường Sơn</v>
          </cell>
          <cell r="E3251" t="str">
            <v>Nam</v>
          </cell>
          <cell r="F3251" t="str">
            <v>20/04/1997</v>
          </cell>
          <cell r="G3251" t="str">
            <v>Ninh Thuận</v>
          </cell>
          <cell r="H3251" t="str">
            <v>18C1-CNÔ1</v>
          </cell>
          <cell r="I3251" t="str">
            <v>Cao đẳng</v>
          </cell>
          <cell r="J3251">
            <v>1675722132</v>
          </cell>
        </row>
        <row r="3252">
          <cell r="A3252">
            <v>18004901</v>
          </cell>
          <cell r="B3252" t="str">
            <v>Nông Hoàng</v>
          </cell>
          <cell r="C3252" t="str">
            <v>Sơn</v>
          </cell>
          <cell r="D3252" t="str">
            <v>Nông Hoàng Sơn</v>
          </cell>
          <cell r="E3252" t="str">
            <v>Nam</v>
          </cell>
          <cell r="F3252" t="str">
            <v>17/11/2000</v>
          </cell>
          <cell r="G3252" t="str">
            <v>Bình Phước</v>
          </cell>
          <cell r="H3252" t="str">
            <v>18C1-ĐCN4</v>
          </cell>
          <cell r="I3252" t="str">
            <v>Cao đẳng</v>
          </cell>
          <cell r="J3252">
            <v>975307071</v>
          </cell>
        </row>
        <row r="3253">
          <cell r="A3253">
            <v>18004978</v>
          </cell>
          <cell r="B3253" t="str">
            <v>Phạm Văn</v>
          </cell>
          <cell r="C3253" t="str">
            <v>Sơn</v>
          </cell>
          <cell r="D3253" t="str">
            <v>Phạm Văn Sơn</v>
          </cell>
          <cell r="E3253" t="str">
            <v>Nam</v>
          </cell>
          <cell r="F3253" t="str">
            <v>27/01/2000</v>
          </cell>
          <cell r="G3253" t="str">
            <v>Lâm Đồng</v>
          </cell>
          <cell r="H3253" t="str">
            <v>18C1-CNÔ15</v>
          </cell>
          <cell r="I3253" t="str">
            <v>Cao đẳng</v>
          </cell>
          <cell r="J3253">
            <v>1642268005</v>
          </cell>
        </row>
        <row r="3254">
          <cell r="A3254">
            <v>18000160</v>
          </cell>
          <cell r="B3254" t="str">
            <v>Trần Thanh</v>
          </cell>
          <cell r="C3254" t="str">
            <v>Sơn</v>
          </cell>
          <cell r="D3254" t="str">
            <v>Trần Thanh Sơn</v>
          </cell>
          <cell r="E3254" t="str">
            <v>Nam</v>
          </cell>
          <cell r="F3254" t="str">
            <v>24/01/2003</v>
          </cell>
          <cell r="G3254" t="str">
            <v>Long An</v>
          </cell>
          <cell r="H3254" t="str">
            <v>18T4-CNÔ1</v>
          </cell>
          <cell r="I3254" t="str">
            <v>Trung cấp</v>
          </cell>
          <cell r="J3254">
            <v>986200811</v>
          </cell>
        </row>
        <row r="3255">
          <cell r="A3255">
            <v>18005609</v>
          </cell>
          <cell r="B3255" t="str">
            <v>Trần Xuân</v>
          </cell>
          <cell r="C3255" t="str">
            <v>Sơn</v>
          </cell>
          <cell r="D3255" t="str">
            <v>Trần Xuân Sơn</v>
          </cell>
          <cell r="E3255" t="str">
            <v>Nam</v>
          </cell>
          <cell r="F3255" t="str">
            <v>10/01/1975</v>
          </cell>
          <cell r="G3255">
            <v>0</v>
          </cell>
          <cell r="H3255" t="str">
            <v>18T7-ĐCN1</v>
          </cell>
          <cell r="I3255" t="str">
            <v>Trung cấp</v>
          </cell>
          <cell r="J3255">
            <v>983217218</v>
          </cell>
        </row>
        <row r="3256">
          <cell r="A3256">
            <v>18002094</v>
          </cell>
          <cell r="B3256" t="str">
            <v>Võ Thanh</v>
          </cell>
          <cell r="C3256" t="str">
            <v>Sơn</v>
          </cell>
          <cell r="D3256" t="str">
            <v>Võ Thanh Sơn</v>
          </cell>
          <cell r="E3256" t="str">
            <v>Nam</v>
          </cell>
          <cell r="F3256" t="str">
            <v>28/11/2000</v>
          </cell>
          <cell r="G3256" t="str">
            <v>Đăk Nông</v>
          </cell>
          <cell r="H3256" t="str">
            <v>18C1-CTM1</v>
          </cell>
          <cell r="I3256" t="str">
            <v>Cao đẳng</v>
          </cell>
          <cell r="J3256">
            <v>917092502</v>
          </cell>
        </row>
        <row r="3257">
          <cell r="A3257">
            <v>18002589</v>
          </cell>
          <cell r="B3257" t="str">
            <v>Võ Thành</v>
          </cell>
          <cell r="C3257" t="str">
            <v>Sơn</v>
          </cell>
          <cell r="D3257" t="str">
            <v>Võ Thành Sơn</v>
          </cell>
          <cell r="E3257" t="str">
            <v>Nam</v>
          </cell>
          <cell r="F3257" t="str">
            <v>30/04/2000</v>
          </cell>
          <cell r="G3257" t="str">
            <v>Quảng Ngãi</v>
          </cell>
          <cell r="H3257" t="str">
            <v>18C1-VSL1</v>
          </cell>
          <cell r="I3257" t="str">
            <v>Cao đẳng</v>
          </cell>
          <cell r="J3257">
            <v>983859326</v>
          </cell>
        </row>
        <row r="3258">
          <cell r="A3258">
            <v>18003637</v>
          </cell>
          <cell r="B3258" t="str">
            <v>Vũ Nguyễn Bảo</v>
          </cell>
          <cell r="C3258" t="str">
            <v>Sơn</v>
          </cell>
          <cell r="D3258" t="str">
            <v>Vũ Nguyễn Bảo Sơn</v>
          </cell>
          <cell r="E3258" t="str">
            <v>Nam</v>
          </cell>
          <cell r="F3258" t="str">
            <v>08/06/2000</v>
          </cell>
          <cell r="G3258" t="str">
            <v>Phú Yên</v>
          </cell>
          <cell r="H3258" t="str">
            <v>18C1-CCK5</v>
          </cell>
          <cell r="I3258" t="str">
            <v>Cao đẳng</v>
          </cell>
          <cell r="J3258">
            <v>1659162031</v>
          </cell>
        </row>
        <row r="3259">
          <cell r="A3259">
            <v>18001454</v>
          </cell>
          <cell r="B3259" t="str">
            <v>Vũ Trí</v>
          </cell>
          <cell r="C3259" t="str">
            <v>Sơn</v>
          </cell>
          <cell r="D3259" t="str">
            <v>Vũ Trí Sơn</v>
          </cell>
          <cell r="E3259" t="str">
            <v>Nam</v>
          </cell>
          <cell r="F3259" t="str">
            <v>18/02/2003</v>
          </cell>
          <cell r="G3259" t="str">
            <v>Tp. Hồ Chí Minh</v>
          </cell>
          <cell r="H3259" t="str">
            <v>18T4-CCK1</v>
          </cell>
          <cell r="I3259" t="str">
            <v>Trung cấp</v>
          </cell>
          <cell r="J3259">
            <v>1202503046</v>
          </cell>
        </row>
        <row r="3260">
          <cell r="A3260">
            <v>18005435</v>
          </cell>
          <cell r="B3260" t="str">
            <v>Vũ Trung Anh</v>
          </cell>
          <cell r="C3260" t="str">
            <v>Sơn</v>
          </cell>
          <cell r="D3260" t="str">
            <v>Vũ Trung Anh Sơn</v>
          </cell>
          <cell r="E3260" t="str">
            <v>Nam</v>
          </cell>
          <cell r="F3260" t="str">
            <v>09/04/1998</v>
          </cell>
          <cell r="G3260" t="str">
            <v>Tp. Hồ Chí Minh</v>
          </cell>
          <cell r="H3260" t="str">
            <v>18C1-VSL3</v>
          </cell>
          <cell r="I3260" t="str">
            <v>Cao đẳng</v>
          </cell>
          <cell r="J3260">
            <v>961195371</v>
          </cell>
        </row>
        <row r="3261">
          <cell r="A3261">
            <v>18000079</v>
          </cell>
          <cell r="B3261" t="str">
            <v>Lý Hồng Tuyết</v>
          </cell>
          <cell r="C3261" t="str">
            <v>Sương</v>
          </cell>
          <cell r="D3261" t="str">
            <v>Lý Hồng Tuyết Sương</v>
          </cell>
          <cell r="E3261" t="str">
            <v>Nữ</v>
          </cell>
          <cell r="F3261" t="str">
            <v>28/04/2003</v>
          </cell>
          <cell r="G3261" t="str">
            <v>Tp. Hồ Chí Minh</v>
          </cell>
          <cell r="H3261" t="str">
            <v>18T4-QTD1</v>
          </cell>
          <cell r="I3261" t="str">
            <v>Trung cấp</v>
          </cell>
          <cell r="J3261">
            <v>938380743</v>
          </cell>
        </row>
        <row r="3262">
          <cell r="A3262">
            <v>18002156</v>
          </cell>
          <cell r="B3262" t="str">
            <v>Trần Hoàng</v>
          </cell>
          <cell r="C3262" t="str">
            <v>Sương</v>
          </cell>
          <cell r="D3262" t="str">
            <v>Trần Hoàng Sương</v>
          </cell>
          <cell r="E3262" t="str">
            <v>Nam</v>
          </cell>
          <cell r="F3262" t="str">
            <v>10/03/2000</v>
          </cell>
          <cell r="G3262" t="str">
            <v>Tp. Hồ Chí Minh</v>
          </cell>
          <cell r="H3262" t="str">
            <v>18C1-ĐĐT1</v>
          </cell>
          <cell r="I3262" t="str">
            <v>Cao đẳng</v>
          </cell>
          <cell r="J3262">
            <v>1647209969</v>
          </cell>
        </row>
        <row r="3263">
          <cell r="A3263">
            <v>18003142</v>
          </cell>
          <cell r="B3263" t="str">
            <v>Cao</v>
          </cell>
          <cell r="C3263" t="str">
            <v>Sỹ</v>
          </cell>
          <cell r="D3263" t="str">
            <v>Cao Sỹ</v>
          </cell>
          <cell r="E3263" t="str">
            <v>Nam</v>
          </cell>
          <cell r="F3263" t="str">
            <v>17/08/2000</v>
          </cell>
          <cell r="G3263" t="str">
            <v>Đồng Nai</v>
          </cell>
          <cell r="H3263" t="str">
            <v>18C1-CCK4</v>
          </cell>
          <cell r="I3263" t="str">
            <v>Cao đẳng</v>
          </cell>
          <cell r="J3263">
            <v>393796339</v>
          </cell>
        </row>
        <row r="3264">
          <cell r="A3264">
            <v>18002981</v>
          </cell>
          <cell r="B3264" t="str">
            <v>Nguyễn Văn</v>
          </cell>
          <cell r="C3264" t="str">
            <v>Sỹ</v>
          </cell>
          <cell r="D3264" t="str">
            <v>Nguyễn Văn Sỹ</v>
          </cell>
          <cell r="E3264" t="str">
            <v>Nam</v>
          </cell>
          <cell r="F3264" t="str">
            <v>08/07/2000</v>
          </cell>
          <cell r="G3264" t="str">
            <v>Bình Thuận</v>
          </cell>
          <cell r="H3264" t="str">
            <v>18C1-CNÔ14</v>
          </cell>
          <cell r="I3264" t="str">
            <v>Cao đẳng</v>
          </cell>
          <cell r="J3264">
            <v>1648801264</v>
          </cell>
        </row>
        <row r="3265">
          <cell r="A3265">
            <v>18004532</v>
          </cell>
          <cell r="B3265" t="str">
            <v>Bùi Trọng</v>
          </cell>
          <cell r="C3265" t="str">
            <v>Tài</v>
          </cell>
          <cell r="D3265" t="str">
            <v>Bùi Trọng Tài</v>
          </cell>
          <cell r="E3265" t="str">
            <v>Nam</v>
          </cell>
          <cell r="F3265" t="str">
            <v>19/09/1999</v>
          </cell>
          <cell r="G3265" t="str">
            <v>Lâm Đồng</v>
          </cell>
          <cell r="H3265" t="str">
            <v>18C1-CCK4</v>
          </cell>
          <cell r="I3265" t="str">
            <v>Cao đẳng</v>
          </cell>
          <cell r="J3265">
            <v>965849365</v>
          </cell>
        </row>
        <row r="3266">
          <cell r="A3266">
            <v>18002925</v>
          </cell>
          <cell r="B3266" t="str">
            <v>Đặng Đinh Phước</v>
          </cell>
          <cell r="C3266" t="str">
            <v>Tài</v>
          </cell>
          <cell r="D3266" t="str">
            <v>Đặng Đinh Phước Tài</v>
          </cell>
          <cell r="E3266" t="str">
            <v>Nam</v>
          </cell>
          <cell r="F3266" t="str">
            <v>06/07/2000</v>
          </cell>
          <cell r="G3266" t="str">
            <v>Long An</v>
          </cell>
          <cell r="H3266" t="str">
            <v>18C1-CCK3</v>
          </cell>
          <cell r="I3266" t="str">
            <v>Cao đẳng</v>
          </cell>
          <cell r="J3266">
            <v>909634352</v>
          </cell>
        </row>
        <row r="3267">
          <cell r="A3267">
            <v>18004175</v>
          </cell>
          <cell r="B3267" t="str">
            <v>Đinh Hữu</v>
          </cell>
          <cell r="C3267" t="str">
            <v>Tài</v>
          </cell>
          <cell r="D3267" t="str">
            <v>Đinh Hữu Tài</v>
          </cell>
          <cell r="E3267" t="str">
            <v>Nam</v>
          </cell>
          <cell r="F3267" t="str">
            <v>29/06/2000</v>
          </cell>
          <cell r="G3267" t="str">
            <v>Quảng Bình</v>
          </cell>
          <cell r="H3267" t="str">
            <v>18C1-CCK7</v>
          </cell>
          <cell r="I3267" t="str">
            <v>Cao đẳng</v>
          </cell>
          <cell r="J3267">
            <v>1658429132</v>
          </cell>
        </row>
        <row r="3268">
          <cell r="A3268">
            <v>18002228</v>
          </cell>
          <cell r="B3268" t="str">
            <v>Đinh Văn</v>
          </cell>
          <cell r="C3268" t="str">
            <v>Tài</v>
          </cell>
          <cell r="D3268" t="str">
            <v>Đinh Văn Tài</v>
          </cell>
          <cell r="E3268" t="str">
            <v>Nam</v>
          </cell>
          <cell r="F3268" t="str">
            <v>23/09/2003</v>
          </cell>
          <cell r="G3268" t="str">
            <v>Tp. Hồ Chí Minh</v>
          </cell>
          <cell r="H3268" t="str">
            <v>18T4-CCK1</v>
          </cell>
          <cell r="I3268" t="str">
            <v>Trung cấp</v>
          </cell>
          <cell r="J3268">
            <v>1649299297</v>
          </cell>
        </row>
        <row r="3269">
          <cell r="A3269">
            <v>18002831</v>
          </cell>
          <cell r="B3269" t="str">
            <v>Đỗ Tuấn</v>
          </cell>
          <cell r="C3269" t="str">
            <v>Tài</v>
          </cell>
          <cell r="D3269" t="str">
            <v>Đỗ Tuấn Tài</v>
          </cell>
          <cell r="E3269" t="str">
            <v>Nam</v>
          </cell>
          <cell r="F3269" t="str">
            <v>09/01/2000</v>
          </cell>
          <cell r="G3269" t="str">
            <v>Long An</v>
          </cell>
          <cell r="H3269" t="str">
            <v>18C1-LTM1</v>
          </cell>
          <cell r="I3269" t="str">
            <v>Cao đẳng</v>
          </cell>
          <cell r="J3269">
            <v>964273713</v>
          </cell>
        </row>
        <row r="3270">
          <cell r="A3270">
            <v>18001326</v>
          </cell>
          <cell r="B3270" t="str">
            <v>Dương Hữu</v>
          </cell>
          <cell r="C3270" t="str">
            <v>Tài</v>
          </cell>
          <cell r="D3270" t="str">
            <v>Dương Hữu Tài</v>
          </cell>
          <cell r="E3270" t="str">
            <v>Nam</v>
          </cell>
          <cell r="F3270" t="str">
            <v>01/10/2003</v>
          </cell>
          <cell r="G3270" t="str">
            <v>Tp. Hồ Chí Minh</v>
          </cell>
          <cell r="H3270" t="str">
            <v>18T4-ĐCN1</v>
          </cell>
          <cell r="I3270" t="str">
            <v>Trung cấp</v>
          </cell>
          <cell r="J3270">
            <v>975381157</v>
          </cell>
        </row>
        <row r="3271">
          <cell r="A3271">
            <v>18000130</v>
          </cell>
          <cell r="B3271" t="str">
            <v>Hà Anh</v>
          </cell>
          <cell r="C3271" t="str">
            <v>Tài</v>
          </cell>
          <cell r="D3271" t="str">
            <v>Hà Anh Tài</v>
          </cell>
          <cell r="E3271" t="str">
            <v>Nam</v>
          </cell>
          <cell r="F3271" t="str">
            <v>26/07/2003</v>
          </cell>
          <cell r="G3271" t="str">
            <v>Tp. Hồ Chí Minh</v>
          </cell>
          <cell r="H3271" t="str">
            <v>18T4-TKW1</v>
          </cell>
          <cell r="I3271" t="str">
            <v>Trung cấp</v>
          </cell>
          <cell r="J3271">
            <v>932678494</v>
          </cell>
        </row>
        <row r="3272">
          <cell r="A3272">
            <v>18004812</v>
          </cell>
          <cell r="B3272" t="str">
            <v>Hoàng Minh</v>
          </cell>
          <cell r="C3272" t="str">
            <v>Tài</v>
          </cell>
          <cell r="D3272" t="str">
            <v>Hoàng Minh Tài</v>
          </cell>
          <cell r="E3272" t="str">
            <v>Nam</v>
          </cell>
          <cell r="F3272" t="str">
            <v>29/09/1995</v>
          </cell>
          <cell r="G3272" t="str">
            <v>Tp. Hồ Chí Minh</v>
          </cell>
          <cell r="H3272" t="str">
            <v>18C1-NNA1</v>
          </cell>
          <cell r="I3272" t="str">
            <v>Cao đẳng</v>
          </cell>
          <cell r="J3272">
            <v>1653503335</v>
          </cell>
        </row>
        <row r="3273">
          <cell r="A3273">
            <v>18004974</v>
          </cell>
          <cell r="B3273" t="str">
            <v>Hoàng Thiên</v>
          </cell>
          <cell r="C3273" t="str">
            <v>Tài</v>
          </cell>
          <cell r="D3273" t="str">
            <v>Hoàng Thiên Tài</v>
          </cell>
          <cell r="E3273" t="str">
            <v>Nam</v>
          </cell>
          <cell r="F3273" t="str">
            <v>10/06/2000</v>
          </cell>
          <cell r="G3273" t="str">
            <v>Đắk Lắk</v>
          </cell>
          <cell r="H3273" t="str">
            <v>18C1-ĐĐT3</v>
          </cell>
          <cell r="I3273" t="str">
            <v>Cao đẳng</v>
          </cell>
          <cell r="J3273">
            <v>1676527905</v>
          </cell>
        </row>
        <row r="3274">
          <cell r="A3274">
            <v>18000505</v>
          </cell>
          <cell r="B3274" t="str">
            <v>Huỳnh Tấn</v>
          </cell>
          <cell r="C3274" t="str">
            <v>Tài</v>
          </cell>
          <cell r="D3274" t="str">
            <v>Huỳnh Tấn Tài</v>
          </cell>
          <cell r="E3274" t="str">
            <v>Nam</v>
          </cell>
          <cell r="F3274" t="str">
            <v>27/12/2003</v>
          </cell>
          <cell r="G3274" t="str">
            <v>Tiền Giang</v>
          </cell>
          <cell r="H3274" t="str">
            <v>18T4-CĐT1</v>
          </cell>
          <cell r="I3274" t="str">
            <v>Trung cấp</v>
          </cell>
          <cell r="J3274">
            <v>1664230151</v>
          </cell>
        </row>
        <row r="3275">
          <cell r="A3275">
            <v>18004811</v>
          </cell>
          <cell r="B3275" t="str">
            <v>Huỳnh Tấn</v>
          </cell>
          <cell r="C3275" t="str">
            <v>Tài</v>
          </cell>
          <cell r="D3275" t="str">
            <v>Huỳnh Tấn Tài</v>
          </cell>
          <cell r="E3275" t="str">
            <v>Nam</v>
          </cell>
          <cell r="F3275" t="str">
            <v>28/07/1995</v>
          </cell>
          <cell r="G3275" t="str">
            <v>Tp. Hồ Chí Minh</v>
          </cell>
          <cell r="H3275" t="str">
            <v>18C1-ĐĐT3</v>
          </cell>
          <cell r="I3275" t="str">
            <v>Cao đẳng</v>
          </cell>
          <cell r="J3275">
            <v>1203004034</v>
          </cell>
        </row>
        <row r="3276">
          <cell r="A3276">
            <v>18004626</v>
          </cell>
          <cell r="B3276" t="str">
            <v>Lã Tấn</v>
          </cell>
          <cell r="C3276" t="str">
            <v>Tài</v>
          </cell>
          <cell r="D3276" t="str">
            <v>Lã Tấn Tài</v>
          </cell>
          <cell r="E3276" t="str">
            <v>Nam</v>
          </cell>
          <cell r="F3276" t="str">
            <v>12/04/2000</v>
          </cell>
          <cell r="G3276" t="str">
            <v>Bà Rịa-Vũng Tàu</v>
          </cell>
          <cell r="H3276" t="str">
            <v>18C1-THU1</v>
          </cell>
          <cell r="I3276" t="str">
            <v>Cao đẳng</v>
          </cell>
          <cell r="J3276">
            <v>902370447</v>
          </cell>
        </row>
        <row r="3277">
          <cell r="A3277">
            <v>18002027</v>
          </cell>
          <cell r="B3277" t="str">
            <v>Lâm Thành</v>
          </cell>
          <cell r="C3277" t="str">
            <v>Tài</v>
          </cell>
          <cell r="D3277" t="str">
            <v>Lâm Thành Tài</v>
          </cell>
          <cell r="E3277" t="str">
            <v>Nam</v>
          </cell>
          <cell r="F3277" t="str">
            <v>07/12/2000</v>
          </cell>
          <cell r="G3277" t="str">
            <v>Đồng Nai</v>
          </cell>
          <cell r="H3277" t="str">
            <v>18C1-CNÔ7</v>
          </cell>
          <cell r="I3277" t="str">
            <v>Cao đẳng</v>
          </cell>
          <cell r="J3277">
            <v>936148183</v>
          </cell>
        </row>
        <row r="3278">
          <cell r="A3278">
            <v>18005199</v>
          </cell>
          <cell r="B3278" t="str">
            <v>Lê Công</v>
          </cell>
          <cell r="C3278" t="str">
            <v>Tài</v>
          </cell>
          <cell r="D3278" t="str">
            <v>Lê Công Tài</v>
          </cell>
          <cell r="E3278" t="str">
            <v>Nam</v>
          </cell>
          <cell r="F3278" t="str">
            <v>22/08/2003</v>
          </cell>
          <cell r="G3278" t="str">
            <v>Tp. Hồ Chí Minh</v>
          </cell>
          <cell r="H3278" t="str">
            <v>18T4-CCK1</v>
          </cell>
          <cell r="I3278" t="str">
            <v>Trung cấp</v>
          </cell>
          <cell r="J3278">
            <v>974135144</v>
          </cell>
        </row>
        <row r="3279">
          <cell r="A3279">
            <v>18001842</v>
          </cell>
          <cell r="B3279" t="str">
            <v>Lê Đức</v>
          </cell>
          <cell r="C3279" t="str">
            <v>Tài</v>
          </cell>
          <cell r="D3279" t="str">
            <v>Lê Đức Tài</v>
          </cell>
          <cell r="E3279" t="str">
            <v>Nam</v>
          </cell>
          <cell r="F3279" t="str">
            <v>04/09/2000</v>
          </cell>
          <cell r="G3279" t="str">
            <v>Tây Ninh</v>
          </cell>
          <cell r="H3279" t="str">
            <v>18C1-CNÔ6</v>
          </cell>
          <cell r="I3279" t="str">
            <v>Cao đẳng</v>
          </cell>
          <cell r="J3279">
            <v>1668593611</v>
          </cell>
        </row>
        <row r="3280">
          <cell r="A3280">
            <v>18001809</v>
          </cell>
          <cell r="B3280" t="str">
            <v>Lê Đức Tấn</v>
          </cell>
          <cell r="C3280" t="str">
            <v>Tài</v>
          </cell>
          <cell r="D3280" t="str">
            <v>Lê Đức Tấn Tài</v>
          </cell>
          <cell r="E3280" t="str">
            <v>Nam</v>
          </cell>
          <cell r="F3280" t="str">
            <v>20/04/2000</v>
          </cell>
          <cell r="G3280" t="str">
            <v>Tp. Hồ Chí Minh</v>
          </cell>
          <cell r="H3280" t="str">
            <v>18C1-CNÔ5</v>
          </cell>
          <cell r="I3280" t="str">
            <v>Cao đẳng</v>
          </cell>
          <cell r="J3280">
            <v>938936607</v>
          </cell>
        </row>
        <row r="3281">
          <cell r="A3281">
            <v>18000499</v>
          </cell>
          <cell r="B3281" t="str">
            <v>Lê Nguyễn Công</v>
          </cell>
          <cell r="C3281" t="str">
            <v>Tài</v>
          </cell>
          <cell r="D3281" t="str">
            <v>Lê Nguyễn Công Tài</v>
          </cell>
          <cell r="E3281" t="str">
            <v>Nam</v>
          </cell>
          <cell r="F3281" t="str">
            <v>06/03/2003</v>
          </cell>
          <cell r="G3281" t="str">
            <v>Tp. Hồ Chí Minh</v>
          </cell>
          <cell r="H3281" t="str">
            <v>18T4-QTM1</v>
          </cell>
          <cell r="I3281" t="str">
            <v>Trung cấp</v>
          </cell>
          <cell r="J3281">
            <v>974563936</v>
          </cell>
        </row>
        <row r="3282">
          <cell r="A3282">
            <v>18000983</v>
          </cell>
          <cell r="B3282" t="str">
            <v>Lê Thanh</v>
          </cell>
          <cell r="C3282" t="str">
            <v>Tài</v>
          </cell>
          <cell r="D3282" t="str">
            <v>Lê Thanh Tài</v>
          </cell>
          <cell r="E3282" t="str">
            <v>Nam</v>
          </cell>
          <cell r="F3282" t="str">
            <v>11/01/2003</v>
          </cell>
          <cell r="G3282" t="str">
            <v>Tp. Hồ Chí Minh</v>
          </cell>
          <cell r="H3282" t="str">
            <v>18T4-CMT1</v>
          </cell>
          <cell r="I3282" t="str">
            <v>Trung cấp</v>
          </cell>
          <cell r="J3282">
            <v>76538779</v>
          </cell>
        </row>
        <row r="3283">
          <cell r="A3283">
            <v>18002250</v>
          </cell>
          <cell r="B3283" t="str">
            <v>Lê Thành</v>
          </cell>
          <cell r="C3283" t="str">
            <v>Tài</v>
          </cell>
          <cell r="D3283" t="str">
            <v>Lê Thành Tài</v>
          </cell>
          <cell r="E3283" t="str">
            <v>Nam</v>
          </cell>
          <cell r="F3283" t="str">
            <v>01/10/2000</v>
          </cell>
          <cell r="G3283" t="str">
            <v>Long An</v>
          </cell>
          <cell r="H3283" t="str">
            <v>18C1-CNÔ9</v>
          </cell>
          <cell r="I3283" t="str">
            <v>Cao đẳng</v>
          </cell>
          <cell r="J3283">
            <v>898488645</v>
          </cell>
        </row>
        <row r="3284">
          <cell r="A3284">
            <v>18004126</v>
          </cell>
          <cell r="B3284" t="str">
            <v>Lê Văn Tiến</v>
          </cell>
          <cell r="C3284" t="str">
            <v>Tài</v>
          </cell>
          <cell r="D3284" t="str">
            <v>Lê Văn Tiến Tài</v>
          </cell>
          <cell r="E3284" t="str">
            <v>Nam</v>
          </cell>
          <cell r="F3284" t="str">
            <v>05/05/2000</v>
          </cell>
          <cell r="G3284" t="str">
            <v>Đồng Nai</v>
          </cell>
          <cell r="H3284" t="str">
            <v>18C1-CNÔ15</v>
          </cell>
          <cell r="I3284" t="str">
            <v>Cao đẳng</v>
          </cell>
          <cell r="J3284">
            <v>1648917651</v>
          </cell>
        </row>
        <row r="3285">
          <cell r="A3285">
            <v>18001810</v>
          </cell>
          <cell r="B3285" t="str">
            <v>Lương Kim</v>
          </cell>
          <cell r="C3285" t="str">
            <v>Tài</v>
          </cell>
          <cell r="D3285" t="str">
            <v>Lương Kim Tài</v>
          </cell>
          <cell r="E3285" t="str">
            <v>Nam</v>
          </cell>
          <cell r="F3285" t="str">
            <v>26/08/2000</v>
          </cell>
          <cell r="G3285" t="str">
            <v>Tp. Hồ Chí Minh</v>
          </cell>
          <cell r="H3285" t="str">
            <v>18C1-CNÔ5</v>
          </cell>
          <cell r="I3285" t="str">
            <v>Cao đẳng</v>
          </cell>
          <cell r="J3285">
            <v>1265233230</v>
          </cell>
        </row>
        <row r="3286">
          <cell r="A3286">
            <v>18003021</v>
          </cell>
          <cell r="B3286" t="str">
            <v>Lý Tấn</v>
          </cell>
          <cell r="C3286" t="str">
            <v>Tài</v>
          </cell>
          <cell r="D3286" t="str">
            <v>Lý Tấn Tài</v>
          </cell>
          <cell r="E3286" t="str">
            <v>Nam</v>
          </cell>
          <cell r="F3286" t="str">
            <v>28/05/2000</v>
          </cell>
          <cell r="G3286" t="str">
            <v>Tp. Hồ Chí Minh</v>
          </cell>
          <cell r="H3286" t="str">
            <v>18C1-CNÔ14</v>
          </cell>
          <cell r="I3286" t="str">
            <v>Cao đẳng</v>
          </cell>
          <cell r="J3286">
            <v>1205480589</v>
          </cell>
        </row>
        <row r="3287">
          <cell r="A3287">
            <v>18003348</v>
          </cell>
          <cell r="B3287" t="str">
            <v>Ngô Trí</v>
          </cell>
          <cell r="C3287" t="str">
            <v>Tài</v>
          </cell>
          <cell r="D3287" t="str">
            <v>Ngô Trí Tài</v>
          </cell>
          <cell r="E3287" t="str">
            <v>Nam</v>
          </cell>
          <cell r="F3287" t="str">
            <v>22/10/2003</v>
          </cell>
          <cell r="G3287" t="str">
            <v>Đồng Nai</v>
          </cell>
          <cell r="H3287" t="str">
            <v>18T4-ĐĐT1</v>
          </cell>
          <cell r="I3287" t="str">
            <v>Trung cấp</v>
          </cell>
          <cell r="J3287">
            <v>938466767</v>
          </cell>
        </row>
        <row r="3288">
          <cell r="A3288">
            <v>18005741</v>
          </cell>
          <cell r="B3288" t="str">
            <v>Nguyễn Đặng Thành</v>
          </cell>
          <cell r="C3288" t="str">
            <v>Tài</v>
          </cell>
          <cell r="D3288" t="str">
            <v>Nguyễn Đặng Thành Tài</v>
          </cell>
          <cell r="E3288" t="str">
            <v>Nam</v>
          </cell>
          <cell r="F3288" t="str">
            <v>06/07/2003</v>
          </cell>
          <cell r="G3288" t="str">
            <v>Tp. Hồ Chí Minh</v>
          </cell>
          <cell r="H3288" t="str">
            <v>18T4-QTD2</v>
          </cell>
          <cell r="I3288" t="str">
            <v>Trung cấp</v>
          </cell>
          <cell r="J3288">
            <v>938372209</v>
          </cell>
        </row>
        <row r="3289">
          <cell r="A3289">
            <v>18000976</v>
          </cell>
          <cell r="B3289" t="str">
            <v>Nguyễn Đức</v>
          </cell>
          <cell r="C3289" t="str">
            <v>Tài</v>
          </cell>
          <cell r="D3289" t="str">
            <v>Nguyễn Đức Tài</v>
          </cell>
          <cell r="E3289" t="str">
            <v>Nam</v>
          </cell>
          <cell r="F3289" t="str">
            <v>06/06/2003</v>
          </cell>
          <cell r="G3289" t="str">
            <v>Tp. Hồ Chí Minh</v>
          </cell>
          <cell r="H3289" t="str">
            <v>18T4-CĐT1</v>
          </cell>
          <cell r="I3289" t="str">
            <v>Trung cấp</v>
          </cell>
          <cell r="J3289">
            <v>902598935</v>
          </cell>
        </row>
        <row r="3290">
          <cell r="A3290">
            <v>18001850</v>
          </cell>
          <cell r="B3290" t="str">
            <v>Nguyễn Minh</v>
          </cell>
          <cell r="C3290" t="str">
            <v>Tài</v>
          </cell>
          <cell r="D3290" t="str">
            <v>Nguyễn Minh Tài</v>
          </cell>
          <cell r="E3290" t="str">
            <v>Nam</v>
          </cell>
          <cell r="F3290" t="str">
            <v>06/01/2000</v>
          </cell>
          <cell r="G3290" t="str">
            <v>Bình Thuận</v>
          </cell>
          <cell r="H3290" t="str">
            <v>18C1-CNÔ6</v>
          </cell>
          <cell r="I3290" t="str">
            <v>Cao đẳng</v>
          </cell>
          <cell r="J3290">
            <v>915910410</v>
          </cell>
        </row>
        <row r="3291">
          <cell r="A3291">
            <v>18000802</v>
          </cell>
          <cell r="B3291" t="str">
            <v>Nguyễn Ngọc</v>
          </cell>
          <cell r="C3291" t="str">
            <v>Tài</v>
          </cell>
          <cell r="D3291" t="str">
            <v>Nguyễn Ngọc Tài</v>
          </cell>
          <cell r="E3291" t="str">
            <v>Nam</v>
          </cell>
          <cell r="F3291" t="str">
            <v>28/11/2003</v>
          </cell>
          <cell r="G3291" t="str">
            <v>Tp. Hồ Chí Minh</v>
          </cell>
          <cell r="H3291" t="str">
            <v>18T4-TKĐ1</v>
          </cell>
          <cell r="I3291" t="str">
            <v>Trung cấp</v>
          </cell>
          <cell r="J3291">
            <v>1696915128</v>
          </cell>
        </row>
        <row r="3292">
          <cell r="A3292">
            <v>18001814</v>
          </cell>
          <cell r="B3292" t="str">
            <v>Nguyễn Nhật</v>
          </cell>
          <cell r="C3292" t="str">
            <v>Tài</v>
          </cell>
          <cell r="D3292" t="str">
            <v>Nguyễn Nhật Tài</v>
          </cell>
          <cell r="E3292" t="str">
            <v>Nam</v>
          </cell>
          <cell r="F3292" t="str">
            <v>28/09/1998</v>
          </cell>
          <cell r="G3292" t="str">
            <v>Tp. Hồ Chí Minh</v>
          </cell>
          <cell r="H3292" t="str">
            <v>18C1-CCK1</v>
          </cell>
          <cell r="I3292" t="str">
            <v>Cao đẳng</v>
          </cell>
          <cell r="J3292">
            <v>931800705</v>
          </cell>
        </row>
        <row r="3293">
          <cell r="A3293">
            <v>18000015</v>
          </cell>
          <cell r="B3293" t="str">
            <v>Nguyễn Phát</v>
          </cell>
          <cell r="C3293" t="str">
            <v>Tài</v>
          </cell>
          <cell r="D3293" t="str">
            <v>Nguyễn Phát Tài</v>
          </cell>
          <cell r="E3293" t="str">
            <v>Nam</v>
          </cell>
          <cell r="F3293" t="str">
            <v>13/12/1999</v>
          </cell>
          <cell r="G3293" t="str">
            <v>Đồng Tháp</v>
          </cell>
          <cell r="H3293" t="str">
            <v>18C1-CNÔ1</v>
          </cell>
          <cell r="I3293" t="str">
            <v>Cao đẳng</v>
          </cell>
          <cell r="J3293">
            <v>907719935</v>
          </cell>
        </row>
        <row r="3294">
          <cell r="A3294">
            <v>18000760</v>
          </cell>
          <cell r="B3294" t="str">
            <v>Nguyễn Tấn</v>
          </cell>
          <cell r="C3294" t="str">
            <v>Tài</v>
          </cell>
          <cell r="D3294" t="str">
            <v>Nguyễn Tấn Tài</v>
          </cell>
          <cell r="E3294" t="str">
            <v>Nam</v>
          </cell>
          <cell r="F3294" t="str">
            <v>11/07/2003</v>
          </cell>
          <cell r="G3294" t="str">
            <v>Tp. Hồ Chí Minh</v>
          </cell>
          <cell r="H3294" t="str">
            <v>18T4-CMT1</v>
          </cell>
          <cell r="I3294" t="str">
            <v>Trung cấp</v>
          </cell>
          <cell r="J3294">
            <v>776509359</v>
          </cell>
        </row>
        <row r="3295">
          <cell r="A3295">
            <v>18003538</v>
          </cell>
          <cell r="B3295" t="str">
            <v>Nguyễn Tấn</v>
          </cell>
          <cell r="C3295" t="str">
            <v>Tài</v>
          </cell>
          <cell r="D3295" t="str">
            <v>Nguyễn Tấn Tài</v>
          </cell>
          <cell r="E3295" t="str">
            <v>Nam</v>
          </cell>
          <cell r="F3295" t="str">
            <v>18/08/2000</v>
          </cell>
          <cell r="G3295" t="str">
            <v>Tp. Hồ Chí Minh</v>
          </cell>
          <cell r="H3295" t="str">
            <v>18C1-TKĐ1</v>
          </cell>
          <cell r="I3295" t="str">
            <v>Cao đẳng</v>
          </cell>
          <cell r="J3295">
            <v>778987042</v>
          </cell>
        </row>
        <row r="3296">
          <cell r="A3296">
            <v>18000883</v>
          </cell>
          <cell r="B3296" t="str">
            <v>Nguyễn Thanh</v>
          </cell>
          <cell r="C3296" t="str">
            <v>Tài</v>
          </cell>
          <cell r="D3296" t="str">
            <v>Nguyễn Thanh Tài</v>
          </cell>
          <cell r="E3296" t="str">
            <v>Nam</v>
          </cell>
          <cell r="F3296" t="str">
            <v>06/10/2003</v>
          </cell>
          <cell r="G3296" t="str">
            <v>Tp. Hồ Chí Minh</v>
          </cell>
          <cell r="H3296" t="str">
            <v>18T4-CNÔ4</v>
          </cell>
          <cell r="I3296" t="str">
            <v>Trung cấp</v>
          </cell>
          <cell r="J3296">
            <v>1223880392</v>
          </cell>
        </row>
        <row r="3297">
          <cell r="A3297">
            <v>18001227</v>
          </cell>
          <cell r="B3297" t="str">
            <v>Nguyễn Thanh</v>
          </cell>
          <cell r="C3297" t="str">
            <v>Tài</v>
          </cell>
          <cell r="D3297" t="str">
            <v>Nguyễn Thanh Tài</v>
          </cell>
          <cell r="E3297" t="str">
            <v>Nam</v>
          </cell>
          <cell r="F3297" t="str">
            <v>11/07/1999</v>
          </cell>
          <cell r="G3297" t="str">
            <v>Tp. Hồ Chí Minh</v>
          </cell>
          <cell r="H3297" t="str">
            <v>18C1-CNÔ10</v>
          </cell>
          <cell r="I3297" t="str">
            <v>Cao đẳng</v>
          </cell>
          <cell r="J3297">
            <v>1224504222</v>
          </cell>
        </row>
        <row r="3298">
          <cell r="A3298">
            <v>18003212</v>
          </cell>
          <cell r="B3298" t="str">
            <v>Nguyễn Tuấn</v>
          </cell>
          <cell r="C3298" t="str">
            <v>Tài</v>
          </cell>
          <cell r="D3298" t="str">
            <v>Nguyễn Tuấn Tài</v>
          </cell>
          <cell r="E3298" t="str">
            <v>Nam</v>
          </cell>
          <cell r="F3298" t="str">
            <v>01/11/2000</v>
          </cell>
          <cell r="G3298" t="str">
            <v>Tp. Hồ Chí Minh</v>
          </cell>
          <cell r="H3298" t="str">
            <v>18C1-VSL2</v>
          </cell>
          <cell r="I3298" t="str">
            <v>Cao đẳng</v>
          </cell>
          <cell r="J3298">
            <v>1656428420</v>
          </cell>
        </row>
        <row r="3299">
          <cell r="A3299">
            <v>18003738</v>
          </cell>
          <cell r="B3299" t="str">
            <v>Nguyễn Văn</v>
          </cell>
          <cell r="C3299" t="str">
            <v>Tài</v>
          </cell>
          <cell r="D3299" t="str">
            <v>Nguyễn Văn Tài</v>
          </cell>
          <cell r="E3299" t="str">
            <v>Nam</v>
          </cell>
          <cell r="F3299" t="str">
            <v>04/10/1999</v>
          </cell>
          <cell r="G3299" t="str">
            <v>Bình Định</v>
          </cell>
          <cell r="H3299" t="str">
            <v>18C1-CTM1</v>
          </cell>
          <cell r="I3299" t="str">
            <v>Cao đẳng</v>
          </cell>
          <cell r="J3299">
            <v>974449285</v>
          </cell>
        </row>
        <row r="3300">
          <cell r="A3300">
            <v>18004729</v>
          </cell>
          <cell r="B3300" t="str">
            <v>Nguyễn Văn</v>
          </cell>
          <cell r="C3300" t="str">
            <v>Tài</v>
          </cell>
          <cell r="D3300" t="str">
            <v>Nguyễn Văn Tài</v>
          </cell>
          <cell r="E3300" t="str">
            <v>Nam</v>
          </cell>
          <cell r="F3300" t="str">
            <v>18/05/2000</v>
          </cell>
          <cell r="G3300" t="str">
            <v>Tây Ninh</v>
          </cell>
          <cell r="H3300" t="str">
            <v>18C1-CCK4</v>
          </cell>
          <cell r="I3300" t="str">
            <v>Cao đẳng</v>
          </cell>
          <cell r="J3300">
            <v>965453219</v>
          </cell>
        </row>
        <row r="3301">
          <cell r="A3301">
            <v>18003771</v>
          </cell>
          <cell r="B3301" t="str">
            <v>Phạm Hữu</v>
          </cell>
          <cell r="C3301" t="str">
            <v>Tài</v>
          </cell>
          <cell r="D3301" t="str">
            <v>Phạm Hữu Tài</v>
          </cell>
          <cell r="E3301" t="str">
            <v>Nam</v>
          </cell>
          <cell r="F3301" t="str">
            <v>09/12/2000</v>
          </cell>
          <cell r="G3301" t="str">
            <v>Tp. Hồ Chí Minh</v>
          </cell>
          <cell r="H3301" t="str">
            <v>18C1-LTM1</v>
          </cell>
          <cell r="I3301" t="str">
            <v>Cao đẳng</v>
          </cell>
          <cell r="J3301">
            <v>1888060068</v>
          </cell>
        </row>
        <row r="3302">
          <cell r="A3302">
            <v>18003232</v>
          </cell>
          <cell r="B3302" t="str">
            <v>Phạm Minh Chí</v>
          </cell>
          <cell r="C3302" t="str">
            <v>Tài</v>
          </cell>
          <cell r="D3302" t="str">
            <v>Phạm Minh Chí Tài</v>
          </cell>
          <cell r="E3302" t="str">
            <v>Nam</v>
          </cell>
          <cell r="F3302" t="str">
            <v>01/02/2000</v>
          </cell>
          <cell r="G3302" t="str">
            <v>Long An</v>
          </cell>
          <cell r="H3302" t="str">
            <v>18C1-QTM1</v>
          </cell>
          <cell r="I3302" t="str">
            <v>Cao đẳng</v>
          </cell>
          <cell r="J3302">
            <v>346270389</v>
          </cell>
        </row>
        <row r="3303">
          <cell r="A3303">
            <v>18004399</v>
          </cell>
          <cell r="B3303" t="str">
            <v>Phạm Tuấn</v>
          </cell>
          <cell r="C3303" t="str">
            <v>Tài</v>
          </cell>
          <cell r="D3303" t="str">
            <v>Phạm Tuấn Tài</v>
          </cell>
          <cell r="E3303" t="str">
            <v>Nam</v>
          </cell>
          <cell r="F3303" t="str">
            <v>21/07/2000</v>
          </cell>
          <cell r="G3303" t="str">
            <v>Đồng Tháp</v>
          </cell>
          <cell r="H3303" t="str">
            <v>18C1-ĐCN4</v>
          </cell>
          <cell r="I3303" t="str">
            <v>Cao đẳng</v>
          </cell>
          <cell r="J3303">
            <v>1222164703</v>
          </cell>
        </row>
        <row r="3304">
          <cell r="A3304">
            <v>18000701</v>
          </cell>
          <cell r="B3304" t="str">
            <v>Phạm Văn</v>
          </cell>
          <cell r="C3304" t="str">
            <v>Tài</v>
          </cell>
          <cell r="D3304" t="str">
            <v>Phạm Văn Tài</v>
          </cell>
          <cell r="E3304" t="str">
            <v>Nam</v>
          </cell>
          <cell r="F3304" t="str">
            <v>23/08/2003</v>
          </cell>
          <cell r="G3304" t="str">
            <v>Quảng Ngãi</v>
          </cell>
          <cell r="H3304" t="str">
            <v>18T4-QTM1</v>
          </cell>
          <cell r="I3304" t="str">
            <v>Trung cấp</v>
          </cell>
          <cell r="J3304">
            <v>913933814</v>
          </cell>
        </row>
        <row r="3305">
          <cell r="A3305">
            <v>18001470</v>
          </cell>
          <cell r="B3305" t="str">
            <v>Trần Lê Tấn</v>
          </cell>
          <cell r="C3305" t="str">
            <v>Tài</v>
          </cell>
          <cell r="D3305" t="str">
            <v>Trần Lê Tấn Tài</v>
          </cell>
          <cell r="E3305" t="str">
            <v>Nam</v>
          </cell>
          <cell r="F3305" t="str">
            <v>23/12/1999</v>
          </cell>
          <cell r="G3305" t="str">
            <v>Đà Nẵng</v>
          </cell>
          <cell r="H3305" t="str">
            <v>18C1-VSL1</v>
          </cell>
          <cell r="I3305" t="str">
            <v>Cao đẳng</v>
          </cell>
          <cell r="J3305">
            <v>1646430684</v>
          </cell>
        </row>
        <row r="3306">
          <cell r="A3306">
            <v>18003231</v>
          </cell>
          <cell r="B3306" t="str">
            <v>Trần Tuấn</v>
          </cell>
          <cell r="C3306" t="str">
            <v>Tài</v>
          </cell>
          <cell r="D3306" t="str">
            <v>Trần Tuấn Tài</v>
          </cell>
          <cell r="E3306" t="str">
            <v>Nam</v>
          </cell>
          <cell r="F3306" t="str">
            <v>09/09/2000</v>
          </cell>
          <cell r="G3306" t="str">
            <v>Đồng Nai</v>
          </cell>
          <cell r="H3306" t="str">
            <v>18C1-CNÔ16</v>
          </cell>
          <cell r="I3306" t="str">
            <v>Cao đẳng</v>
          </cell>
          <cell r="J3306">
            <v>1668949496</v>
          </cell>
        </row>
        <row r="3307">
          <cell r="A3307">
            <v>18001435</v>
          </cell>
          <cell r="B3307" t="str">
            <v>Võ Hoàng</v>
          </cell>
          <cell r="C3307" t="str">
            <v>Tài</v>
          </cell>
          <cell r="D3307" t="str">
            <v>Võ Hoàng Tài</v>
          </cell>
          <cell r="E3307" t="str">
            <v>Nam</v>
          </cell>
          <cell r="F3307" t="str">
            <v>24/11/1999</v>
          </cell>
          <cell r="G3307" t="str">
            <v>Bến Tre</v>
          </cell>
          <cell r="H3307" t="str">
            <v>18C1-CNM1</v>
          </cell>
          <cell r="I3307" t="str">
            <v>Cao đẳng</v>
          </cell>
          <cell r="J3307">
            <v>972304960</v>
          </cell>
        </row>
        <row r="3308">
          <cell r="A3308">
            <v>18000241</v>
          </cell>
          <cell r="B3308" t="str">
            <v>Đặng Văn</v>
          </cell>
          <cell r="C3308" t="str">
            <v>Tâm</v>
          </cell>
          <cell r="D3308" t="str">
            <v>Đặng Văn Tâm</v>
          </cell>
          <cell r="E3308" t="str">
            <v>Nam</v>
          </cell>
          <cell r="F3308" t="str">
            <v>25/03/1999</v>
          </cell>
          <cell r="G3308" t="str">
            <v>Lâm Đồng</v>
          </cell>
          <cell r="H3308" t="str">
            <v>18C1-ĐCN1</v>
          </cell>
          <cell r="I3308" t="str">
            <v>Cao đẳng</v>
          </cell>
          <cell r="J3308">
            <v>333136104</v>
          </cell>
        </row>
        <row r="3309">
          <cell r="A3309">
            <v>18004957</v>
          </cell>
          <cell r="B3309" t="str">
            <v>Đào Minh</v>
          </cell>
          <cell r="C3309" t="str">
            <v>Tâm</v>
          </cell>
          <cell r="D3309" t="str">
            <v>Đào Minh Tâm</v>
          </cell>
          <cell r="E3309" t="str">
            <v>Nam</v>
          </cell>
          <cell r="F3309" t="str">
            <v>23/06/2000</v>
          </cell>
          <cell r="G3309" t="str">
            <v>Tp. Hồ Chí Minh</v>
          </cell>
          <cell r="H3309" t="str">
            <v>18C1-ĐĐT1</v>
          </cell>
          <cell r="I3309" t="str">
            <v>Cao đẳng</v>
          </cell>
          <cell r="J3309">
            <v>329238498</v>
          </cell>
        </row>
        <row r="3310">
          <cell r="A3310">
            <v>18003956</v>
          </cell>
          <cell r="B3310" t="str">
            <v>Đỗ Minh</v>
          </cell>
          <cell r="C3310" t="str">
            <v>Tâm</v>
          </cell>
          <cell r="D3310" t="str">
            <v>Đỗ Minh Tâm</v>
          </cell>
          <cell r="E3310" t="str">
            <v>Nam</v>
          </cell>
          <cell r="F3310" t="str">
            <v>01/06/1999</v>
          </cell>
          <cell r="G3310" t="str">
            <v>Tây Ninh</v>
          </cell>
          <cell r="H3310" t="str">
            <v>18C1-ĐĐT2</v>
          </cell>
          <cell r="I3310" t="str">
            <v>Cao đẳng</v>
          </cell>
          <cell r="J3310">
            <v>0</v>
          </cell>
        </row>
        <row r="3311">
          <cell r="A3311">
            <v>18002783</v>
          </cell>
          <cell r="B3311" t="str">
            <v>Đỗ Thành</v>
          </cell>
          <cell r="C3311" t="str">
            <v>Tâm</v>
          </cell>
          <cell r="D3311" t="str">
            <v>Đỗ Thành Tâm</v>
          </cell>
          <cell r="E3311" t="str">
            <v>Nam</v>
          </cell>
          <cell r="F3311" t="str">
            <v>22/03/1999</v>
          </cell>
          <cell r="G3311" t="str">
            <v>Bình Thuận</v>
          </cell>
          <cell r="H3311" t="str">
            <v>18C1-CNÔ13</v>
          </cell>
          <cell r="I3311" t="str">
            <v>Cao đẳng</v>
          </cell>
          <cell r="J3311">
            <v>1686347167</v>
          </cell>
        </row>
        <row r="3312">
          <cell r="A3312">
            <v>18004493</v>
          </cell>
          <cell r="B3312" t="str">
            <v>Lê</v>
          </cell>
          <cell r="C3312" t="str">
            <v>Tâm</v>
          </cell>
          <cell r="D3312" t="str">
            <v>Lê Tâm</v>
          </cell>
          <cell r="E3312" t="str">
            <v>Nam</v>
          </cell>
          <cell r="F3312" t="str">
            <v>03/11/2000</v>
          </cell>
          <cell r="G3312" t="str">
            <v>Bình Định</v>
          </cell>
          <cell r="H3312" t="str">
            <v>18T2-CNÔ1</v>
          </cell>
          <cell r="I3312" t="str">
            <v>Trung cấp</v>
          </cell>
          <cell r="J3312">
            <v>966876587</v>
          </cell>
        </row>
        <row r="3313">
          <cell r="A3313">
            <v>18004315</v>
          </cell>
          <cell r="B3313" t="str">
            <v>Lê Chí</v>
          </cell>
          <cell r="C3313" t="str">
            <v>Tâm</v>
          </cell>
          <cell r="D3313" t="str">
            <v>Lê Chí Tâm</v>
          </cell>
          <cell r="E3313" t="str">
            <v>Nam</v>
          </cell>
          <cell r="F3313" t="str">
            <v>16/12/2000</v>
          </cell>
          <cell r="G3313" t="str">
            <v>Trà Vinh</v>
          </cell>
          <cell r="H3313" t="str">
            <v>18C1-ĐĐT2</v>
          </cell>
          <cell r="I3313" t="str">
            <v>Cao đẳng</v>
          </cell>
          <cell r="J3313">
            <v>986290721</v>
          </cell>
        </row>
        <row r="3314">
          <cell r="A3314">
            <v>18001468</v>
          </cell>
          <cell r="B3314" t="str">
            <v>Lê Minh</v>
          </cell>
          <cell r="C3314" t="str">
            <v>Tâm</v>
          </cell>
          <cell r="D3314" t="str">
            <v>Lê Minh Tâm</v>
          </cell>
          <cell r="E3314" t="str">
            <v>Nam</v>
          </cell>
          <cell r="F3314" t="str">
            <v>09/12/2000</v>
          </cell>
          <cell r="G3314" t="str">
            <v>Long An</v>
          </cell>
          <cell r="H3314" t="str">
            <v>18C1-CNÔ2</v>
          </cell>
          <cell r="I3314" t="str">
            <v>Cao đẳng</v>
          </cell>
          <cell r="J3314">
            <v>388718429</v>
          </cell>
        </row>
        <row r="3315">
          <cell r="A3315">
            <v>18002459</v>
          </cell>
          <cell r="B3315" t="str">
            <v>Lê Minh</v>
          </cell>
          <cell r="C3315" t="str">
            <v>Tâm</v>
          </cell>
          <cell r="D3315" t="str">
            <v>Lê Minh Tâm</v>
          </cell>
          <cell r="E3315" t="str">
            <v>Nam</v>
          </cell>
          <cell r="F3315" t="str">
            <v>17/01/2000</v>
          </cell>
          <cell r="G3315" t="str">
            <v>Bình Phước</v>
          </cell>
          <cell r="H3315" t="str">
            <v>18C1-TMĐ1</v>
          </cell>
          <cell r="I3315" t="str">
            <v>Cao đẳng</v>
          </cell>
          <cell r="J3315">
            <v>1688982270</v>
          </cell>
        </row>
        <row r="3316">
          <cell r="A3316">
            <v>18002572</v>
          </cell>
          <cell r="B3316" t="str">
            <v>Lê Minh</v>
          </cell>
          <cell r="C3316" t="str">
            <v>Tâm</v>
          </cell>
          <cell r="D3316" t="str">
            <v>Lê Minh Tâm</v>
          </cell>
          <cell r="E3316" t="str">
            <v>Nam</v>
          </cell>
          <cell r="F3316" t="str">
            <v>03/01/2003</v>
          </cell>
          <cell r="G3316" t="str">
            <v>Bình Dương</v>
          </cell>
          <cell r="H3316" t="str">
            <v>18T4-QTD2</v>
          </cell>
          <cell r="I3316" t="str">
            <v>Trung cấp</v>
          </cell>
          <cell r="J3316">
            <v>1635697990</v>
          </cell>
        </row>
        <row r="3317">
          <cell r="A3317">
            <v>18002506</v>
          </cell>
          <cell r="B3317" t="str">
            <v>Lê Thanh</v>
          </cell>
          <cell r="C3317" t="str">
            <v>Tâm</v>
          </cell>
          <cell r="D3317" t="str">
            <v>Lê Thanh Tâm</v>
          </cell>
          <cell r="E3317" t="str">
            <v>Nam</v>
          </cell>
          <cell r="F3317" t="str">
            <v>11/03/2000</v>
          </cell>
          <cell r="G3317" t="str">
            <v>Tp. Hồ Chí Minh</v>
          </cell>
          <cell r="H3317" t="str">
            <v>18C1-CNÔ11</v>
          </cell>
          <cell r="I3317" t="str">
            <v>Cao đẳng</v>
          </cell>
          <cell r="J3317">
            <v>1268069141</v>
          </cell>
        </row>
        <row r="3318">
          <cell r="A3318">
            <v>18005307</v>
          </cell>
          <cell r="B3318" t="str">
            <v>Lê Thanh</v>
          </cell>
          <cell r="C3318" t="str">
            <v>Tâm</v>
          </cell>
          <cell r="D3318" t="str">
            <v>Lê Thanh Tâm</v>
          </cell>
          <cell r="E3318" t="str">
            <v>Nam</v>
          </cell>
          <cell r="F3318" t="str">
            <v>04/03/2000</v>
          </cell>
          <cell r="G3318" t="str">
            <v>Tp. Hồ Chí Minh</v>
          </cell>
          <cell r="H3318" t="str">
            <v>18C1-CNÔ12</v>
          </cell>
          <cell r="I3318" t="str">
            <v>Cao đẳng</v>
          </cell>
          <cell r="J3318">
            <v>703161940</v>
          </cell>
        </row>
        <row r="3319">
          <cell r="A3319">
            <v>18002710</v>
          </cell>
          <cell r="B3319" t="str">
            <v>Lưu Văn</v>
          </cell>
          <cell r="C3319" t="str">
            <v>Tâm</v>
          </cell>
          <cell r="D3319" t="str">
            <v>Lưu Văn Tâm</v>
          </cell>
          <cell r="E3319" t="str">
            <v>Nam</v>
          </cell>
          <cell r="F3319" t="str">
            <v>28/01/1999</v>
          </cell>
          <cell r="G3319" t="str">
            <v>Lâm Đồng</v>
          </cell>
          <cell r="H3319" t="str">
            <v>18C1-KXD1</v>
          </cell>
          <cell r="I3319" t="str">
            <v>Cao đẳng</v>
          </cell>
          <cell r="J3319">
            <v>974210084</v>
          </cell>
        </row>
        <row r="3320">
          <cell r="A3320">
            <v>18000200</v>
          </cell>
          <cell r="B3320" t="str">
            <v>Ngô Minh</v>
          </cell>
          <cell r="C3320" t="str">
            <v>Tâm</v>
          </cell>
          <cell r="D3320" t="str">
            <v>Ngô Minh Tâm</v>
          </cell>
          <cell r="E3320" t="str">
            <v>Nam</v>
          </cell>
          <cell r="F3320" t="str">
            <v>21/04/2003</v>
          </cell>
          <cell r="G3320" t="str">
            <v>Tp. Hồ Chí Minh</v>
          </cell>
          <cell r="H3320" t="str">
            <v>18T4-CNÔ1</v>
          </cell>
          <cell r="I3320" t="str">
            <v>Trung cấp</v>
          </cell>
          <cell r="J3320">
            <v>945220772</v>
          </cell>
        </row>
        <row r="3321">
          <cell r="A3321">
            <v>18000180</v>
          </cell>
          <cell r="B3321" t="str">
            <v>Ngô Trương Minh</v>
          </cell>
          <cell r="C3321" t="str">
            <v>Tâm</v>
          </cell>
          <cell r="D3321" t="str">
            <v>Ngô Trương Minh Tâm</v>
          </cell>
          <cell r="E3321" t="str">
            <v>Nam</v>
          </cell>
          <cell r="F3321" t="str">
            <v>08/10/2001</v>
          </cell>
          <cell r="G3321" t="str">
            <v>Tiền Giang</v>
          </cell>
          <cell r="H3321" t="str">
            <v>18T4-QTM1</v>
          </cell>
          <cell r="I3321" t="str">
            <v>Trung cấp</v>
          </cell>
          <cell r="J3321">
            <v>982884932</v>
          </cell>
        </row>
        <row r="3322">
          <cell r="A3322">
            <v>18004543</v>
          </cell>
          <cell r="B3322" t="str">
            <v>Nguyễn Chí</v>
          </cell>
          <cell r="C3322" t="str">
            <v>Tâm</v>
          </cell>
          <cell r="D3322" t="str">
            <v>Nguyễn Chí Tâm</v>
          </cell>
          <cell r="E3322" t="str">
            <v>Nam</v>
          </cell>
          <cell r="F3322" t="str">
            <v>11/01/2000</v>
          </cell>
          <cell r="G3322" t="str">
            <v>Bình Phước</v>
          </cell>
          <cell r="H3322" t="str">
            <v>18C1-CMT1</v>
          </cell>
          <cell r="I3322" t="str">
            <v>Cao đẳng</v>
          </cell>
          <cell r="J3322">
            <v>396616240</v>
          </cell>
        </row>
        <row r="3323">
          <cell r="A3323">
            <v>18002577</v>
          </cell>
          <cell r="B3323" t="str">
            <v>Nguyễn Đức</v>
          </cell>
          <cell r="C3323" t="str">
            <v>Tâm</v>
          </cell>
          <cell r="D3323" t="str">
            <v>Nguyễn Đức Tâm</v>
          </cell>
          <cell r="E3323" t="str">
            <v>Nam</v>
          </cell>
          <cell r="F3323" t="str">
            <v>25/02/2000</v>
          </cell>
          <cell r="G3323" t="str">
            <v>Tp. Hồ Chí Minh</v>
          </cell>
          <cell r="H3323" t="str">
            <v>18C1-QTD1</v>
          </cell>
          <cell r="I3323" t="str">
            <v>Cao đẳng</v>
          </cell>
          <cell r="J3323">
            <v>926057020</v>
          </cell>
        </row>
        <row r="3324">
          <cell r="A3324">
            <v>18001527</v>
          </cell>
          <cell r="B3324" t="str">
            <v>Nguyễn Hoàng</v>
          </cell>
          <cell r="C3324" t="str">
            <v>Tâm</v>
          </cell>
          <cell r="D3324" t="str">
            <v>Nguyễn Hoàng Tâm</v>
          </cell>
          <cell r="E3324" t="str">
            <v>Nam</v>
          </cell>
          <cell r="F3324" t="str">
            <v>15/10/2001</v>
          </cell>
          <cell r="G3324" t="str">
            <v>Tp. Hồ Chí Minh</v>
          </cell>
          <cell r="H3324" t="str">
            <v>18T4-ĐCN1</v>
          </cell>
          <cell r="I3324" t="str">
            <v>Trung cấp</v>
          </cell>
          <cell r="J3324">
            <v>779688057</v>
          </cell>
        </row>
        <row r="3325">
          <cell r="A3325">
            <v>18002954</v>
          </cell>
          <cell r="B3325" t="str">
            <v>Nguyễn Ngọc Khánh</v>
          </cell>
          <cell r="C3325" t="str">
            <v>Tâm</v>
          </cell>
          <cell r="D3325" t="str">
            <v>Nguyễn Ngọc Khánh Tâm</v>
          </cell>
          <cell r="E3325" t="str">
            <v>Nữ</v>
          </cell>
          <cell r="F3325" t="str">
            <v>04/02/2003</v>
          </cell>
          <cell r="G3325" t="str">
            <v>Tp. Hồ Chí Minh</v>
          </cell>
          <cell r="H3325" t="str">
            <v>18T4-LTM2</v>
          </cell>
          <cell r="I3325" t="str">
            <v>Trung cấp</v>
          </cell>
          <cell r="J3325">
            <v>1224995887</v>
          </cell>
        </row>
        <row r="3326">
          <cell r="A3326">
            <v>18004993</v>
          </cell>
          <cell r="B3326" t="str">
            <v>Nguyễn Phạm Thanh</v>
          </cell>
          <cell r="C3326" t="str">
            <v>Tâm</v>
          </cell>
          <cell r="D3326" t="str">
            <v>Nguyễn Phạm Thanh Tâm</v>
          </cell>
          <cell r="E3326" t="str">
            <v>Nữ</v>
          </cell>
          <cell r="F3326" t="str">
            <v>11/03/2000</v>
          </cell>
          <cell r="G3326" t="str">
            <v>Tp. Hồ Chí Minh</v>
          </cell>
          <cell r="H3326" t="str">
            <v>18C1-KTD2</v>
          </cell>
          <cell r="I3326" t="str">
            <v>Cao đẳng</v>
          </cell>
          <cell r="J3326">
            <v>1267476942</v>
          </cell>
        </row>
        <row r="3327">
          <cell r="A3327">
            <v>18002651</v>
          </cell>
          <cell r="B3327" t="str">
            <v>Nguyễn Quý Phương</v>
          </cell>
          <cell r="C3327" t="str">
            <v>Tâm</v>
          </cell>
          <cell r="D3327" t="str">
            <v>Nguyễn Quý Phương Tâm</v>
          </cell>
          <cell r="E3327" t="str">
            <v>Nam</v>
          </cell>
          <cell r="F3327" t="str">
            <v>02/08/2003</v>
          </cell>
          <cell r="G3327" t="str">
            <v>Tp. Hồ Chí Minh</v>
          </cell>
          <cell r="H3327" t="str">
            <v>18T4-NNA3</v>
          </cell>
          <cell r="I3327" t="str">
            <v>Trung cấp</v>
          </cell>
          <cell r="J3327">
            <v>974568714</v>
          </cell>
        </row>
        <row r="3328">
          <cell r="A3328">
            <v>18000730</v>
          </cell>
          <cell r="B3328" t="str">
            <v>Nguyễn Thành</v>
          </cell>
          <cell r="C3328" t="str">
            <v>Tâm</v>
          </cell>
          <cell r="D3328" t="str">
            <v>Nguyễn Thành Tâm</v>
          </cell>
          <cell r="E3328" t="str">
            <v>Nam</v>
          </cell>
          <cell r="F3328" t="str">
            <v>16/11/2003</v>
          </cell>
          <cell r="G3328" t="str">
            <v>Tp. Hồ Chí Minh</v>
          </cell>
          <cell r="H3328" t="str">
            <v>18T4-VSL2</v>
          </cell>
          <cell r="I3328" t="str">
            <v>Trung cấp</v>
          </cell>
          <cell r="J3328">
            <v>868291530</v>
          </cell>
        </row>
        <row r="3329">
          <cell r="A3329">
            <v>18005610</v>
          </cell>
          <cell r="B3329" t="str">
            <v>Nguyễn Thành</v>
          </cell>
          <cell r="C3329" t="str">
            <v>Tâm</v>
          </cell>
          <cell r="D3329" t="str">
            <v>Nguyễn Thành Tâm</v>
          </cell>
          <cell r="E3329" t="str">
            <v>Nam</v>
          </cell>
          <cell r="F3329" t="str">
            <v>22/08/1988</v>
          </cell>
          <cell r="G3329">
            <v>0</v>
          </cell>
          <cell r="H3329" t="str">
            <v>18T7-ĐCN1</v>
          </cell>
          <cell r="I3329" t="str">
            <v>Trung cấp</v>
          </cell>
          <cell r="J3329">
            <v>937567439</v>
          </cell>
        </row>
        <row r="3330">
          <cell r="A3330">
            <v>18002965</v>
          </cell>
          <cell r="B3330" t="str">
            <v>Nguyễn Văn</v>
          </cell>
          <cell r="C3330" t="str">
            <v>Tâm</v>
          </cell>
          <cell r="D3330" t="str">
            <v>Nguyễn Văn Tâm</v>
          </cell>
          <cell r="E3330" t="str">
            <v>Nam</v>
          </cell>
          <cell r="F3330" t="str">
            <v>27/05/2000</v>
          </cell>
          <cell r="G3330" t="str">
            <v>Lâm Đồng</v>
          </cell>
          <cell r="H3330" t="str">
            <v>18C1-VSL1</v>
          </cell>
          <cell r="I3330" t="str">
            <v>Cao đẳng</v>
          </cell>
          <cell r="J3330">
            <v>917513306</v>
          </cell>
        </row>
        <row r="3331">
          <cell r="A3331">
            <v>18004767</v>
          </cell>
          <cell r="B3331" t="str">
            <v>Phạm Thị Phương</v>
          </cell>
          <cell r="C3331" t="str">
            <v>Tâm</v>
          </cell>
          <cell r="D3331" t="str">
            <v>Phạm Thị Phương Tâm</v>
          </cell>
          <cell r="E3331" t="str">
            <v>Nữ</v>
          </cell>
          <cell r="F3331" t="str">
            <v>07/04/1998</v>
          </cell>
          <cell r="G3331" t="str">
            <v>Tp. Hồ Chí Minh</v>
          </cell>
          <cell r="H3331" t="str">
            <v>18T4-LTM1</v>
          </cell>
          <cell r="I3331" t="str">
            <v>Trung cấp</v>
          </cell>
          <cell r="J3331">
            <v>798360407</v>
          </cell>
        </row>
        <row r="3332">
          <cell r="A3332">
            <v>18005478</v>
          </cell>
          <cell r="B3332" t="str">
            <v>Trần Anh</v>
          </cell>
          <cell r="C3332" t="str">
            <v>Tâm</v>
          </cell>
          <cell r="D3332" t="str">
            <v>Trần Anh Tâm</v>
          </cell>
          <cell r="E3332" t="str">
            <v>Nam</v>
          </cell>
          <cell r="F3332" t="str">
            <v>09/02/1982</v>
          </cell>
          <cell r="G3332" t="str">
            <v>Tp. Hồ Chí Minh</v>
          </cell>
          <cell r="H3332" t="str">
            <v>18C1-CĐT1</v>
          </cell>
          <cell r="I3332" t="str">
            <v>Cao đẳng</v>
          </cell>
          <cell r="J3332">
            <v>967769428</v>
          </cell>
        </row>
        <row r="3333">
          <cell r="A3333">
            <v>18003407</v>
          </cell>
          <cell r="B3333" t="str">
            <v>Trần Lê Tịnh</v>
          </cell>
          <cell r="C3333" t="str">
            <v>Tâm</v>
          </cell>
          <cell r="D3333" t="str">
            <v>Trần Lê Tịnh Tâm</v>
          </cell>
          <cell r="E3333" t="str">
            <v>Nam</v>
          </cell>
          <cell r="F3333" t="str">
            <v>30/08/2000</v>
          </cell>
          <cell r="G3333" t="str">
            <v>Tp. Hồ Chí Minh</v>
          </cell>
          <cell r="H3333" t="str">
            <v>18C1-CCK6</v>
          </cell>
          <cell r="I3333" t="str">
            <v>Cao đẳng</v>
          </cell>
          <cell r="J3333">
            <v>1228008029</v>
          </cell>
        </row>
        <row r="3334">
          <cell r="A3334">
            <v>18005802</v>
          </cell>
          <cell r="B3334" t="str">
            <v>Trần Minh</v>
          </cell>
          <cell r="C3334" t="str">
            <v>Tâm</v>
          </cell>
          <cell r="D3334" t="str">
            <v>Trần Minh Tâm</v>
          </cell>
          <cell r="E3334" t="str">
            <v>Nam</v>
          </cell>
          <cell r="F3334" t="str">
            <v>25/05/1987</v>
          </cell>
          <cell r="G3334" t="str">
            <v>Tp. Hồ Chí Minh</v>
          </cell>
          <cell r="H3334" t="str">
            <v>18C2-ĐĐT1</v>
          </cell>
          <cell r="I3334" t="str">
            <v>Cao đẳng</v>
          </cell>
          <cell r="J3334">
            <v>938229223</v>
          </cell>
        </row>
        <row r="3335">
          <cell r="A3335">
            <v>18003590</v>
          </cell>
          <cell r="B3335" t="str">
            <v>Trần Văn</v>
          </cell>
          <cell r="C3335" t="str">
            <v>Tâm</v>
          </cell>
          <cell r="D3335" t="str">
            <v>Trần Văn Tâm</v>
          </cell>
          <cell r="E3335" t="str">
            <v>Nam</v>
          </cell>
          <cell r="F3335" t="str">
            <v>14/12/1996</v>
          </cell>
          <cell r="G3335" t="str">
            <v>Bình Định</v>
          </cell>
          <cell r="H3335" t="str">
            <v>18C1-CNÔ17</v>
          </cell>
          <cell r="I3335" t="str">
            <v>Cao đẳng</v>
          </cell>
          <cell r="J3335">
            <v>1629952251</v>
          </cell>
        </row>
        <row r="3336">
          <cell r="A3336">
            <v>18005323</v>
          </cell>
          <cell r="B3336" t="str">
            <v>Trương Thành</v>
          </cell>
          <cell r="C3336" t="str">
            <v>Tâm</v>
          </cell>
          <cell r="D3336" t="str">
            <v>Trương Thành Tâm</v>
          </cell>
          <cell r="E3336" t="str">
            <v>Nam</v>
          </cell>
          <cell r="F3336" t="str">
            <v>20/08/1998</v>
          </cell>
          <cell r="G3336" t="str">
            <v>Long An</v>
          </cell>
          <cell r="H3336" t="str">
            <v>18C2-ĐĐT1</v>
          </cell>
          <cell r="I3336" t="str">
            <v>Cao đẳng</v>
          </cell>
          <cell r="J3336">
            <v>933342154</v>
          </cell>
        </row>
        <row r="3337">
          <cell r="A3337">
            <v>18001816</v>
          </cell>
          <cell r="B3337" t="str">
            <v>Võ Thanh</v>
          </cell>
          <cell r="C3337" t="str">
            <v>Tâm</v>
          </cell>
          <cell r="D3337" t="str">
            <v>Võ Thanh Tâm</v>
          </cell>
          <cell r="E3337" t="str">
            <v>Nam</v>
          </cell>
          <cell r="F3337" t="str">
            <v>13/03/2000</v>
          </cell>
          <cell r="G3337" t="str">
            <v>Bình Thuận</v>
          </cell>
          <cell r="H3337" t="str">
            <v>18C1-CNÔ5</v>
          </cell>
          <cell r="I3337" t="str">
            <v>Cao đẳng</v>
          </cell>
          <cell r="J3337">
            <v>1636168097</v>
          </cell>
        </row>
        <row r="3338">
          <cell r="A3338">
            <v>18004189</v>
          </cell>
          <cell r="B3338" t="str">
            <v>Đào</v>
          </cell>
          <cell r="C3338" t="str">
            <v>Tân</v>
          </cell>
          <cell r="D3338" t="str">
            <v>Đào Tân</v>
          </cell>
          <cell r="E3338" t="str">
            <v>Nam</v>
          </cell>
          <cell r="F3338" t="str">
            <v>13/10/2000</v>
          </cell>
          <cell r="G3338" t="str">
            <v>Tp. Hồ Chí Minh</v>
          </cell>
          <cell r="H3338" t="str">
            <v>18C1-TKĐ1</v>
          </cell>
          <cell r="I3338" t="str">
            <v>Cao đẳng</v>
          </cell>
          <cell r="J3338">
            <v>934430239</v>
          </cell>
        </row>
        <row r="3339">
          <cell r="A3339">
            <v>18004380</v>
          </cell>
          <cell r="B3339" t="str">
            <v>Đinh Lê Nhật</v>
          </cell>
          <cell r="C3339" t="str">
            <v>Tân</v>
          </cell>
          <cell r="D3339" t="str">
            <v>Đinh Lê Nhật Tân</v>
          </cell>
          <cell r="E3339" t="str">
            <v>Nam</v>
          </cell>
          <cell r="F3339" t="str">
            <v>20/07/2000</v>
          </cell>
          <cell r="G3339" t="str">
            <v>Ninh Thuận</v>
          </cell>
          <cell r="H3339" t="str">
            <v>18C1-CMT1</v>
          </cell>
          <cell r="I3339" t="str">
            <v>Cao đẳng</v>
          </cell>
          <cell r="J3339">
            <v>1699091726</v>
          </cell>
        </row>
        <row r="3340">
          <cell r="A3340">
            <v>18002932</v>
          </cell>
          <cell r="B3340" t="str">
            <v>Ngô Nhựt</v>
          </cell>
          <cell r="C3340" t="str">
            <v>Tân</v>
          </cell>
          <cell r="D3340" t="str">
            <v>Ngô Nhựt Tân</v>
          </cell>
          <cell r="E3340" t="str">
            <v>Nam</v>
          </cell>
          <cell r="F3340" t="str">
            <v>30/10/2000</v>
          </cell>
          <cell r="G3340" t="str">
            <v>Cà Mau</v>
          </cell>
          <cell r="H3340" t="str">
            <v>18C1-BCN1</v>
          </cell>
          <cell r="I3340" t="str">
            <v>Cao đẳng</v>
          </cell>
          <cell r="J3340">
            <v>917509698</v>
          </cell>
        </row>
        <row r="3341">
          <cell r="A3341">
            <v>18002379</v>
          </cell>
          <cell r="B3341" t="str">
            <v>Nguyễn Duy</v>
          </cell>
          <cell r="C3341" t="str">
            <v>Tân</v>
          </cell>
          <cell r="D3341" t="str">
            <v>Nguyễn Duy Tân</v>
          </cell>
          <cell r="E3341" t="str">
            <v>Nam</v>
          </cell>
          <cell r="F3341" t="str">
            <v>07/06/1999</v>
          </cell>
          <cell r="G3341" t="str">
            <v>Tiền Giang</v>
          </cell>
          <cell r="H3341" t="str">
            <v>18C1-CNÔ11</v>
          </cell>
          <cell r="I3341" t="str">
            <v>Cao đẳng</v>
          </cell>
          <cell r="J3341">
            <v>868976943</v>
          </cell>
        </row>
        <row r="3342">
          <cell r="A3342">
            <v>18004101</v>
          </cell>
          <cell r="B3342" t="str">
            <v>Nguyễn Duy</v>
          </cell>
          <cell r="C3342" t="str">
            <v>Tân</v>
          </cell>
          <cell r="D3342" t="str">
            <v>Nguyễn Duy Tân</v>
          </cell>
          <cell r="E3342" t="str">
            <v>Nam</v>
          </cell>
          <cell r="F3342" t="str">
            <v>27/10/2000</v>
          </cell>
          <cell r="G3342" t="str">
            <v>An Giang</v>
          </cell>
          <cell r="H3342" t="str">
            <v>18C1-CCK6</v>
          </cell>
          <cell r="I3342" t="str">
            <v>Cao đẳng</v>
          </cell>
          <cell r="J3342">
            <v>1688765425</v>
          </cell>
        </row>
        <row r="3343">
          <cell r="A3343">
            <v>18004680</v>
          </cell>
          <cell r="B3343" t="str">
            <v>Nguyễn Hoài</v>
          </cell>
          <cell r="C3343" t="str">
            <v>Tân</v>
          </cell>
          <cell r="D3343" t="str">
            <v>Nguyễn Hoài Tân</v>
          </cell>
          <cell r="E3343" t="str">
            <v>Nam</v>
          </cell>
          <cell r="F3343" t="str">
            <v>02/07/2000</v>
          </cell>
          <cell r="G3343" t="str">
            <v>Tp. Hồ Chí Minh</v>
          </cell>
          <cell r="H3343" t="str">
            <v>18C1-ĐĐT3</v>
          </cell>
          <cell r="I3343" t="str">
            <v>Cao đẳng</v>
          </cell>
          <cell r="J3343">
            <v>1229933477</v>
          </cell>
        </row>
        <row r="3344">
          <cell r="A3344">
            <v>18001709</v>
          </cell>
          <cell r="B3344" t="str">
            <v>Nguyễn Lê Thanh</v>
          </cell>
          <cell r="C3344" t="str">
            <v>Tân</v>
          </cell>
          <cell r="D3344" t="str">
            <v>Nguyễn Lê Thanh Tân</v>
          </cell>
          <cell r="E3344" t="str">
            <v>Nam</v>
          </cell>
          <cell r="F3344" t="str">
            <v>31/12/2000</v>
          </cell>
          <cell r="G3344" t="str">
            <v>Long An</v>
          </cell>
          <cell r="H3344" t="str">
            <v>18C1-TĐH1</v>
          </cell>
          <cell r="I3344" t="str">
            <v>Cao đẳng</v>
          </cell>
          <cell r="J3344">
            <v>1869824849</v>
          </cell>
        </row>
        <row r="3345">
          <cell r="A3345">
            <v>18002036</v>
          </cell>
          <cell r="B3345" t="str">
            <v>Nguyễn Minh</v>
          </cell>
          <cell r="C3345" t="str">
            <v>Tân</v>
          </cell>
          <cell r="D3345" t="str">
            <v>Nguyễn Minh Tân</v>
          </cell>
          <cell r="E3345" t="str">
            <v>Nam</v>
          </cell>
          <cell r="F3345" t="str">
            <v>26/10/2000</v>
          </cell>
          <cell r="G3345" t="str">
            <v>Bến Tre</v>
          </cell>
          <cell r="H3345" t="str">
            <v>18C1-CNÔ8</v>
          </cell>
          <cell r="I3345" t="str">
            <v>Cao đẳng</v>
          </cell>
          <cell r="J3345">
            <v>1674529126</v>
          </cell>
        </row>
        <row r="3346">
          <cell r="A3346">
            <v>18004053</v>
          </cell>
          <cell r="B3346" t="str">
            <v>Nguyễn Minh</v>
          </cell>
          <cell r="C3346" t="str">
            <v>Tân</v>
          </cell>
          <cell r="D3346" t="str">
            <v>Nguyễn Minh Tân</v>
          </cell>
          <cell r="E3346" t="str">
            <v>Nam</v>
          </cell>
          <cell r="F3346" t="str">
            <v>13/02/1999</v>
          </cell>
          <cell r="G3346" t="str">
            <v>Cà Mau</v>
          </cell>
          <cell r="H3346" t="str">
            <v>18C1-ĐĐT2</v>
          </cell>
          <cell r="I3346" t="str">
            <v>Cao đẳng</v>
          </cell>
          <cell r="J3346">
            <v>1635657677</v>
          </cell>
        </row>
        <row r="3347">
          <cell r="A3347">
            <v>18000832</v>
          </cell>
          <cell r="B3347" t="str">
            <v>Nguyễn Nhật</v>
          </cell>
          <cell r="C3347" t="str">
            <v>Tân</v>
          </cell>
          <cell r="D3347" t="str">
            <v>Nguyễn Nhật Tân</v>
          </cell>
          <cell r="E3347" t="str">
            <v>Nam</v>
          </cell>
          <cell r="F3347" t="str">
            <v>17/03/2003</v>
          </cell>
          <cell r="G3347" t="str">
            <v>Tp. Hồ Chí Minh</v>
          </cell>
          <cell r="H3347" t="str">
            <v>18T4-TKĐ1</v>
          </cell>
          <cell r="I3347" t="str">
            <v>Trung cấp</v>
          </cell>
          <cell r="J3347">
            <v>968092335</v>
          </cell>
        </row>
        <row r="3348">
          <cell r="A3348">
            <v>18001187</v>
          </cell>
          <cell r="B3348" t="str">
            <v>Nguyễn Phước</v>
          </cell>
          <cell r="C3348" t="str">
            <v>Tân</v>
          </cell>
          <cell r="D3348" t="str">
            <v>Nguyễn Phước Tân</v>
          </cell>
          <cell r="E3348" t="str">
            <v>Nam</v>
          </cell>
          <cell r="F3348" t="str">
            <v>19/09/2000</v>
          </cell>
          <cell r="G3348" t="str">
            <v>Tp. Hồ Chí Minh</v>
          </cell>
          <cell r="H3348" t="str">
            <v>18C1-CCK1</v>
          </cell>
          <cell r="I3348" t="str">
            <v>Cao đẳng</v>
          </cell>
          <cell r="J3348">
            <v>913613231</v>
          </cell>
        </row>
        <row r="3349">
          <cell r="A3349">
            <v>18001395</v>
          </cell>
          <cell r="B3349" t="str">
            <v>Nguyễn Phước</v>
          </cell>
          <cell r="C3349" t="str">
            <v>Tân</v>
          </cell>
          <cell r="D3349" t="str">
            <v>Nguyễn Phước Tân</v>
          </cell>
          <cell r="E3349" t="str">
            <v>Nam</v>
          </cell>
          <cell r="F3349" t="str">
            <v>16/11/2000</v>
          </cell>
          <cell r="G3349" t="str">
            <v>Long An</v>
          </cell>
          <cell r="H3349" t="str">
            <v>18C1-CCK1</v>
          </cell>
          <cell r="I3349" t="str">
            <v>Cao đẳng</v>
          </cell>
          <cell r="J3349">
            <v>927490874</v>
          </cell>
        </row>
        <row r="3350">
          <cell r="A3350">
            <v>18003573</v>
          </cell>
          <cell r="B3350" t="str">
            <v>Nguyễn Thành</v>
          </cell>
          <cell r="C3350" t="str">
            <v>Tân</v>
          </cell>
          <cell r="D3350" t="str">
            <v>Nguyễn Thành Tân</v>
          </cell>
          <cell r="E3350" t="str">
            <v>Nam</v>
          </cell>
          <cell r="F3350" t="str">
            <v>28/10/2000</v>
          </cell>
          <cell r="G3350" t="str">
            <v>Bình Phước</v>
          </cell>
          <cell r="H3350" t="str">
            <v>18C1-TKĐ1</v>
          </cell>
          <cell r="I3350" t="str">
            <v>Cao đẳng</v>
          </cell>
          <cell r="J3350">
            <v>944384070</v>
          </cell>
        </row>
        <row r="3351">
          <cell r="A3351">
            <v>18005006</v>
          </cell>
          <cell r="B3351" t="str">
            <v>Phạm Thị Hồng</v>
          </cell>
          <cell r="C3351" t="str">
            <v>Tân</v>
          </cell>
          <cell r="D3351" t="str">
            <v>Phạm Thị Hồng Tân</v>
          </cell>
          <cell r="E3351" t="str">
            <v>Nữ</v>
          </cell>
          <cell r="F3351" t="str">
            <v>01/02/1999</v>
          </cell>
          <cell r="G3351" t="str">
            <v>Đăk Nông</v>
          </cell>
          <cell r="H3351" t="str">
            <v>18C1-KTD2</v>
          </cell>
          <cell r="I3351" t="str">
            <v>Cao đẳng</v>
          </cell>
          <cell r="J3351">
            <v>1628700280</v>
          </cell>
        </row>
        <row r="3352">
          <cell r="A3352">
            <v>18000091</v>
          </cell>
          <cell r="B3352" t="str">
            <v>Trần Thuận</v>
          </cell>
          <cell r="C3352" t="str">
            <v>Tân</v>
          </cell>
          <cell r="D3352" t="str">
            <v>Trần Thuận Tân</v>
          </cell>
          <cell r="E3352" t="str">
            <v>Nam</v>
          </cell>
          <cell r="F3352" t="str">
            <v>30/06/2003</v>
          </cell>
          <cell r="G3352" t="str">
            <v>Tp. Hồ Chí Minh</v>
          </cell>
          <cell r="H3352" t="str">
            <v>18T4-LTM2</v>
          </cell>
          <cell r="I3352" t="str">
            <v>Trung cấp</v>
          </cell>
          <cell r="J3352">
            <v>966465281</v>
          </cell>
        </row>
        <row r="3353">
          <cell r="A3353">
            <v>18005611</v>
          </cell>
          <cell r="B3353" t="str">
            <v>Trần Tiến</v>
          </cell>
          <cell r="C3353" t="str">
            <v>Tân</v>
          </cell>
          <cell r="D3353" t="str">
            <v>Trần Tiến Tân</v>
          </cell>
          <cell r="E3353" t="str">
            <v>Nam</v>
          </cell>
          <cell r="F3353" t="str">
            <v>11/11/1973</v>
          </cell>
          <cell r="G3353">
            <v>0</v>
          </cell>
          <cell r="H3353" t="str">
            <v>18T7-ĐCN1</v>
          </cell>
          <cell r="I3353" t="str">
            <v>Trung cấp</v>
          </cell>
          <cell r="J3353">
            <v>909280606</v>
          </cell>
        </row>
        <row r="3354">
          <cell r="A3354">
            <v>18000283</v>
          </cell>
          <cell r="B3354" t="str">
            <v>Trương Thanh</v>
          </cell>
          <cell r="C3354" t="str">
            <v>Tân</v>
          </cell>
          <cell r="D3354" t="str">
            <v>Trương Thanh Tân</v>
          </cell>
          <cell r="E3354" t="str">
            <v>Nam</v>
          </cell>
          <cell r="F3354" t="str">
            <v>13/08/2003</v>
          </cell>
          <cell r="G3354" t="str">
            <v>Tp. Hồ Chí Minh</v>
          </cell>
          <cell r="H3354" t="str">
            <v>18T4-CNÔ2</v>
          </cell>
          <cell r="I3354" t="str">
            <v>Trung cấp</v>
          </cell>
          <cell r="J3354">
            <v>906773442</v>
          </cell>
        </row>
        <row r="3355">
          <cell r="A3355">
            <v>18003422</v>
          </cell>
          <cell r="B3355" t="str">
            <v>Võ Lạc</v>
          </cell>
          <cell r="C3355" t="str">
            <v>Tân</v>
          </cell>
          <cell r="D3355" t="str">
            <v>Võ Lạc Tân</v>
          </cell>
          <cell r="E3355" t="str">
            <v>Nam</v>
          </cell>
          <cell r="F3355" t="str">
            <v>14/11/2002</v>
          </cell>
          <cell r="G3355" t="str">
            <v>Tp. Hồ Chí Minh</v>
          </cell>
          <cell r="H3355" t="str">
            <v>18T4-CNÔ3</v>
          </cell>
          <cell r="I3355" t="str">
            <v>Trung cấp</v>
          </cell>
          <cell r="J3355">
            <v>908981785</v>
          </cell>
        </row>
        <row r="3356">
          <cell r="A3356">
            <v>18002602</v>
          </cell>
          <cell r="B3356" t="str">
            <v>Võ Thành</v>
          </cell>
          <cell r="C3356" t="str">
            <v>Tân</v>
          </cell>
          <cell r="D3356" t="str">
            <v>Võ Thành Tân</v>
          </cell>
          <cell r="E3356" t="str">
            <v>Nam</v>
          </cell>
          <cell r="F3356" t="str">
            <v>19/06/2000</v>
          </cell>
          <cell r="G3356" t="str">
            <v>Tp. Hồ Chí Minh</v>
          </cell>
          <cell r="H3356" t="str">
            <v>18C1-CNÔ12</v>
          </cell>
          <cell r="I3356" t="str">
            <v>Cao đẳng</v>
          </cell>
          <cell r="J3356">
            <v>1677285646</v>
          </cell>
        </row>
        <row r="3357">
          <cell r="A3357">
            <v>18000309</v>
          </cell>
          <cell r="B3357" t="str">
            <v>Hoàng Trọng</v>
          </cell>
          <cell r="C3357" t="str">
            <v>Tấn</v>
          </cell>
          <cell r="D3357" t="str">
            <v>Hoàng Trọng Tấn</v>
          </cell>
          <cell r="E3357" t="str">
            <v>Nam</v>
          </cell>
          <cell r="F3357" t="str">
            <v>08/01/2002</v>
          </cell>
          <cell r="G3357" t="str">
            <v>Tp. Hồ Chí Minh</v>
          </cell>
          <cell r="H3357" t="str">
            <v>18T4-CMT1</v>
          </cell>
          <cell r="I3357" t="str">
            <v>Trung cấp</v>
          </cell>
          <cell r="J3357">
            <v>987081086</v>
          </cell>
        </row>
        <row r="3358">
          <cell r="A3358">
            <v>18001784</v>
          </cell>
          <cell r="B3358" t="str">
            <v>Lê Trọng</v>
          </cell>
          <cell r="C3358" t="str">
            <v>Tấn</v>
          </cell>
          <cell r="D3358" t="str">
            <v>Lê Trọng Tấn</v>
          </cell>
          <cell r="E3358" t="str">
            <v>Nam</v>
          </cell>
          <cell r="F3358" t="str">
            <v>12/11/2000</v>
          </cell>
          <cell r="G3358" t="str">
            <v>Long An</v>
          </cell>
          <cell r="H3358" t="str">
            <v>18C1-CNÔ5</v>
          </cell>
          <cell r="I3358" t="str">
            <v>Cao đẳng</v>
          </cell>
          <cell r="J3358">
            <v>1265595623</v>
          </cell>
        </row>
        <row r="3359">
          <cell r="A3359">
            <v>18000673</v>
          </cell>
          <cell r="B3359" t="str">
            <v>Lý Phúc</v>
          </cell>
          <cell r="C3359" t="str">
            <v>Tấn</v>
          </cell>
          <cell r="D3359" t="str">
            <v>Lý Phúc Tấn</v>
          </cell>
          <cell r="E3359" t="str">
            <v>Nam</v>
          </cell>
          <cell r="F3359" t="str">
            <v>30/12/2003</v>
          </cell>
          <cell r="G3359" t="str">
            <v>Tp. Hồ Chí Minh</v>
          </cell>
          <cell r="H3359" t="str">
            <v>18T4-CNÔ3</v>
          </cell>
          <cell r="I3359" t="str">
            <v>Trung cấp</v>
          </cell>
          <cell r="J3359">
            <v>1235816556</v>
          </cell>
        </row>
        <row r="3360">
          <cell r="A3360">
            <v>18000528</v>
          </cell>
          <cell r="B3360" t="str">
            <v>Mai Văn</v>
          </cell>
          <cell r="C3360" t="str">
            <v>Tấn</v>
          </cell>
          <cell r="D3360" t="str">
            <v>Mai Văn Tấn</v>
          </cell>
          <cell r="E3360" t="str">
            <v>Nam</v>
          </cell>
          <cell r="F3360" t="str">
            <v>24/08/2003</v>
          </cell>
          <cell r="G3360" t="str">
            <v>Tp. Hồ Chí Minh</v>
          </cell>
          <cell r="H3360" t="str">
            <v>18T4-KTD1</v>
          </cell>
          <cell r="I3360" t="str">
            <v>Trung cấp</v>
          </cell>
          <cell r="J3360">
            <v>902567674</v>
          </cell>
        </row>
        <row r="3361">
          <cell r="A3361">
            <v>18001956</v>
          </cell>
          <cell r="B3361" t="str">
            <v>Nguyễn Minh</v>
          </cell>
          <cell r="C3361" t="str">
            <v>Tấn</v>
          </cell>
          <cell r="D3361" t="str">
            <v>Nguyễn Minh Tấn</v>
          </cell>
          <cell r="E3361" t="str">
            <v>Nam</v>
          </cell>
          <cell r="F3361" t="str">
            <v>27/10/2000</v>
          </cell>
          <cell r="G3361" t="str">
            <v>Long An</v>
          </cell>
          <cell r="H3361" t="str">
            <v>18C1-TĐH1</v>
          </cell>
          <cell r="I3361" t="str">
            <v>Cao đẳng</v>
          </cell>
          <cell r="J3361">
            <v>1675089613</v>
          </cell>
        </row>
        <row r="3362">
          <cell r="A3362">
            <v>18001079</v>
          </cell>
          <cell r="B3362" t="str">
            <v>Phạm Hồng</v>
          </cell>
          <cell r="C3362" t="str">
            <v>Tấn</v>
          </cell>
          <cell r="D3362" t="str">
            <v>Phạm Hồng Tấn</v>
          </cell>
          <cell r="E3362" t="str">
            <v>Nam</v>
          </cell>
          <cell r="F3362" t="str">
            <v>31/12/2001</v>
          </cell>
          <cell r="G3362" t="str">
            <v>Phú Yên</v>
          </cell>
          <cell r="H3362" t="str">
            <v>18T4-CNÔ4</v>
          </cell>
          <cell r="I3362" t="str">
            <v>Trung cấp</v>
          </cell>
          <cell r="J3362">
            <v>928030474</v>
          </cell>
        </row>
        <row r="3363">
          <cell r="A3363">
            <v>18004179</v>
          </cell>
          <cell r="B3363" t="str">
            <v>Phan Văn</v>
          </cell>
          <cell r="C3363" t="str">
            <v>Tấn</v>
          </cell>
          <cell r="D3363" t="str">
            <v>Phan Văn Tấn</v>
          </cell>
          <cell r="E3363" t="str">
            <v>Nam</v>
          </cell>
          <cell r="F3363" t="str">
            <v>10/09/2000</v>
          </cell>
          <cell r="G3363" t="str">
            <v>Bình Định</v>
          </cell>
          <cell r="H3363" t="str">
            <v>18C1-LTM1</v>
          </cell>
          <cell r="I3363" t="str">
            <v>Cao đẳng</v>
          </cell>
          <cell r="J3363">
            <v>1684667645</v>
          </cell>
        </row>
        <row r="3364">
          <cell r="A3364">
            <v>18004522</v>
          </cell>
          <cell r="B3364" t="str">
            <v>Phan Văn</v>
          </cell>
          <cell r="C3364" t="str">
            <v>Tấn</v>
          </cell>
          <cell r="D3364" t="str">
            <v>Phan Văn Tấn</v>
          </cell>
          <cell r="E3364" t="str">
            <v>Nam</v>
          </cell>
          <cell r="F3364" t="str">
            <v>06/07/2000</v>
          </cell>
          <cell r="G3364" t="str">
            <v>Bình Định</v>
          </cell>
          <cell r="H3364" t="str">
            <v>18C1-TĐH1</v>
          </cell>
          <cell r="I3364" t="str">
            <v>Cao đẳng</v>
          </cell>
          <cell r="J3364">
            <v>354971808</v>
          </cell>
        </row>
        <row r="3365">
          <cell r="A3365">
            <v>18003668</v>
          </cell>
          <cell r="B3365" t="str">
            <v>Võ Trung</v>
          </cell>
          <cell r="C3365" t="str">
            <v>Tấn</v>
          </cell>
          <cell r="D3365" t="str">
            <v>Võ Trung Tấn</v>
          </cell>
          <cell r="E3365" t="str">
            <v>Nam</v>
          </cell>
          <cell r="F3365" t="str">
            <v>06/07/2000</v>
          </cell>
          <cell r="G3365" t="str">
            <v>Quảng Ngãi</v>
          </cell>
          <cell r="H3365" t="str">
            <v>18C1-VSL2</v>
          </cell>
          <cell r="I3365" t="str">
            <v>Cao đẳng</v>
          </cell>
          <cell r="J3365">
            <v>347638265</v>
          </cell>
        </row>
        <row r="3366">
          <cell r="A3366">
            <v>18002313</v>
          </cell>
          <cell r="B3366" t="str">
            <v>Phan Thanh</v>
          </cell>
          <cell r="C3366" t="str">
            <v>Tánh</v>
          </cell>
          <cell r="D3366" t="str">
            <v>Phan Thanh Tánh</v>
          </cell>
          <cell r="E3366" t="str">
            <v>Nam</v>
          </cell>
          <cell r="F3366" t="str">
            <v>22/09/2000</v>
          </cell>
          <cell r="G3366" t="str">
            <v>Bình Thuận</v>
          </cell>
          <cell r="H3366" t="str">
            <v>18C1-CCK2</v>
          </cell>
          <cell r="I3366" t="str">
            <v>Cao đẳng</v>
          </cell>
          <cell r="J3366">
            <v>886825585</v>
          </cell>
        </row>
        <row r="3367">
          <cell r="A3367">
            <v>18000260</v>
          </cell>
          <cell r="B3367" t="str">
            <v>Thái Kiến</v>
          </cell>
          <cell r="C3367" t="str">
            <v>Tạo</v>
          </cell>
          <cell r="D3367" t="str">
            <v>Thái Kiến Tạo</v>
          </cell>
          <cell r="E3367" t="str">
            <v>Nam</v>
          </cell>
          <cell r="F3367" t="str">
            <v>28/10/2003</v>
          </cell>
          <cell r="G3367" t="str">
            <v>Đồng Tháp</v>
          </cell>
          <cell r="H3367" t="str">
            <v>18T4-CCK1</v>
          </cell>
          <cell r="I3367" t="str">
            <v>Trung cấp</v>
          </cell>
          <cell r="J3367">
            <v>937439468</v>
          </cell>
        </row>
        <row r="3368">
          <cell r="A3368">
            <v>18002426</v>
          </cell>
          <cell r="B3368" t="str">
            <v>Đặng Hoài</v>
          </cell>
          <cell r="C3368" t="str">
            <v>Tây</v>
          </cell>
          <cell r="D3368" t="str">
            <v>Đặng Hoài Tây</v>
          </cell>
          <cell r="E3368" t="str">
            <v>Nam</v>
          </cell>
          <cell r="F3368" t="str">
            <v>24/11/2000</v>
          </cell>
          <cell r="G3368" t="str">
            <v>Bình Thuận</v>
          </cell>
          <cell r="H3368" t="str">
            <v>18C1-CNÔ11</v>
          </cell>
          <cell r="I3368" t="str">
            <v>Cao đẳng</v>
          </cell>
          <cell r="J3368">
            <v>1637101639</v>
          </cell>
        </row>
        <row r="3369">
          <cell r="A3369">
            <v>18000966</v>
          </cell>
          <cell r="B3369" t="str">
            <v>Nguyễn Hà</v>
          </cell>
          <cell r="C3369" t="str">
            <v>Tây</v>
          </cell>
          <cell r="D3369" t="str">
            <v>Nguyễn Hà Tây</v>
          </cell>
          <cell r="E3369" t="str">
            <v>Nam</v>
          </cell>
          <cell r="F3369" t="str">
            <v>16/09/2003</v>
          </cell>
          <cell r="G3369" t="str">
            <v>Đồng Nai</v>
          </cell>
          <cell r="H3369" t="str">
            <v>18T4-CKC1</v>
          </cell>
          <cell r="I3369" t="str">
            <v>Trung cấp</v>
          </cell>
          <cell r="J3369">
            <v>904497893</v>
          </cell>
        </row>
        <row r="3370">
          <cell r="A3370">
            <v>18001791</v>
          </cell>
          <cell r="B3370" t="str">
            <v>Nguyễn Văn Hoài</v>
          </cell>
          <cell r="C3370" t="str">
            <v>Tây</v>
          </cell>
          <cell r="D3370" t="str">
            <v>Nguyễn Văn Hoài Tây</v>
          </cell>
          <cell r="E3370" t="str">
            <v>Nam</v>
          </cell>
          <cell r="F3370" t="str">
            <v>28/07/2003</v>
          </cell>
          <cell r="G3370" t="str">
            <v>Tp. Hồ Chí Minh</v>
          </cell>
          <cell r="H3370" t="str">
            <v>18T4-TKĐ2</v>
          </cell>
          <cell r="I3370" t="str">
            <v>Trung cấp</v>
          </cell>
          <cell r="J3370">
            <v>938073519</v>
          </cell>
        </row>
        <row r="3371">
          <cell r="A3371">
            <v>18004942</v>
          </cell>
          <cell r="B3371" t="str">
            <v>Phan Ngọc</v>
          </cell>
          <cell r="C3371" t="str">
            <v>Tây</v>
          </cell>
          <cell r="D3371" t="str">
            <v>Phan Ngọc Tây</v>
          </cell>
          <cell r="E3371" t="str">
            <v>Nam</v>
          </cell>
          <cell r="F3371" t="str">
            <v>03/04/2000</v>
          </cell>
          <cell r="G3371" t="str">
            <v>Bình Định</v>
          </cell>
          <cell r="H3371" t="str">
            <v>18C1-ĐCN4</v>
          </cell>
          <cell r="I3371" t="str">
            <v>Cao đẳng</v>
          </cell>
          <cell r="J3371">
            <v>1665707466</v>
          </cell>
        </row>
        <row r="3372">
          <cell r="A3372">
            <v>18004206</v>
          </cell>
          <cell r="B3372" t="str">
            <v>Hồ Ngọc</v>
          </cell>
          <cell r="C3372" t="str">
            <v>Thạch</v>
          </cell>
          <cell r="D3372" t="str">
            <v>Hồ Ngọc Thạch</v>
          </cell>
          <cell r="E3372" t="str">
            <v>Nam</v>
          </cell>
          <cell r="F3372" t="str">
            <v>01/07/2000</v>
          </cell>
          <cell r="G3372" t="str">
            <v>Bình Thuận</v>
          </cell>
          <cell r="H3372" t="str">
            <v>18C1-CCK7</v>
          </cell>
          <cell r="I3372" t="str">
            <v>Cao đẳng</v>
          </cell>
          <cell r="J3372">
            <v>1642595915</v>
          </cell>
        </row>
        <row r="3373">
          <cell r="A3373">
            <v>18000149</v>
          </cell>
          <cell r="B3373" t="str">
            <v>Huỳnh Vĩnh</v>
          </cell>
          <cell r="C3373" t="str">
            <v>Thạch</v>
          </cell>
          <cell r="D3373" t="str">
            <v>Huỳnh Vĩnh Thạch</v>
          </cell>
          <cell r="E3373" t="str">
            <v>Nam</v>
          </cell>
          <cell r="F3373" t="str">
            <v>11/04/2003</v>
          </cell>
          <cell r="G3373" t="str">
            <v>Tp. Hồ Chí Minh</v>
          </cell>
          <cell r="H3373" t="str">
            <v>18T4-KML1</v>
          </cell>
          <cell r="I3373" t="str">
            <v>Trung cấp</v>
          </cell>
          <cell r="J3373">
            <v>1228820437</v>
          </cell>
        </row>
        <row r="3374">
          <cell r="A3374">
            <v>18000723</v>
          </cell>
          <cell r="B3374" t="str">
            <v>Lê Ngọc</v>
          </cell>
          <cell r="C3374" t="str">
            <v>Thạch</v>
          </cell>
          <cell r="D3374" t="str">
            <v>Lê Ngọc Thạch</v>
          </cell>
          <cell r="E3374" t="str">
            <v>Nam</v>
          </cell>
          <cell r="F3374" t="str">
            <v>11/08/2003</v>
          </cell>
          <cell r="G3374" t="str">
            <v>Tp. Hồ Chí Minh</v>
          </cell>
          <cell r="H3374" t="str">
            <v>18T4-ĐCN1</v>
          </cell>
          <cell r="I3374" t="str">
            <v>Trung cấp</v>
          </cell>
          <cell r="J3374">
            <v>986538829</v>
          </cell>
        </row>
        <row r="3375">
          <cell r="A3375">
            <v>18002756</v>
          </cell>
          <cell r="B3375" t="str">
            <v>Lê Thiên</v>
          </cell>
          <cell r="C3375" t="str">
            <v>Thạch</v>
          </cell>
          <cell r="D3375" t="str">
            <v>Lê Thiên Thạch</v>
          </cell>
          <cell r="E3375" t="str">
            <v>Nam</v>
          </cell>
          <cell r="F3375" t="str">
            <v>15/09/1998</v>
          </cell>
          <cell r="G3375" t="str">
            <v>Long An</v>
          </cell>
          <cell r="H3375" t="str">
            <v>18C1-TĐH1</v>
          </cell>
          <cell r="I3375" t="str">
            <v>Cao đẳng</v>
          </cell>
          <cell r="J3375">
            <v>1269869845</v>
          </cell>
        </row>
        <row r="3376">
          <cell r="A3376">
            <v>18000367</v>
          </cell>
          <cell r="B3376" t="str">
            <v>Lương Ngọc</v>
          </cell>
          <cell r="C3376" t="str">
            <v>Thạch</v>
          </cell>
          <cell r="D3376" t="str">
            <v>Lương Ngọc Thạch</v>
          </cell>
          <cell r="E3376" t="str">
            <v>Nam</v>
          </cell>
          <cell r="F3376" t="str">
            <v>27/03/2003</v>
          </cell>
          <cell r="G3376" t="str">
            <v>Tp. Hồ Chí Minh</v>
          </cell>
          <cell r="H3376" t="str">
            <v>18T4-CNÔ3</v>
          </cell>
          <cell r="I3376" t="str">
            <v>Trung cấp</v>
          </cell>
          <cell r="J3376">
            <v>901435362</v>
          </cell>
        </row>
        <row r="3377">
          <cell r="A3377">
            <v>18002318</v>
          </cell>
          <cell r="B3377" t="str">
            <v>Nguyễn Công</v>
          </cell>
          <cell r="C3377" t="str">
            <v>Thạch</v>
          </cell>
          <cell r="D3377" t="str">
            <v>Nguyễn Công Thạch</v>
          </cell>
          <cell r="E3377" t="str">
            <v>Nam</v>
          </cell>
          <cell r="F3377" t="str">
            <v>01/01/2000</v>
          </cell>
          <cell r="G3377" t="str">
            <v>Tiền Giang</v>
          </cell>
          <cell r="H3377" t="str">
            <v>18C1-CCK2</v>
          </cell>
          <cell r="I3377" t="str">
            <v>Cao đẳng</v>
          </cell>
          <cell r="J3377">
            <v>1684765044</v>
          </cell>
        </row>
        <row r="3378">
          <cell r="A3378">
            <v>18001219</v>
          </cell>
          <cell r="B3378" t="str">
            <v>Nguyễn Trần Ngọc</v>
          </cell>
          <cell r="C3378" t="str">
            <v>Thạch</v>
          </cell>
          <cell r="D3378" t="str">
            <v>Nguyễn Trần Ngọc Thạch</v>
          </cell>
          <cell r="E3378" t="str">
            <v>Nam</v>
          </cell>
          <cell r="F3378" t="str">
            <v>17/06/2002</v>
          </cell>
          <cell r="G3378" t="str">
            <v>Tp. Hồ Chí Minh</v>
          </cell>
          <cell r="H3378" t="str">
            <v>18T4-LTM1</v>
          </cell>
          <cell r="I3378" t="str">
            <v>Trung cấp</v>
          </cell>
          <cell r="J3378">
            <v>935015037</v>
          </cell>
        </row>
        <row r="3379">
          <cell r="A3379">
            <v>18003468</v>
          </cell>
          <cell r="B3379" t="str">
            <v>Võ Ngọc</v>
          </cell>
          <cell r="C3379" t="str">
            <v>Thạch</v>
          </cell>
          <cell r="D3379" t="str">
            <v>Võ Ngọc Thạch</v>
          </cell>
          <cell r="E3379" t="str">
            <v>Nam</v>
          </cell>
          <cell r="F3379" t="str">
            <v>18/08/2000</v>
          </cell>
          <cell r="G3379" t="str">
            <v>Bình Thuận</v>
          </cell>
          <cell r="H3379" t="str">
            <v>18C1-CCK2</v>
          </cell>
          <cell r="I3379" t="str">
            <v>Cao đẳng</v>
          </cell>
          <cell r="J3379">
            <v>1627370052</v>
          </cell>
        </row>
        <row r="3380">
          <cell r="A3380">
            <v>18002856</v>
          </cell>
          <cell r="B3380" t="str">
            <v>Lê Minh</v>
          </cell>
          <cell r="C3380" t="str">
            <v>Thai</v>
          </cell>
          <cell r="D3380" t="str">
            <v>Lê Minh Thai</v>
          </cell>
          <cell r="E3380" t="str">
            <v>Nam</v>
          </cell>
          <cell r="F3380" t="str">
            <v>02/11/2000</v>
          </cell>
          <cell r="G3380" t="str">
            <v>Long An</v>
          </cell>
          <cell r="H3380" t="str">
            <v>18C1-CCK3</v>
          </cell>
          <cell r="I3380" t="str">
            <v>Cao đẳng</v>
          </cell>
          <cell r="J3380">
            <v>1672291504</v>
          </cell>
        </row>
        <row r="3381">
          <cell r="A3381">
            <v>18002995</v>
          </cell>
          <cell r="B3381" t="str">
            <v>Lê Anh</v>
          </cell>
          <cell r="C3381" t="str">
            <v>Thái</v>
          </cell>
          <cell r="D3381" t="str">
            <v>Lê Anh Thái</v>
          </cell>
          <cell r="E3381" t="str">
            <v>Nam</v>
          </cell>
          <cell r="F3381" t="str">
            <v>07/08/2000</v>
          </cell>
          <cell r="G3381" t="str">
            <v>Bạc Liêu</v>
          </cell>
          <cell r="H3381" t="str">
            <v>18C1-CNÔ14</v>
          </cell>
          <cell r="I3381" t="str">
            <v>Cao đẳng</v>
          </cell>
          <cell r="J3381">
            <v>941510290</v>
          </cell>
        </row>
        <row r="3382">
          <cell r="A3382">
            <v>18001963</v>
          </cell>
          <cell r="B3382" t="str">
            <v>Lê Nguyễn Quốc</v>
          </cell>
          <cell r="C3382" t="str">
            <v>Thái</v>
          </cell>
          <cell r="D3382" t="str">
            <v>Lê Nguyễn Quốc Thái</v>
          </cell>
          <cell r="E3382" t="str">
            <v>Nam</v>
          </cell>
          <cell r="F3382" t="str">
            <v>18/08/2000</v>
          </cell>
          <cell r="G3382" t="str">
            <v>Long An</v>
          </cell>
          <cell r="H3382" t="str">
            <v>18C1-TĐH1</v>
          </cell>
          <cell r="I3382" t="str">
            <v>Cao đẳng</v>
          </cell>
          <cell r="J3382">
            <v>1693763959</v>
          </cell>
        </row>
        <row r="3383">
          <cell r="A3383">
            <v>18001634</v>
          </cell>
          <cell r="B3383" t="str">
            <v>Lê Quốc</v>
          </cell>
          <cell r="C3383" t="str">
            <v>Thái</v>
          </cell>
          <cell r="D3383" t="str">
            <v>Lê Quốc Thái</v>
          </cell>
          <cell r="E3383" t="str">
            <v>Nam</v>
          </cell>
          <cell r="F3383" t="str">
            <v>01/03/2000</v>
          </cell>
          <cell r="G3383" t="str">
            <v>Tây Ninh</v>
          </cell>
          <cell r="H3383" t="str">
            <v>18C1-CNÔ4</v>
          </cell>
          <cell r="I3383" t="str">
            <v>Cao đẳng</v>
          </cell>
          <cell r="J3383">
            <v>383767425</v>
          </cell>
        </row>
        <row r="3384">
          <cell r="A3384">
            <v>18001425</v>
          </cell>
          <cell r="B3384" t="str">
            <v>Lê Thành</v>
          </cell>
          <cell r="C3384" t="str">
            <v>Thái</v>
          </cell>
          <cell r="D3384" t="str">
            <v>Lê Thành Thái</v>
          </cell>
          <cell r="E3384" t="str">
            <v>Nam</v>
          </cell>
          <cell r="F3384" t="str">
            <v>15/02/2000</v>
          </cell>
          <cell r="G3384" t="str">
            <v>Vĩnh Long</v>
          </cell>
          <cell r="H3384" t="str">
            <v>18C1-CCK1</v>
          </cell>
          <cell r="I3384" t="str">
            <v>Cao đẳng</v>
          </cell>
          <cell r="J3384">
            <v>1695604241</v>
          </cell>
        </row>
        <row r="3385">
          <cell r="A3385">
            <v>18005217</v>
          </cell>
          <cell r="B3385" t="str">
            <v>Lê Vĩnh</v>
          </cell>
          <cell r="C3385" t="str">
            <v>Thái</v>
          </cell>
          <cell r="D3385" t="str">
            <v>Lê Vĩnh Thái</v>
          </cell>
          <cell r="E3385" t="str">
            <v>Nam</v>
          </cell>
          <cell r="F3385" t="str">
            <v>28/06/2000</v>
          </cell>
          <cell r="G3385" t="str">
            <v>Đồng Tháp</v>
          </cell>
          <cell r="H3385" t="str">
            <v>18C1-ĐCN1</v>
          </cell>
          <cell r="I3385" t="str">
            <v>Cao đẳng</v>
          </cell>
          <cell r="J3385">
            <v>919226114</v>
          </cell>
        </row>
        <row r="3386">
          <cell r="A3386">
            <v>18000638</v>
          </cell>
          <cell r="B3386" t="str">
            <v>Nguyễn Anh</v>
          </cell>
          <cell r="C3386" t="str">
            <v>Thái</v>
          </cell>
          <cell r="D3386" t="str">
            <v>Nguyễn Anh Thái</v>
          </cell>
          <cell r="E3386" t="str">
            <v>Nam</v>
          </cell>
          <cell r="F3386" t="str">
            <v>14/11/2002</v>
          </cell>
          <cell r="G3386" t="str">
            <v>Bình Thuận</v>
          </cell>
          <cell r="H3386" t="str">
            <v>18T4-ANM1</v>
          </cell>
          <cell r="I3386" t="str">
            <v>Trung cấp</v>
          </cell>
          <cell r="J3386">
            <v>1208006546</v>
          </cell>
        </row>
        <row r="3387">
          <cell r="A3387">
            <v>18004863</v>
          </cell>
          <cell r="B3387" t="str">
            <v>Nguyễn Cao</v>
          </cell>
          <cell r="C3387" t="str">
            <v>Thái</v>
          </cell>
          <cell r="D3387" t="str">
            <v>Nguyễn Cao Thái</v>
          </cell>
          <cell r="E3387" t="str">
            <v>Nam</v>
          </cell>
          <cell r="F3387" t="str">
            <v>05/11/1999</v>
          </cell>
          <cell r="G3387" t="str">
            <v>Đồng Nai</v>
          </cell>
          <cell r="H3387" t="str">
            <v>18T2-CNÔ1</v>
          </cell>
          <cell r="I3387" t="str">
            <v>Trung cấp</v>
          </cell>
          <cell r="J3387">
            <v>937916817</v>
          </cell>
        </row>
        <row r="3388">
          <cell r="A3388">
            <v>18001720</v>
          </cell>
          <cell r="B3388" t="str">
            <v>Nguyễn Minh</v>
          </cell>
          <cell r="C3388" t="str">
            <v>Thái</v>
          </cell>
          <cell r="D3388" t="str">
            <v>Nguyễn Minh Thái</v>
          </cell>
          <cell r="E3388" t="str">
            <v>Nam</v>
          </cell>
          <cell r="F3388" t="str">
            <v>06/12/2000</v>
          </cell>
          <cell r="G3388" t="str">
            <v>Tp. Hồ Chí Minh</v>
          </cell>
          <cell r="H3388" t="str">
            <v>18C1-CĐT1</v>
          </cell>
          <cell r="I3388" t="str">
            <v>Cao đẳng</v>
          </cell>
          <cell r="J3388">
            <v>379910612</v>
          </cell>
        </row>
        <row r="3389">
          <cell r="A3389">
            <v>18001736</v>
          </cell>
          <cell r="B3389" t="str">
            <v>Nguyễn Quốc</v>
          </cell>
          <cell r="C3389" t="str">
            <v>Thái</v>
          </cell>
          <cell r="D3389" t="str">
            <v>Nguyễn Quốc Thái</v>
          </cell>
          <cell r="E3389" t="str">
            <v>Nam</v>
          </cell>
          <cell r="F3389" t="str">
            <v>21/07/2003</v>
          </cell>
          <cell r="G3389" t="str">
            <v>Tp. Hồ Chí Minh</v>
          </cell>
          <cell r="H3389" t="str">
            <v>18T4-CNÔ3</v>
          </cell>
          <cell r="I3389" t="str">
            <v>Trung cấp</v>
          </cell>
          <cell r="J3389">
            <v>386043824</v>
          </cell>
        </row>
        <row r="3390">
          <cell r="A3390">
            <v>18002012</v>
          </cell>
          <cell r="B3390" t="str">
            <v>Nguyễn Quốc</v>
          </cell>
          <cell r="C3390" t="str">
            <v>Thái</v>
          </cell>
          <cell r="D3390" t="str">
            <v>Nguyễn Quốc Thái</v>
          </cell>
          <cell r="E3390" t="str">
            <v>Nam</v>
          </cell>
          <cell r="F3390" t="str">
            <v>05/10/1999</v>
          </cell>
          <cell r="G3390" t="str">
            <v>Tây Ninh</v>
          </cell>
          <cell r="H3390" t="str">
            <v>18C1-CCK2</v>
          </cell>
          <cell r="I3390" t="str">
            <v>Cao đẳng</v>
          </cell>
          <cell r="J3390">
            <v>1687117739</v>
          </cell>
        </row>
        <row r="3391">
          <cell r="A3391">
            <v>18004317</v>
          </cell>
          <cell r="B3391" t="str">
            <v>Nguyễn Quốc</v>
          </cell>
          <cell r="C3391" t="str">
            <v>Thái</v>
          </cell>
          <cell r="D3391" t="str">
            <v>Nguyễn Quốc Thái</v>
          </cell>
          <cell r="E3391" t="str">
            <v>Nam</v>
          </cell>
          <cell r="F3391" t="str">
            <v>02/04/2000</v>
          </cell>
          <cell r="G3391" t="str">
            <v>Tp. Hồ Chí Minh</v>
          </cell>
          <cell r="H3391" t="str">
            <v>18C1-LTM1</v>
          </cell>
          <cell r="I3391" t="str">
            <v>Cao đẳng</v>
          </cell>
          <cell r="J3391">
            <v>1219344103</v>
          </cell>
        </row>
        <row r="3392">
          <cell r="A3392">
            <v>18002055</v>
          </cell>
          <cell r="B3392" t="str">
            <v>Nguyễn Trường</v>
          </cell>
          <cell r="C3392" t="str">
            <v>Thái</v>
          </cell>
          <cell r="D3392" t="str">
            <v>Nguyễn Trường Thái</v>
          </cell>
          <cell r="E3392" t="str">
            <v>Nam</v>
          </cell>
          <cell r="F3392" t="str">
            <v>23/12/2000</v>
          </cell>
          <cell r="G3392" t="str">
            <v>Đồng Tháp</v>
          </cell>
          <cell r="H3392" t="str">
            <v>18C1-CNÔ8</v>
          </cell>
          <cell r="I3392" t="str">
            <v>Cao đẳng</v>
          </cell>
          <cell r="J3392">
            <v>1867124832</v>
          </cell>
        </row>
        <row r="3393">
          <cell r="A3393">
            <v>18002266</v>
          </cell>
          <cell r="B3393" t="str">
            <v>Nguyễn Văn</v>
          </cell>
          <cell r="C3393" t="str">
            <v>Thái</v>
          </cell>
          <cell r="D3393" t="str">
            <v>Nguyễn Văn Thái</v>
          </cell>
          <cell r="E3393" t="str">
            <v>Nam</v>
          </cell>
          <cell r="F3393" t="str">
            <v>06/01/2000</v>
          </cell>
          <cell r="G3393" t="str">
            <v>Bến Tre</v>
          </cell>
          <cell r="H3393" t="str">
            <v>18C1-CCK2</v>
          </cell>
          <cell r="I3393" t="str">
            <v>Cao đẳng</v>
          </cell>
          <cell r="J3393">
            <v>1654873840</v>
          </cell>
        </row>
        <row r="3394">
          <cell r="A3394">
            <v>18003062</v>
          </cell>
          <cell r="B3394" t="str">
            <v>Nguyễn Văn</v>
          </cell>
          <cell r="C3394" t="str">
            <v>Thái</v>
          </cell>
          <cell r="D3394" t="str">
            <v>Nguyễn Văn Thái</v>
          </cell>
          <cell r="E3394" t="str">
            <v>Nam</v>
          </cell>
          <cell r="F3394" t="str">
            <v>22/01/2000</v>
          </cell>
          <cell r="G3394" t="str">
            <v>Đồng Tháp</v>
          </cell>
          <cell r="H3394" t="str">
            <v>18C1-CNÔ12</v>
          </cell>
          <cell r="I3394" t="str">
            <v>Cao đẳng</v>
          </cell>
          <cell r="J3394">
            <v>358137540</v>
          </cell>
        </row>
        <row r="3395">
          <cell r="A3395">
            <v>18003881</v>
          </cell>
          <cell r="B3395" t="str">
            <v>Phạm Đức</v>
          </cell>
          <cell r="C3395" t="str">
            <v>Thái</v>
          </cell>
          <cell r="D3395" t="str">
            <v>Phạm Đức Thái</v>
          </cell>
          <cell r="E3395" t="str">
            <v>Nam</v>
          </cell>
          <cell r="F3395" t="str">
            <v>22/09/2000</v>
          </cell>
          <cell r="G3395" t="str">
            <v>Bà Rịa-Vũng Tàu</v>
          </cell>
          <cell r="H3395" t="str">
            <v>18C1-CCK5</v>
          </cell>
          <cell r="I3395" t="str">
            <v>Cao đẳng</v>
          </cell>
          <cell r="J3395">
            <v>866551800</v>
          </cell>
        </row>
        <row r="3396">
          <cell r="A3396">
            <v>18001979</v>
          </cell>
          <cell r="B3396" t="str">
            <v>Phạm Hồng</v>
          </cell>
          <cell r="C3396" t="str">
            <v>Thái</v>
          </cell>
          <cell r="D3396" t="str">
            <v>Phạm Hồng Thái</v>
          </cell>
          <cell r="E3396" t="str">
            <v>Nam</v>
          </cell>
          <cell r="F3396" t="str">
            <v>28/11/1999</v>
          </cell>
          <cell r="G3396" t="str">
            <v>Tp. Hồ Chí Minh</v>
          </cell>
          <cell r="H3396" t="str">
            <v>18C1-QTM1</v>
          </cell>
          <cell r="I3396" t="str">
            <v>Cao đẳng</v>
          </cell>
          <cell r="J3396">
            <v>397952151</v>
          </cell>
        </row>
        <row r="3397">
          <cell r="A3397">
            <v>18004180</v>
          </cell>
          <cell r="B3397" t="str">
            <v>Phạm Quốc</v>
          </cell>
          <cell r="C3397" t="str">
            <v>Thái</v>
          </cell>
          <cell r="D3397" t="str">
            <v>Phạm Quốc Thái</v>
          </cell>
          <cell r="E3397" t="str">
            <v>Nam</v>
          </cell>
          <cell r="F3397" t="str">
            <v>15/01/2000</v>
          </cell>
          <cell r="G3397" t="str">
            <v>Đăk Nông</v>
          </cell>
          <cell r="H3397" t="str">
            <v>18C1-CCK7</v>
          </cell>
          <cell r="I3397" t="str">
            <v>Cao đẳng</v>
          </cell>
          <cell r="J3397">
            <v>1206198020</v>
          </cell>
        </row>
        <row r="3398">
          <cell r="A3398">
            <v>18003887</v>
          </cell>
          <cell r="B3398" t="str">
            <v>Phạm Vĩnh</v>
          </cell>
          <cell r="C3398" t="str">
            <v>Thái</v>
          </cell>
          <cell r="D3398" t="str">
            <v>Phạm Vĩnh Thái</v>
          </cell>
          <cell r="E3398" t="str">
            <v>Nam</v>
          </cell>
          <cell r="F3398" t="str">
            <v>02/01/2000</v>
          </cell>
          <cell r="G3398" t="str">
            <v>Đồng Tháp</v>
          </cell>
          <cell r="H3398" t="str">
            <v>18C1-CCK5</v>
          </cell>
          <cell r="I3398" t="str">
            <v>Cao đẳng</v>
          </cell>
          <cell r="J3398">
            <v>994411916</v>
          </cell>
        </row>
        <row r="3399">
          <cell r="A3399">
            <v>18002122</v>
          </cell>
          <cell r="B3399" t="str">
            <v>Phan Hoàng</v>
          </cell>
          <cell r="C3399" t="str">
            <v>Thái</v>
          </cell>
          <cell r="D3399" t="str">
            <v>Phan Hoàng Thái</v>
          </cell>
          <cell r="E3399" t="str">
            <v>Nam</v>
          </cell>
          <cell r="F3399" t="str">
            <v>26/01/2000</v>
          </cell>
          <cell r="G3399" t="str">
            <v>Tp. Hồ Chí Minh</v>
          </cell>
          <cell r="H3399" t="str">
            <v>18C1-CNÔ8</v>
          </cell>
          <cell r="I3399" t="str">
            <v>Cao đẳng</v>
          </cell>
          <cell r="J3399">
            <v>934048680</v>
          </cell>
        </row>
        <row r="3400">
          <cell r="A3400">
            <v>18004285</v>
          </cell>
          <cell r="B3400" t="str">
            <v>Phùng Trọng</v>
          </cell>
          <cell r="C3400" t="str">
            <v>Thái</v>
          </cell>
          <cell r="D3400" t="str">
            <v>Phùng Trọng Thái</v>
          </cell>
          <cell r="E3400" t="str">
            <v>Nam</v>
          </cell>
          <cell r="F3400" t="str">
            <v>04/05/2000</v>
          </cell>
          <cell r="G3400" t="str">
            <v>Bến Tre</v>
          </cell>
          <cell r="H3400" t="str">
            <v>18C1-CCK7</v>
          </cell>
          <cell r="I3400" t="str">
            <v>Cao đẳng</v>
          </cell>
          <cell r="J3400">
            <v>1643304245</v>
          </cell>
        </row>
        <row r="3401">
          <cell r="A3401">
            <v>18002841</v>
          </cell>
          <cell r="B3401" t="str">
            <v>Trần Quốc</v>
          </cell>
          <cell r="C3401" t="str">
            <v>Thái</v>
          </cell>
          <cell r="D3401" t="str">
            <v>Trần Quốc Thái</v>
          </cell>
          <cell r="E3401" t="str">
            <v>Nam</v>
          </cell>
          <cell r="F3401" t="str">
            <v>02/03/2000</v>
          </cell>
          <cell r="G3401" t="str">
            <v>Tiền Giang</v>
          </cell>
          <cell r="H3401" t="str">
            <v>18C1-ĐCN2</v>
          </cell>
          <cell r="I3401" t="str">
            <v>Cao đẳng</v>
          </cell>
          <cell r="J3401">
            <v>1638330981</v>
          </cell>
        </row>
        <row r="3402">
          <cell r="A3402">
            <v>18001449</v>
          </cell>
          <cell r="B3402" t="str">
            <v>Võ Đình</v>
          </cell>
          <cell r="C3402" t="str">
            <v>Thái</v>
          </cell>
          <cell r="D3402" t="str">
            <v>Võ Đình Thái</v>
          </cell>
          <cell r="E3402" t="str">
            <v>Nam</v>
          </cell>
          <cell r="F3402" t="str">
            <v>29/07/2000</v>
          </cell>
          <cell r="G3402" t="str">
            <v>Lâm Đồng</v>
          </cell>
          <cell r="H3402" t="str">
            <v>18C1-CNÔ2</v>
          </cell>
          <cell r="I3402" t="str">
            <v>Cao đẳng</v>
          </cell>
          <cell r="J3402">
            <v>947460802</v>
          </cell>
        </row>
        <row r="3403">
          <cell r="A3403">
            <v>18001185</v>
          </cell>
          <cell r="B3403" t="str">
            <v>Võ Nguyên</v>
          </cell>
          <cell r="C3403" t="str">
            <v>Thái</v>
          </cell>
          <cell r="D3403" t="str">
            <v>Võ Nguyên Thái</v>
          </cell>
          <cell r="E3403" t="str">
            <v>Nam</v>
          </cell>
          <cell r="F3403" t="str">
            <v>21/01/2003</v>
          </cell>
          <cell r="G3403" t="str">
            <v>Tp. Hồ Chí Minh</v>
          </cell>
          <cell r="H3403" t="str">
            <v>18T4-ANM1</v>
          </cell>
          <cell r="I3403" t="str">
            <v>Trung cấp</v>
          </cell>
          <cell r="J3403">
            <v>865489002</v>
          </cell>
        </row>
        <row r="3404">
          <cell r="A3404">
            <v>18003563</v>
          </cell>
          <cell r="B3404" t="str">
            <v>Võ Quốc</v>
          </cell>
          <cell r="C3404" t="str">
            <v>Thái</v>
          </cell>
          <cell r="D3404" t="str">
            <v>Võ Quốc Thái</v>
          </cell>
          <cell r="E3404" t="str">
            <v>Nam</v>
          </cell>
          <cell r="F3404" t="str">
            <v>20/11/2000</v>
          </cell>
          <cell r="G3404" t="str">
            <v>Tây Ninh</v>
          </cell>
          <cell r="H3404" t="str">
            <v>18C1-KTD2</v>
          </cell>
          <cell r="I3404" t="str">
            <v>Cao đẳng</v>
          </cell>
          <cell r="J3404">
            <v>1642540869</v>
          </cell>
        </row>
        <row r="3405">
          <cell r="A3405">
            <v>18004030</v>
          </cell>
          <cell r="B3405" t="str">
            <v>Huỳnh Thị Hồng</v>
          </cell>
          <cell r="C3405" t="str">
            <v>Thắm</v>
          </cell>
          <cell r="D3405" t="str">
            <v>Huỳnh Thị Hồng Thắm</v>
          </cell>
          <cell r="E3405" t="str">
            <v>Nữ</v>
          </cell>
          <cell r="F3405" t="str">
            <v>11/11/2000</v>
          </cell>
          <cell r="G3405" t="str">
            <v>Tp. Hồ Chí Minh</v>
          </cell>
          <cell r="H3405" t="str">
            <v>18C1-TKĐ1</v>
          </cell>
          <cell r="I3405" t="str">
            <v>Cao đẳng</v>
          </cell>
          <cell r="J3405">
            <v>1675373278</v>
          </cell>
        </row>
        <row r="3406">
          <cell r="A3406">
            <v>18005612</v>
          </cell>
          <cell r="B3406" t="str">
            <v>Võ Thị Kim</v>
          </cell>
          <cell r="C3406" t="str">
            <v>Thắm</v>
          </cell>
          <cell r="D3406" t="str">
            <v>Võ Thị Kim Thắm</v>
          </cell>
          <cell r="E3406" t="str">
            <v>Nữ</v>
          </cell>
          <cell r="F3406" t="str">
            <v>08/02/1981</v>
          </cell>
          <cell r="G3406" t="str">
            <v>Trà Vinh</v>
          </cell>
          <cell r="H3406" t="str">
            <v>18T7-ĐCN1</v>
          </cell>
          <cell r="I3406" t="str">
            <v>Trung cấp</v>
          </cell>
          <cell r="J3406">
            <v>909295197</v>
          </cell>
        </row>
        <row r="3407">
          <cell r="A3407">
            <v>18003514</v>
          </cell>
          <cell r="B3407" t="str">
            <v>Trần Hoài</v>
          </cell>
          <cell r="C3407" t="str">
            <v>Thân</v>
          </cell>
          <cell r="D3407" t="str">
            <v>Trần Hoài Thân</v>
          </cell>
          <cell r="E3407" t="str">
            <v>Nam</v>
          </cell>
          <cell r="F3407" t="str">
            <v>29/09/2000</v>
          </cell>
          <cell r="G3407" t="str">
            <v>Tp. Hồ Chí Minh</v>
          </cell>
          <cell r="H3407" t="str">
            <v>18C1-VSL2</v>
          </cell>
          <cell r="I3407" t="str">
            <v>Cao đẳng</v>
          </cell>
          <cell r="J3407">
            <v>1662246549</v>
          </cell>
        </row>
        <row r="3408">
          <cell r="A3408">
            <v>18002058</v>
          </cell>
          <cell r="B3408" t="str">
            <v>Võ Văn</v>
          </cell>
          <cell r="C3408" t="str">
            <v>Thân</v>
          </cell>
          <cell r="D3408" t="str">
            <v>Võ Văn Thân</v>
          </cell>
          <cell r="E3408" t="str">
            <v>Nam</v>
          </cell>
          <cell r="F3408" t="str">
            <v>01/11/2000</v>
          </cell>
          <cell r="G3408" t="str">
            <v>Đồng Tháp</v>
          </cell>
          <cell r="H3408" t="str">
            <v>18C1-CNÔ8</v>
          </cell>
          <cell r="I3408" t="str">
            <v>Cao đẳng</v>
          </cell>
          <cell r="J3408">
            <v>585903361</v>
          </cell>
        </row>
        <row r="3409">
          <cell r="A3409">
            <v>18003985</v>
          </cell>
          <cell r="B3409" t="str">
            <v>Nguyễn Quốc</v>
          </cell>
          <cell r="C3409" t="str">
            <v>Thăng</v>
          </cell>
          <cell r="D3409" t="str">
            <v>Nguyễn Quốc Thăng</v>
          </cell>
          <cell r="E3409" t="str">
            <v>Nam</v>
          </cell>
          <cell r="F3409" t="str">
            <v>21/04/2000</v>
          </cell>
          <cell r="G3409" t="str">
            <v>Kon Tum</v>
          </cell>
          <cell r="H3409" t="str">
            <v>18C1-CNÔ15</v>
          </cell>
          <cell r="I3409" t="str">
            <v>Cao đẳng</v>
          </cell>
          <cell r="J3409">
            <v>358015528</v>
          </cell>
        </row>
        <row r="3410">
          <cell r="A3410">
            <v>18004803</v>
          </cell>
          <cell r="B3410" t="str">
            <v>Phạm Cao</v>
          </cell>
          <cell r="C3410" t="str">
            <v>Thăng</v>
          </cell>
          <cell r="D3410" t="str">
            <v>Phạm Cao Thăng</v>
          </cell>
          <cell r="E3410" t="str">
            <v>Nam</v>
          </cell>
          <cell r="F3410" t="str">
            <v>23/05/2000</v>
          </cell>
          <cell r="G3410" t="str">
            <v>Khánh Hoà</v>
          </cell>
          <cell r="H3410" t="str">
            <v>18C1-CCK6</v>
          </cell>
          <cell r="I3410" t="str">
            <v>Cao đẳng</v>
          </cell>
          <cell r="J3410">
            <v>1202846823</v>
          </cell>
        </row>
        <row r="3411">
          <cell r="A3411">
            <v>18000348</v>
          </cell>
          <cell r="B3411" t="str">
            <v>Giang Quốc</v>
          </cell>
          <cell r="C3411" t="str">
            <v>Thắng</v>
          </cell>
          <cell r="D3411" t="str">
            <v>Giang Quốc Thắng</v>
          </cell>
          <cell r="E3411" t="str">
            <v>Nam</v>
          </cell>
          <cell r="F3411" t="str">
            <v>08/08/2003</v>
          </cell>
          <cell r="G3411" t="str">
            <v>Tp. Hồ Chí Minh</v>
          </cell>
          <cell r="H3411" t="str">
            <v>18T4-CNÔ2</v>
          </cell>
          <cell r="I3411" t="str">
            <v>Trung cấp</v>
          </cell>
          <cell r="J3411">
            <v>963602608</v>
          </cell>
        </row>
        <row r="3412">
          <cell r="A3412">
            <v>18001477</v>
          </cell>
          <cell r="B3412" t="str">
            <v>Hồ Bảo</v>
          </cell>
          <cell r="C3412" t="str">
            <v>Thắng</v>
          </cell>
          <cell r="D3412" t="str">
            <v>Hồ Bảo Thắng</v>
          </cell>
          <cell r="E3412" t="str">
            <v>Nam</v>
          </cell>
          <cell r="F3412" t="str">
            <v>20/02/2000</v>
          </cell>
          <cell r="G3412" t="str">
            <v>Bình Thuận</v>
          </cell>
          <cell r="H3412" t="str">
            <v>18C1-CNÔ3</v>
          </cell>
          <cell r="I3412" t="str">
            <v>Cao đẳng</v>
          </cell>
          <cell r="J3412">
            <v>1693021082</v>
          </cell>
        </row>
        <row r="3413">
          <cell r="A3413">
            <v>18005482</v>
          </cell>
          <cell r="B3413" t="str">
            <v>Hồ Hữu</v>
          </cell>
          <cell r="C3413" t="str">
            <v>Thắng</v>
          </cell>
          <cell r="D3413" t="str">
            <v>Hồ Hữu Thắng</v>
          </cell>
          <cell r="E3413" t="str">
            <v>Nam</v>
          </cell>
          <cell r="F3413" t="str">
            <v>08/12/1998</v>
          </cell>
          <cell r="G3413" t="str">
            <v>Tp. Hồ Chí Minh</v>
          </cell>
          <cell r="H3413" t="str">
            <v>18C1-TKĐ1</v>
          </cell>
          <cell r="I3413" t="str">
            <v>Cao đẳng</v>
          </cell>
          <cell r="J3413">
            <v>363687888</v>
          </cell>
        </row>
        <row r="3414">
          <cell r="A3414">
            <v>18001742</v>
          </cell>
          <cell r="B3414" t="str">
            <v>Huỳnh Chiến</v>
          </cell>
          <cell r="C3414" t="str">
            <v>Thắng</v>
          </cell>
          <cell r="D3414" t="str">
            <v>Huỳnh Chiến Thắng</v>
          </cell>
          <cell r="E3414" t="str">
            <v>Nam</v>
          </cell>
          <cell r="F3414" t="str">
            <v>26/12/2000</v>
          </cell>
          <cell r="G3414" t="str">
            <v>Long An</v>
          </cell>
          <cell r="H3414" t="str">
            <v>18C1-CNÔ5</v>
          </cell>
          <cell r="I3414" t="str">
            <v>Cao đẳng</v>
          </cell>
          <cell r="J3414">
            <v>1294667787</v>
          </cell>
        </row>
        <row r="3415">
          <cell r="A3415">
            <v>18003839</v>
          </cell>
          <cell r="B3415" t="str">
            <v>Kiều Tấn</v>
          </cell>
          <cell r="C3415" t="str">
            <v>Thắng</v>
          </cell>
          <cell r="D3415" t="str">
            <v>Kiều Tấn Thắng</v>
          </cell>
          <cell r="E3415" t="str">
            <v>Nam</v>
          </cell>
          <cell r="F3415" t="str">
            <v>17/02/2000</v>
          </cell>
          <cell r="G3415" t="str">
            <v>Long An</v>
          </cell>
          <cell r="H3415" t="str">
            <v>18C1-CNÔ9</v>
          </cell>
          <cell r="I3415" t="str">
            <v>Cao đẳng</v>
          </cell>
          <cell r="J3415">
            <v>1662597387</v>
          </cell>
        </row>
        <row r="3416">
          <cell r="A3416">
            <v>18001594</v>
          </cell>
          <cell r="B3416" t="str">
            <v>Lâm Quốc</v>
          </cell>
          <cell r="C3416" t="str">
            <v>Thắng</v>
          </cell>
          <cell r="D3416" t="str">
            <v>Lâm Quốc Thắng</v>
          </cell>
          <cell r="E3416" t="str">
            <v>Nam</v>
          </cell>
          <cell r="F3416" t="str">
            <v>16/07/2000</v>
          </cell>
          <cell r="G3416" t="str">
            <v>Bình Thuận</v>
          </cell>
          <cell r="H3416" t="str">
            <v>18C1-CNÔ4</v>
          </cell>
          <cell r="I3416" t="str">
            <v>Cao đẳng</v>
          </cell>
          <cell r="J3416">
            <v>919897535</v>
          </cell>
        </row>
        <row r="3417">
          <cell r="A3417">
            <v>18001590</v>
          </cell>
          <cell r="B3417" t="str">
            <v>Lê Đức</v>
          </cell>
          <cell r="C3417" t="str">
            <v>Thắng</v>
          </cell>
          <cell r="D3417" t="str">
            <v>Lê Đức Thắng</v>
          </cell>
          <cell r="E3417" t="str">
            <v>Nam</v>
          </cell>
          <cell r="F3417" t="str">
            <v>27/10/1999</v>
          </cell>
          <cell r="G3417" t="str">
            <v>Tây Ninh</v>
          </cell>
          <cell r="H3417" t="str">
            <v>18C1-CNÔ3</v>
          </cell>
          <cell r="I3417" t="str">
            <v>Cao đẳng</v>
          </cell>
          <cell r="J3417">
            <v>922591183</v>
          </cell>
        </row>
        <row r="3418">
          <cell r="A3418">
            <v>18002708</v>
          </cell>
          <cell r="B3418" t="str">
            <v>Lê Hữu</v>
          </cell>
          <cell r="C3418" t="str">
            <v>Thắng</v>
          </cell>
          <cell r="D3418" t="str">
            <v>Lê Hữu Thắng</v>
          </cell>
          <cell r="E3418" t="str">
            <v>Nam</v>
          </cell>
          <cell r="F3418" t="str">
            <v>09/10/1999</v>
          </cell>
          <cell r="G3418" t="str">
            <v>Lâm Đồng</v>
          </cell>
          <cell r="H3418" t="str">
            <v>18C1-VSL1</v>
          </cell>
          <cell r="I3418" t="str">
            <v>Cao đẳng</v>
          </cell>
          <cell r="J3418">
            <v>1234552942</v>
          </cell>
        </row>
        <row r="3419">
          <cell r="A3419">
            <v>18002782</v>
          </cell>
          <cell r="B3419" t="str">
            <v>Lê Ngọc</v>
          </cell>
          <cell r="C3419" t="str">
            <v>Thắng</v>
          </cell>
          <cell r="D3419" t="str">
            <v>Lê Ngọc Thắng</v>
          </cell>
          <cell r="E3419" t="str">
            <v>Nam</v>
          </cell>
          <cell r="F3419" t="str">
            <v>27/04/2000</v>
          </cell>
          <cell r="G3419" t="str">
            <v>Tp. Hồ Chí Minh</v>
          </cell>
          <cell r="H3419" t="str">
            <v>18C1-CNL1</v>
          </cell>
          <cell r="I3419" t="str">
            <v>Cao đẳng</v>
          </cell>
          <cell r="J3419">
            <v>982162982</v>
          </cell>
        </row>
        <row r="3420">
          <cell r="A3420">
            <v>18002814</v>
          </cell>
          <cell r="B3420" t="str">
            <v>Lê Trung</v>
          </cell>
          <cell r="C3420" t="str">
            <v>Thắng</v>
          </cell>
          <cell r="D3420" t="str">
            <v>Lê Trung Thắng</v>
          </cell>
          <cell r="E3420" t="str">
            <v>Nam</v>
          </cell>
          <cell r="F3420" t="str">
            <v>17/01/2000</v>
          </cell>
          <cell r="G3420" t="str">
            <v>Bình Định</v>
          </cell>
          <cell r="H3420" t="str">
            <v>18C1-CNÔ13</v>
          </cell>
          <cell r="I3420" t="str">
            <v>Cao đẳng</v>
          </cell>
          <cell r="J3420">
            <v>329824000</v>
          </cell>
        </row>
        <row r="3421">
          <cell r="A3421">
            <v>18000066</v>
          </cell>
          <cell r="B3421" t="str">
            <v>Lương Long</v>
          </cell>
          <cell r="C3421" t="str">
            <v>Thắng</v>
          </cell>
          <cell r="D3421" t="str">
            <v>Lương Long Thắng</v>
          </cell>
          <cell r="E3421" t="str">
            <v>Nam</v>
          </cell>
          <cell r="F3421" t="str">
            <v>29/07/2003</v>
          </cell>
          <cell r="G3421" t="str">
            <v>Đà Nẵng</v>
          </cell>
          <cell r="H3421" t="str">
            <v>18T4-LTM1</v>
          </cell>
          <cell r="I3421" t="str">
            <v>Trung cấp</v>
          </cell>
          <cell r="J3421">
            <v>988335336</v>
          </cell>
        </row>
        <row r="3422">
          <cell r="A3422">
            <v>18005750</v>
          </cell>
          <cell r="B3422" t="str">
            <v>Mạch Quốc</v>
          </cell>
          <cell r="C3422" t="str">
            <v>Thắng</v>
          </cell>
          <cell r="D3422" t="str">
            <v>Mạch Quốc Thắng</v>
          </cell>
          <cell r="E3422" t="str">
            <v>Nam</v>
          </cell>
          <cell r="F3422" t="str">
            <v>21/06/1997</v>
          </cell>
          <cell r="G3422" t="str">
            <v>Bến Tre</v>
          </cell>
          <cell r="H3422" t="str">
            <v>18C2-CCK1</v>
          </cell>
          <cell r="I3422" t="str">
            <v>Cao đẳng</v>
          </cell>
          <cell r="J3422">
            <v>962007334</v>
          </cell>
        </row>
        <row r="3423">
          <cell r="A3423">
            <v>18004926</v>
          </cell>
          <cell r="B3423" t="str">
            <v>Nguyễn Bá</v>
          </cell>
          <cell r="C3423" t="str">
            <v>Thắng</v>
          </cell>
          <cell r="D3423" t="str">
            <v>Nguyễn Bá Thắng</v>
          </cell>
          <cell r="E3423" t="str">
            <v>Nam</v>
          </cell>
          <cell r="F3423" t="str">
            <v>20/07/1996</v>
          </cell>
          <cell r="G3423" t="str">
            <v>Đồng Tháp</v>
          </cell>
          <cell r="H3423" t="str">
            <v>18C1-CNL1</v>
          </cell>
          <cell r="I3423" t="str">
            <v>Cao đẳng</v>
          </cell>
          <cell r="J3423">
            <v>1203422669</v>
          </cell>
        </row>
        <row r="3424">
          <cell r="A3424">
            <v>18004100</v>
          </cell>
          <cell r="B3424" t="str">
            <v>Nguyễn Công</v>
          </cell>
          <cell r="C3424" t="str">
            <v>Thắng</v>
          </cell>
          <cell r="D3424" t="str">
            <v>Nguyễn Công Thắng</v>
          </cell>
          <cell r="E3424" t="str">
            <v>Nam</v>
          </cell>
          <cell r="F3424" t="str">
            <v>01/09/2000</v>
          </cell>
          <cell r="G3424" t="str">
            <v>Tp. Hồ Chí Minh</v>
          </cell>
          <cell r="H3424" t="str">
            <v>18C1-CCK6</v>
          </cell>
          <cell r="I3424" t="str">
            <v>Cao đẳng</v>
          </cell>
          <cell r="J3424">
            <v>332296911</v>
          </cell>
        </row>
        <row r="3425">
          <cell r="A3425">
            <v>18004056</v>
          </cell>
          <cell r="B3425" t="str">
            <v>Nguyễn Đình</v>
          </cell>
          <cell r="C3425" t="str">
            <v>Thắng</v>
          </cell>
          <cell r="D3425" t="str">
            <v>Nguyễn Đình Thắng</v>
          </cell>
          <cell r="E3425" t="str">
            <v>Nam</v>
          </cell>
          <cell r="F3425" t="str">
            <v>06/11/2000</v>
          </cell>
          <cell r="G3425" t="str">
            <v>Bà Rịa-Vũng Tàu</v>
          </cell>
          <cell r="H3425" t="str">
            <v>18C1-TĐH1</v>
          </cell>
          <cell r="I3425" t="str">
            <v>Cao đẳng</v>
          </cell>
          <cell r="J3425">
            <v>1682598039</v>
          </cell>
        </row>
        <row r="3426">
          <cell r="A3426">
            <v>18000583</v>
          </cell>
          <cell r="B3426" t="str">
            <v>Nguyễn Hữu</v>
          </cell>
          <cell r="C3426" t="str">
            <v>Thắng</v>
          </cell>
          <cell r="D3426" t="str">
            <v>Nguyễn Hữu Thắng</v>
          </cell>
          <cell r="E3426" t="str">
            <v>Nam</v>
          </cell>
          <cell r="F3426" t="str">
            <v>19/12/2003</v>
          </cell>
          <cell r="G3426" t="str">
            <v>Tp. Hồ Chí Minh</v>
          </cell>
          <cell r="H3426" t="str">
            <v>18T4-ĐĐT1</v>
          </cell>
          <cell r="I3426" t="str">
            <v>Trung cấp</v>
          </cell>
          <cell r="J3426">
            <v>938800973</v>
          </cell>
        </row>
        <row r="3427">
          <cell r="A3427">
            <v>18003184</v>
          </cell>
          <cell r="B3427" t="str">
            <v>Nguyễn Hữu</v>
          </cell>
          <cell r="C3427" t="str">
            <v>Thắng</v>
          </cell>
          <cell r="D3427" t="str">
            <v>Nguyễn Hữu Thắng</v>
          </cell>
          <cell r="E3427" t="str">
            <v>Nam</v>
          </cell>
          <cell r="F3427" t="str">
            <v>15/04/2000</v>
          </cell>
          <cell r="G3427" t="str">
            <v>Lâm Đồng</v>
          </cell>
          <cell r="H3427" t="str">
            <v>18C1-CNÔ15</v>
          </cell>
          <cell r="I3427" t="str">
            <v>Cao đẳng</v>
          </cell>
          <cell r="J3427">
            <v>366792123</v>
          </cell>
        </row>
        <row r="3428">
          <cell r="A3428">
            <v>18004464</v>
          </cell>
          <cell r="B3428" t="str">
            <v>Nguyễn Lê Tiến</v>
          </cell>
          <cell r="C3428" t="str">
            <v>Thắng</v>
          </cell>
          <cell r="D3428" t="str">
            <v>Nguyễn Lê Tiến Thắng</v>
          </cell>
          <cell r="E3428" t="str">
            <v>Nam</v>
          </cell>
          <cell r="F3428" t="str">
            <v>23/03/2000</v>
          </cell>
          <cell r="G3428" t="str">
            <v>Bình Phước</v>
          </cell>
          <cell r="H3428" t="str">
            <v>18C1-CMT1</v>
          </cell>
          <cell r="I3428" t="str">
            <v>Cao đẳng</v>
          </cell>
          <cell r="J3428">
            <v>1253074693</v>
          </cell>
        </row>
        <row r="3429">
          <cell r="A3429">
            <v>18002665</v>
          </cell>
          <cell r="B3429" t="str">
            <v>Nguyễn Quốc</v>
          </cell>
          <cell r="C3429" t="str">
            <v>Thắng</v>
          </cell>
          <cell r="D3429" t="str">
            <v>Nguyễn Quốc Thắng</v>
          </cell>
          <cell r="E3429" t="str">
            <v>Nam</v>
          </cell>
          <cell r="F3429" t="str">
            <v>15/10/2000</v>
          </cell>
          <cell r="G3429" t="str">
            <v>Tp. Hồ Chí Minh</v>
          </cell>
          <cell r="H3429" t="str">
            <v>18C1-CCK3</v>
          </cell>
          <cell r="I3429" t="str">
            <v>Cao đẳng</v>
          </cell>
          <cell r="J3429">
            <v>923485034</v>
          </cell>
        </row>
        <row r="3430">
          <cell r="A3430">
            <v>18003728</v>
          </cell>
          <cell r="B3430" t="str">
            <v>Nguyễn Quốc</v>
          </cell>
          <cell r="C3430" t="str">
            <v>Thắng</v>
          </cell>
          <cell r="D3430" t="str">
            <v>Nguyễn Quốc Thắng</v>
          </cell>
          <cell r="E3430" t="str">
            <v>Nam</v>
          </cell>
          <cell r="F3430" t="str">
            <v>05/10/2003</v>
          </cell>
          <cell r="G3430" t="str">
            <v>Tp. Hồ Chí Minh</v>
          </cell>
          <cell r="H3430" t="str">
            <v>18T4-CCK1</v>
          </cell>
          <cell r="I3430" t="str">
            <v>Trung cấp</v>
          </cell>
          <cell r="J3430">
            <v>908100586</v>
          </cell>
        </row>
        <row r="3431">
          <cell r="A3431">
            <v>18005345</v>
          </cell>
          <cell r="B3431" t="str">
            <v>Nguyễn Quốc</v>
          </cell>
          <cell r="C3431" t="str">
            <v>Thắng</v>
          </cell>
          <cell r="D3431" t="str">
            <v>Nguyễn Quốc Thắng</v>
          </cell>
          <cell r="E3431" t="str">
            <v>Nam</v>
          </cell>
          <cell r="F3431" t="str">
            <v>03/04/1995</v>
          </cell>
          <cell r="G3431" t="str">
            <v>Tây Ninh</v>
          </cell>
          <cell r="H3431" t="str">
            <v>18C1-KXD1</v>
          </cell>
          <cell r="I3431" t="str">
            <v>Cao đẳng</v>
          </cell>
          <cell r="J3431">
            <v>971019170</v>
          </cell>
        </row>
        <row r="3432">
          <cell r="A3432">
            <v>18000857</v>
          </cell>
          <cell r="B3432" t="str">
            <v>Nguyễn Thọ</v>
          </cell>
          <cell r="C3432" t="str">
            <v>Thắng</v>
          </cell>
          <cell r="D3432" t="str">
            <v>Nguyễn Thọ Thắng</v>
          </cell>
          <cell r="E3432" t="str">
            <v>Nam</v>
          </cell>
          <cell r="F3432" t="str">
            <v>19/08/2003</v>
          </cell>
          <cell r="G3432" t="str">
            <v>Thanh Hoá</v>
          </cell>
          <cell r="H3432" t="str">
            <v>18T4-LTM2</v>
          </cell>
          <cell r="I3432" t="str">
            <v>Trung cấp</v>
          </cell>
          <cell r="J3432">
            <v>935122629</v>
          </cell>
        </row>
        <row r="3433">
          <cell r="A3433">
            <v>18003391</v>
          </cell>
          <cell r="B3433" t="str">
            <v>Nguyễn Trần Ngọc</v>
          </cell>
          <cell r="C3433" t="str">
            <v>Thắng</v>
          </cell>
          <cell r="D3433" t="str">
            <v>Nguyễn Trần Ngọc Thắng</v>
          </cell>
          <cell r="E3433" t="str">
            <v>Nam</v>
          </cell>
          <cell r="F3433" t="str">
            <v>23/06/1999</v>
          </cell>
          <cell r="G3433" t="str">
            <v>Quảng Ngãi</v>
          </cell>
          <cell r="H3433" t="str">
            <v>18C1-CNÔ16</v>
          </cell>
          <cell r="I3433" t="str">
            <v>Cao đẳng</v>
          </cell>
          <cell r="J3433">
            <v>1638538432</v>
          </cell>
        </row>
        <row r="3434">
          <cell r="A3434">
            <v>18001578</v>
          </cell>
          <cell r="B3434" t="str">
            <v>Nguyễn Trung</v>
          </cell>
          <cell r="C3434" t="str">
            <v>Thắng</v>
          </cell>
          <cell r="D3434" t="str">
            <v>Nguyễn Trung Thắng</v>
          </cell>
          <cell r="E3434" t="str">
            <v>Nam</v>
          </cell>
          <cell r="F3434" t="str">
            <v>10/11/2003</v>
          </cell>
          <cell r="G3434" t="str">
            <v>Tp. Hồ Chí Minh</v>
          </cell>
          <cell r="H3434" t="str">
            <v>18T4-LTM2</v>
          </cell>
          <cell r="I3434" t="str">
            <v>Trung cấp</v>
          </cell>
          <cell r="J3434">
            <v>1218644129</v>
          </cell>
        </row>
        <row r="3435">
          <cell r="A3435">
            <v>18003606</v>
          </cell>
          <cell r="B3435" t="str">
            <v>Nguyễn Văn</v>
          </cell>
          <cell r="C3435" t="str">
            <v>Thắng</v>
          </cell>
          <cell r="D3435" t="str">
            <v>Nguyễn Văn Thắng</v>
          </cell>
          <cell r="E3435" t="str">
            <v>Nam</v>
          </cell>
          <cell r="F3435" t="str">
            <v>03/11/2000</v>
          </cell>
          <cell r="G3435" t="str">
            <v>Gia Lai</v>
          </cell>
          <cell r="H3435" t="str">
            <v>18C1-CNÔ17</v>
          </cell>
          <cell r="I3435" t="str">
            <v>Cao đẳng</v>
          </cell>
          <cell r="J3435">
            <v>961526973</v>
          </cell>
        </row>
        <row r="3436">
          <cell r="A3436">
            <v>18001392</v>
          </cell>
          <cell r="B3436" t="str">
            <v>Phạm Minh</v>
          </cell>
          <cell r="C3436" t="str">
            <v>Thắng</v>
          </cell>
          <cell r="D3436" t="str">
            <v>Phạm Minh Thắng</v>
          </cell>
          <cell r="E3436" t="str">
            <v>Nam</v>
          </cell>
          <cell r="F3436" t="str">
            <v>26/08/2003</v>
          </cell>
          <cell r="G3436" t="str">
            <v>Tp. Hồ Chí Minh</v>
          </cell>
          <cell r="H3436" t="str">
            <v>18T4-CNÔ5</v>
          </cell>
          <cell r="I3436" t="str">
            <v>Trung cấp</v>
          </cell>
          <cell r="J3436">
            <v>907902006</v>
          </cell>
        </row>
        <row r="3437">
          <cell r="A3437">
            <v>18000162</v>
          </cell>
          <cell r="B3437" t="str">
            <v>Phạm Văn</v>
          </cell>
          <cell r="C3437" t="str">
            <v>Thắng</v>
          </cell>
          <cell r="D3437" t="str">
            <v>Phạm Văn Thắng</v>
          </cell>
          <cell r="E3437" t="str">
            <v>Nam</v>
          </cell>
          <cell r="F3437" t="str">
            <v>03/09/2003</v>
          </cell>
          <cell r="G3437" t="str">
            <v>Hà Nội</v>
          </cell>
          <cell r="H3437" t="str">
            <v>18T4-ĐCN1</v>
          </cell>
          <cell r="I3437" t="str">
            <v>Trung cấp</v>
          </cell>
          <cell r="J3437">
            <v>1686262078</v>
          </cell>
        </row>
        <row r="3438">
          <cell r="A3438">
            <v>18002893</v>
          </cell>
          <cell r="B3438" t="str">
            <v>Phạm Văn</v>
          </cell>
          <cell r="C3438" t="str">
            <v>Thắng</v>
          </cell>
          <cell r="D3438" t="str">
            <v>Phạm Văn Thắng</v>
          </cell>
          <cell r="E3438" t="str">
            <v>Nam</v>
          </cell>
          <cell r="F3438" t="str">
            <v>02/04/1999</v>
          </cell>
          <cell r="G3438" t="str">
            <v>Bình Phước</v>
          </cell>
          <cell r="H3438" t="str">
            <v>18C1-CNÔ14</v>
          </cell>
          <cell r="I3438" t="str">
            <v>Cao đẳng</v>
          </cell>
          <cell r="J3438">
            <v>961490543</v>
          </cell>
        </row>
        <row r="3439">
          <cell r="A3439">
            <v>18001746</v>
          </cell>
          <cell r="B3439" t="str">
            <v>Trần Ngọc</v>
          </cell>
          <cell r="C3439" t="str">
            <v>Thắng</v>
          </cell>
          <cell r="D3439" t="str">
            <v>Trần Ngọc Thắng</v>
          </cell>
          <cell r="E3439" t="str">
            <v>Nam</v>
          </cell>
          <cell r="F3439" t="str">
            <v>21/07/2000</v>
          </cell>
          <cell r="G3439" t="str">
            <v>Bình Phước</v>
          </cell>
          <cell r="H3439" t="str">
            <v>18C1-CNÔ5</v>
          </cell>
          <cell r="I3439" t="str">
            <v>Cao đẳng</v>
          </cell>
          <cell r="J3439">
            <v>868275236</v>
          </cell>
        </row>
        <row r="3440">
          <cell r="A3440">
            <v>18005613</v>
          </cell>
          <cell r="B3440" t="str">
            <v>Trần Quốc</v>
          </cell>
          <cell r="C3440" t="str">
            <v>Thắng</v>
          </cell>
          <cell r="D3440" t="str">
            <v>Trần Quốc Thắng</v>
          </cell>
          <cell r="E3440" t="str">
            <v>Nam</v>
          </cell>
          <cell r="F3440" t="str">
            <v>02/01/1969</v>
          </cell>
          <cell r="G3440">
            <v>0</v>
          </cell>
          <cell r="H3440" t="str">
            <v>18T7-ĐCN1</v>
          </cell>
          <cell r="I3440" t="str">
            <v>Trung cấp</v>
          </cell>
          <cell r="J3440">
            <v>903398053</v>
          </cell>
        </row>
        <row r="3441">
          <cell r="A3441">
            <v>18004002</v>
          </cell>
          <cell r="B3441" t="str">
            <v>Trương Quang</v>
          </cell>
          <cell r="C3441" t="str">
            <v>Thắng</v>
          </cell>
          <cell r="D3441" t="str">
            <v>Trương Quang Thắng</v>
          </cell>
          <cell r="E3441" t="str">
            <v>Nam</v>
          </cell>
          <cell r="F3441" t="str">
            <v>18/08/2000</v>
          </cell>
          <cell r="G3441" t="str">
            <v>Quảng Ngãi</v>
          </cell>
          <cell r="H3441" t="str">
            <v>18T2-CNÔ1</v>
          </cell>
          <cell r="I3441" t="str">
            <v>Trung cấp</v>
          </cell>
          <cell r="J3441">
            <v>334922803</v>
          </cell>
        </row>
        <row r="3442">
          <cell r="A3442">
            <v>18004951</v>
          </cell>
          <cell r="B3442" t="str">
            <v>Võ Hữu</v>
          </cell>
          <cell r="C3442" t="str">
            <v>Thắng</v>
          </cell>
          <cell r="D3442" t="str">
            <v>Võ Hữu Thắng</v>
          </cell>
          <cell r="E3442" t="str">
            <v>Nam</v>
          </cell>
          <cell r="F3442" t="str">
            <v>21/10/2000</v>
          </cell>
          <cell r="G3442" t="str">
            <v>Lâm Đồng</v>
          </cell>
          <cell r="H3442" t="str">
            <v>18C1-CCK7</v>
          </cell>
          <cell r="I3442" t="str">
            <v>Cao đẳng</v>
          </cell>
          <cell r="J3442">
            <v>1687075767</v>
          </cell>
        </row>
        <row r="3443">
          <cell r="A3443">
            <v>18003768</v>
          </cell>
          <cell r="B3443" t="str">
            <v>Vủ Thy</v>
          </cell>
          <cell r="C3443" t="str">
            <v>Thắng</v>
          </cell>
          <cell r="D3443" t="str">
            <v>Vủ Thy Thắng</v>
          </cell>
          <cell r="E3443" t="str">
            <v>Nam</v>
          </cell>
          <cell r="F3443" t="str">
            <v>27/11/2000</v>
          </cell>
          <cell r="G3443" t="str">
            <v>Long An</v>
          </cell>
          <cell r="H3443" t="str">
            <v>18C1-KML1</v>
          </cell>
          <cell r="I3443" t="str">
            <v>Cao đẳng</v>
          </cell>
          <cell r="J3443">
            <v>1217847014</v>
          </cell>
        </row>
        <row r="3444">
          <cell r="A3444">
            <v>18001265</v>
          </cell>
          <cell r="B3444" t="str">
            <v>Chung Tấn</v>
          </cell>
          <cell r="C3444" t="str">
            <v>Thanh</v>
          </cell>
          <cell r="D3444" t="str">
            <v>Chung Tấn Thanh</v>
          </cell>
          <cell r="E3444" t="str">
            <v>Nam</v>
          </cell>
          <cell r="F3444" t="str">
            <v>17/06/2000</v>
          </cell>
          <cell r="G3444" t="str">
            <v>An Giang</v>
          </cell>
          <cell r="H3444" t="str">
            <v>18C1-CCK1</v>
          </cell>
          <cell r="I3444" t="str">
            <v>Cao đẳng</v>
          </cell>
          <cell r="J3444">
            <v>395737407</v>
          </cell>
        </row>
        <row r="3445">
          <cell r="A3445">
            <v>18003614</v>
          </cell>
          <cell r="B3445" t="str">
            <v>Đặng Đình Minh</v>
          </cell>
          <cell r="C3445" t="str">
            <v>Thanh</v>
          </cell>
          <cell r="D3445" t="str">
            <v>Đặng Đình Minh Thanh</v>
          </cell>
          <cell r="E3445" t="str">
            <v>Nam</v>
          </cell>
          <cell r="F3445" t="str">
            <v>11/08/2000</v>
          </cell>
          <cell r="G3445" t="str">
            <v>Đắk Lắk</v>
          </cell>
          <cell r="H3445" t="str">
            <v>18C1-CMT1</v>
          </cell>
          <cell r="I3445" t="str">
            <v>Cao đẳng</v>
          </cell>
          <cell r="J3445">
            <v>968366325</v>
          </cell>
        </row>
        <row r="3446">
          <cell r="A3446">
            <v>18003086</v>
          </cell>
          <cell r="B3446" t="str">
            <v>Huỳnh Duy</v>
          </cell>
          <cell r="C3446" t="str">
            <v>Thanh</v>
          </cell>
          <cell r="D3446" t="str">
            <v>Huỳnh Duy Thanh</v>
          </cell>
          <cell r="E3446" t="str">
            <v>Nam</v>
          </cell>
          <cell r="F3446" t="str">
            <v>19/03/2000</v>
          </cell>
          <cell r="G3446" t="str">
            <v>Long An</v>
          </cell>
          <cell r="H3446" t="str">
            <v>18C1-ĐCN2</v>
          </cell>
          <cell r="I3446" t="str">
            <v>Cao đẳng</v>
          </cell>
          <cell r="J3446">
            <v>869207934</v>
          </cell>
        </row>
        <row r="3447">
          <cell r="A3447">
            <v>18002819</v>
          </cell>
          <cell r="B3447" t="str">
            <v>Lại Quốc</v>
          </cell>
          <cell r="C3447" t="str">
            <v>Thanh</v>
          </cell>
          <cell r="D3447" t="str">
            <v>Lại Quốc Thanh</v>
          </cell>
          <cell r="E3447" t="str">
            <v>Nam</v>
          </cell>
          <cell r="F3447" t="str">
            <v>02/10/2000</v>
          </cell>
          <cell r="G3447" t="str">
            <v>Tp. Hồ Chí Minh</v>
          </cell>
          <cell r="H3447" t="str">
            <v>18C1-ĐCN2</v>
          </cell>
          <cell r="I3447" t="str">
            <v>Cao đẳng</v>
          </cell>
          <cell r="J3447">
            <v>1264582193</v>
          </cell>
        </row>
        <row r="3448">
          <cell r="A3448">
            <v>18003623</v>
          </cell>
          <cell r="B3448" t="str">
            <v>Lê Văn</v>
          </cell>
          <cell r="C3448" t="str">
            <v>Thanh</v>
          </cell>
          <cell r="D3448" t="str">
            <v>Lê Văn Thanh</v>
          </cell>
          <cell r="E3448" t="str">
            <v>Nam</v>
          </cell>
          <cell r="F3448" t="str">
            <v>15/04/2000</v>
          </cell>
          <cell r="G3448" t="str">
            <v>Thanh Hoá</v>
          </cell>
          <cell r="H3448" t="str">
            <v>18C1-CNÔ17</v>
          </cell>
          <cell r="I3448" t="str">
            <v>Cao đẳng</v>
          </cell>
          <cell r="J3448">
            <v>963136558</v>
          </cell>
        </row>
        <row r="3449">
          <cell r="A3449">
            <v>18004200</v>
          </cell>
          <cell r="B3449" t="str">
            <v>Nguyễn Hiếu</v>
          </cell>
          <cell r="C3449" t="str">
            <v>Thanh</v>
          </cell>
          <cell r="D3449" t="str">
            <v>Nguyễn Hiếu Thanh</v>
          </cell>
          <cell r="E3449" t="str">
            <v>Nam</v>
          </cell>
          <cell r="F3449" t="str">
            <v>24/02/2002</v>
          </cell>
          <cell r="G3449" t="str">
            <v>Tp. Hồ Chí Minh</v>
          </cell>
          <cell r="H3449" t="str">
            <v>18T4-CMT1</v>
          </cell>
          <cell r="I3449" t="str">
            <v>Trung cấp</v>
          </cell>
          <cell r="J3449">
            <v>932060249</v>
          </cell>
        </row>
        <row r="3450">
          <cell r="A3450">
            <v>18004178</v>
          </cell>
          <cell r="B3450" t="str">
            <v>Nguyễn Liêm</v>
          </cell>
          <cell r="C3450" t="str">
            <v>Thanh</v>
          </cell>
          <cell r="D3450" t="str">
            <v>Nguyễn Liêm Thanh</v>
          </cell>
          <cell r="E3450" t="str">
            <v>Nam</v>
          </cell>
          <cell r="F3450" t="str">
            <v>20/03/1998</v>
          </cell>
          <cell r="G3450" t="str">
            <v>Tp. Hồ Chí Minh</v>
          </cell>
          <cell r="H3450" t="str">
            <v>18C1-VSL2</v>
          </cell>
          <cell r="I3450" t="str">
            <v>Cao đẳng</v>
          </cell>
          <cell r="J3450">
            <v>908175523</v>
          </cell>
        </row>
        <row r="3451">
          <cell r="A3451">
            <v>18002166</v>
          </cell>
          <cell r="B3451" t="str">
            <v>Nguyễn Ngọc Chí</v>
          </cell>
          <cell r="C3451" t="str">
            <v>Thanh</v>
          </cell>
          <cell r="D3451" t="str">
            <v>Nguyễn Ngọc Chí Thanh</v>
          </cell>
          <cell r="E3451" t="str">
            <v>Nam</v>
          </cell>
          <cell r="F3451" t="str">
            <v>28/04/2000</v>
          </cell>
          <cell r="G3451" t="str">
            <v>Tp. Hồ Chí Minh</v>
          </cell>
          <cell r="H3451" t="str">
            <v>18C1-CNÔ9</v>
          </cell>
          <cell r="I3451" t="str">
            <v>Cao đẳng</v>
          </cell>
          <cell r="J3451">
            <v>1883102824</v>
          </cell>
        </row>
        <row r="3452">
          <cell r="A3452">
            <v>18003581</v>
          </cell>
          <cell r="B3452" t="str">
            <v>Nguyễn Nhựt</v>
          </cell>
          <cell r="C3452" t="str">
            <v>Thanh</v>
          </cell>
          <cell r="D3452" t="str">
            <v>Nguyễn Nhựt Thanh</v>
          </cell>
          <cell r="E3452" t="str">
            <v>Nam</v>
          </cell>
          <cell r="F3452" t="str">
            <v>28/04/1993</v>
          </cell>
          <cell r="G3452" t="str">
            <v>Sóc Trăng</v>
          </cell>
          <cell r="H3452" t="str">
            <v>18C1-VSL2</v>
          </cell>
          <cell r="I3452" t="str">
            <v>Cao đẳng</v>
          </cell>
          <cell r="J3452">
            <v>981856947</v>
          </cell>
        </row>
        <row r="3453">
          <cell r="A3453">
            <v>18003844</v>
          </cell>
          <cell r="B3453" t="str">
            <v>Nguyễn Quốc</v>
          </cell>
          <cell r="C3453" t="str">
            <v>Thanh</v>
          </cell>
          <cell r="D3453" t="str">
            <v>Nguyễn Quốc Thanh</v>
          </cell>
          <cell r="E3453" t="str">
            <v>Nam</v>
          </cell>
          <cell r="F3453" t="str">
            <v>15/12/2000</v>
          </cell>
          <cell r="G3453" t="str">
            <v>Tây Ninh</v>
          </cell>
          <cell r="H3453" t="str">
            <v>18C1-CNÔ9</v>
          </cell>
          <cell r="I3453" t="str">
            <v>Cao đẳng</v>
          </cell>
          <cell r="J3453">
            <v>1692877287</v>
          </cell>
        </row>
        <row r="3454">
          <cell r="A3454">
            <v>18002104</v>
          </cell>
          <cell r="B3454" t="str">
            <v>Nguyễn Thị Mỹ</v>
          </cell>
          <cell r="C3454" t="str">
            <v>Thanh</v>
          </cell>
          <cell r="D3454" t="str">
            <v>Nguyễn Thị Mỹ Thanh</v>
          </cell>
          <cell r="E3454" t="str">
            <v>Nữ</v>
          </cell>
          <cell r="F3454" t="str">
            <v>19/10/2000</v>
          </cell>
          <cell r="G3454" t="str">
            <v>Sóc Trăng</v>
          </cell>
          <cell r="H3454" t="str">
            <v>18C1-CNM1</v>
          </cell>
          <cell r="I3454" t="str">
            <v>Cao đẳng</v>
          </cell>
          <cell r="J3454">
            <v>356825108</v>
          </cell>
        </row>
        <row r="3455">
          <cell r="A3455">
            <v>18003366</v>
          </cell>
          <cell r="B3455" t="str">
            <v>Nguyễn Văn</v>
          </cell>
          <cell r="C3455" t="str">
            <v>Thanh</v>
          </cell>
          <cell r="D3455" t="str">
            <v>Nguyễn Văn Thanh</v>
          </cell>
          <cell r="E3455" t="str">
            <v>Nam</v>
          </cell>
          <cell r="F3455" t="str">
            <v>01/01/1999</v>
          </cell>
          <cell r="G3455" t="str">
            <v>Long An</v>
          </cell>
          <cell r="H3455" t="str">
            <v>18C1-KXD1</v>
          </cell>
          <cell r="I3455" t="str">
            <v>Cao đẳng</v>
          </cell>
          <cell r="J3455">
            <v>1634864783</v>
          </cell>
        </row>
        <row r="3456">
          <cell r="A3456">
            <v>18001153</v>
          </cell>
          <cell r="B3456" t="str">
            <v>Nguyễn Vĩnh</v>
          </cell>
          <cell r="C3456" t="str">
            <v>Thanh</v>
          </cell>
          <cell r="D3456" t="str">
            <v>Nguyễn Vĩnh Thanh</v>
          </cell>
          <cell r="E3456" t="str">
            <v>Nam</v>
          </cell>
          <cell r="F3456" t="str">
            <v>09/09/1997</v>
          </cell>
          <cell r="G3456" t="str">
            <v>An Giang</v>
          </cell>
          <cell r="H3456" t="str">
            <v>18C1-LTM1</v>
          </cell>
          <cell r="I3456" t="str">
            <v>Cao đẳng</v>
          </cell>
          <cell r="J3456">
            <v>983240824</v>
          </cell>
        </row>
        <row r="3457">
          <cell r="A3457">
            <v>18001225</v>
          </cell>
          <cell r="B3457" t="str">
            <v>Phạm Đình</v>
          </cell>
          <cell r="C3457" t="str">
            <v>Thanh</v>
          </cell>
          <cell r="D3457" t="str">
            <v>Phạm Đình Thanh</v>
          </cell>
          <cell r="E3457" t="str">
            <v>Nam</v>
          </cell>
          <cell r="F3457" t="str">
            <v>05/03/1997</v>
          </cell>
          <cell r="G3457" t="str">
            <v>Tiền Giang</v>
          </cell>
          <cell r="H3457" t="str">
            <v>18C1-CNÔ10</v>
          </cell>
          <cell r="I3457" t="str">
            <v>Cao đẳng</v>
          </cell>
          <cell r="J3457">
            <v>967473413</v>
          </cell>
        </row>
        <row r="3458">
          <cell r="A3458">
            <v>18004095</v>
          </cell>
          <cell r="B3458" t="str">
            <v>Phan Hồ Ngọc</v>
          </cell>
          <cell r="C3458" t="str">
            <v>Thanh</v>
          </cell>
          <cell r="D3458" t="str">
            <v>Phan Hồ Ngọc Thanh</v>
          </cell>
          <cell r="E3458" t="str">
            <v>Nữ</v>
          </cell>
          <cell r="F3458" t="str">
            <v>06/06/2000</v>
          </cell>
          <cell r="G3458" t="str">
            <v>Long An</v>
          </cell>
          <cell r="H3458" t="str">
            <v>18C1-QTD1</v>
          </cell>
          <cell r="I3458" t="str">
            <v>Cao đẳng</v>
          </cell>
          <cell r="J3458">
            <v>587886766</v>
          </cell>
        </row>
        <row r="3459">
          <cell r="A3459">
            <v>18002317</v>
          </cell>
          <cell r="B3459" t="str">
            <v>Phan Quốc</v>
          </cell>
          <cell r="C3459" t="str">
            <v>Thanh</v>
          </cell>
          <cell r="D3459" t="str">
            <v>Phan Quốc Thanh</v>
          </cell>
          <cell r="E3459" t="str">
            <v>Nam</v>
          </cell>
          <cell r="F3459" t="str">
            <v>24/11/1999</v>
          </cell>
          <cell r="G3459" t="str">
            <v>Tp. Hồ Chí Minh</v>
          </cell>
          <cell r="H3459" t="str">
            <v>18C1-ĐCN1</v>
          </cell>
          <cell r="I3459" t="str">
            <v>Cao đẳng</v>
          </cell>
          <cell r="J3459">
            <v>937790691</v>
          </cell>
        </row>
        <row r="3460">
          <cell r="A3460">
            <v>18005477</v>
          </cell>
          <cell r="B3460" t="str">
            <v>Trần Đăng</v>
          </cell>
          <cell r="C3460" t="str">
            <v>Thanh</v>
          </cell>
          <cell r="D3460" t="str">
            <v>Trần Đăng Thanh</v>
          </cell>
          <cell r="E3460" t="str">
            <v>Nam</v>
          </cell>
          <cell r="F3460" t="str">
            <v>06/05/1991</v>
          </cell>
          <cell r="G3460" t="str">
            <v>Thanh Hoá</v>
          </cell>
          <cell r="H3460" t="str">
            <v>18C1-CTM1</v>
          </cell>
          <cell r="I3460" t="str">
            <v>Cao đẳng</v>
          </cell>
          <cell r="J3460">
            <v>981959496</v>
          </cell>
        </row>
        <row r="3461">
          <cell r="A3461">
            <v>18002741</v>
          </cell>
          <cell r="B3461" t="str">
            <v>Trần Hiếu</v>
          </cell>
          <cell r="C3461" t="str">
            <v>Thanh</v>
          </cell>
          <cell r="D3461" t="str">
            <v>Trần Hiếu Thanh</v>
          </cell>
          <cell r="E3461" t="str">
            <v>Nam</v>
          </cell>
          <cell r="F3461" t="str">
            <v>24/08/1999</v>
          </cell>
          <cell r="G3461" t="str">
            <v>Ninh Bình</v>
          </cell>
          <cell r="H3461" t="str">
            <v>18C1-ĐCN2</v>
          </cell>
          <cell r="I3461" t="str">
            <v>Cao đẳng</v>
          </cell>
          <cell r="J3461">
            <v>979039531</v>
          </cell>
        </row>
        <row r="3462">
          <cell r="A3462">
            <v>18000757</v>
          </cell>
          <cell r="B3462" t="str">
            <v>Trần Thị Phương</v>
          </cell>
          <cell r="C3462" t="str">
            <v>Thanh</v>
          </cell>
          <cell r="D3462" t="str">
            <v>Trần Thị Phương Thanh</v>
          </cell>
          <cell r="E3462" t="str">
            <v>Nữ</v>
          </cell>
          <cell r="F3462" t="str">
            <v>03/07/2003</v>
          </cell>
          <cell r="G3462" t="str">
            <v>Thanh Hoá</v>
          </cell>
          <cell r="H3462" t="str">
            <v>18T4-CNM1</v>
          </cell>
          <cell r="I3462" t="str">
            <v>Trung cấp</v>
          </cell>
          <cell r="J3462">
            <v>1682201800</v>
          </cell>
        </row>
        <row r="3463">
          <cell r="A3463">
            <v>18001740</v>
          </cell>
          <cell r="B3463" t="str">
            <v>Vỏ Chí</v>
          </cell>
          <cell r="C3463" t="str">
            <v>Thanh</v>
          </cell>
          <cell r="D3463" t="str">
            <v>Vỏ Chí Thanh</v>
          </cell>
          <cell r="E3463" t="str">
            <v>Nam</v>
          </cell>
          <cell r="F3463" t="str">
            <v>19/02/2000</v>
          </cell>
          <cell r="G3463" t="str">
            <v>Long An</v>
          </cell>
          <cell r="H3463" t="str">
            <v>18C1-CCK1</v>
          </cell>
          <cell r="I3463" t="str">
            <v>Cao đẳng</v>
          </cell>
          <cell r="J3463">
            <v>1882611514</v>
          </cell>
        </row>
        <row r="3464">
          <cell r="A3464">
            <v>18002830</v>
          </cell>
          <cell r="B3464" t="str">
            <v>Võ Nhựt</v>
          </cell>
          <cell r="C3464" t="str">
            <v>Thanh</v>
          </cell>
          <cell r="D3464" t="str">
            <v>Võ Nhựt Thanh</v>
          </cell>
          <cell r="E3464" t="str">
            <v>Nam</v>
          </cell>
          <cell r="F3464" t="str">
            <v>03/04/2000</v>
          </cell>
          <cell r="G3464" t="str">
            <v>Tiền Giang</v>
          </cell>
          <cell r="H3464" t="str">
            <v>18C1-CNÔ13</v>
          </cell>
          <cell r="I3464" t="str">
            <v>Cao đẳng</v>
          </cell>
          <cell r="J3464">
            <v>966258007</v>
          </cell>
        </row>
        <row r="3465">
          <cell r="A3465">
            <v>18003207</v>
          </cell>
          <cell r="B3465" t="str">
            <v>Đặng Hữu</v>
          </cell>
          <cell r="C3465" t="str">
            <v>Thành</v>
          </cell>
          <cell r="D3465" t="str">
            <v>Đặng Hữu Thành</v>
          </cell>
          <cell r="E3465" t="str">
            <v>Nam</v>
          </cell>
          <cell r="F3465" t="str">
            <v>27/07/2000</v>
          </cell>
          <cell r="G3465" t="str">
            <v>Tp. Hồ Chí Minh</v>
          </cell>
          <cell r="H3465" t="str">
            <v>18C1-CCK4</v>
          </cell>
          <cell r="I3465" t="str">
            <v>Cao đẳng</v>
          </cell>
          <cell r="J3465">
            <v>932770160</v>
          </cell>
        </row>
        <row r="3466">
          <cell r="A3466">
            <v>18003647</v>
          </cell>
          <cell r="B3466" t="str">
            <v>Đỗ Duy</v>
          </cell>
          <cell r="C3466" t="str">
            <v>Thành</v>
          </cell>
          <cell r="D3466" t="str">
            <v>Đỗ Duy Thành</v>
          </cell>
          <cell r="E3466" t="str">
            <v>Nam</v>
          </cell>
          <cell r="F3466" t="str">
            <v>23/09/2000</v>
          </cell>
          <cell r="G3466" t="str">
            <v>Đồng Nai</v>
          </cell>
          <cell r="H3466" t="str">
            <v>18C1-CNÔ10</v>
          </cell>
          <cell r="I3466" t="str">
            <v>Cao đẳng</v>
          </cell>
          <cell r="J3466">
            <v>1639767365</v>
          </cell>
        </row>
        <row r="3467">
          <cell r="A3467">
            <v>18004211</v>
          </cell>
          <cell r="B3467" t="str">
            <v>Đỗ Nguyễn Công</v>
          </cell>
          <cell r="C3467" t="str">
            <v>Thành</v>
          </cell>
          <cell r="D3467" t="str">
            <v>Đỗ Nguyễn Công Thành</v>
          </cell>
          <cell r="E3467" t="str">
            <v>Nam</v>
          </cell>
          <cell r="F3467" t="str">
            <v>30/10/2002</v>
          </cell>
          <cell r="G3467" t="str">
            <v>Tp. Hồ Chí Minh</v>
          </cell>
          <cell r="H3467" t="str">
            <v>18T4-ĐCN1</v>
          </cell>
          <cell r="I3467" t="str">
            <v>Trung cấp</v>
          </cell>
          <cell r="J3467">
            <v>907776149</v>
          </cell>
        </row>
        <row r="3468">
          <cell r="A3468">
            <v>18005073</v>
          </cell>
          <cell r="B3468" t="str">
            <v>Đỗ Văn</v>
          </cell>
          <cell r="C3468" t="str">
            <v>Thành</v>
          </cell>
          <cell r="D3468" t="str">
            <v>Đỗ Văn Thành</v>
          </cell>
          <cell r="E3468" t="str">
            <v>Nam</v>
          </cell>
          <cell r="F3468" t="str">
            <v>01/07/2000</v>
          </cell>
          <cell r="G3468" t="str">
            <v>Thanh Hoá</v>
          </cell>
          <cell r="H3468" t="str">
            <v>18C1-ĐCN3</v>
          </cell>
          <cell r="I3468" t="str">
            <v>Cao đẳng</v>
          </cell>
          <cell r="J3468">
            <v>978511303</v>
          </cell>
        </row>
        <row r="3469">
          <cell r="A3469">
            <v>18005614</v>
          </cell>
          <cell r="B3469" t="str">
            <v>Giang Chí</v>
          </cell>
          <cell r="C3469" t="str">
            <v>Thành</v>
          </cell>
          <cell r="D3469" t="str">
            <v>Giang Chí Thành</v>
          </cell>
          <cell r="E3469" t="str">
            <v>Nam</v>
          </cell>
          <cell r="F3469" t="str">
            <v>14/11/1972</v>
          </cell>
          <cell r="G3469">
            <v>0</v>
          </cell>
          <cell r="H3469" t="str">
            <v>18T7-ĐCN1</v>
          </cell>
          <cell r="I3469" t="str">
            <v>Trung cấp</v>
          </cell>
          <cell r="J3469">
            <v>908187884</v>
          </cell>
        </row>
        <row r="3470">
          <cell r="A3470">
            <v>18004405</v>
          </cell>
          <cell r="B3470" t="str">
            <v>Hà Công</v>
          </cell>
          <cell r="C3470" t="str">
            <v>Thành</v>
          </cell>
          <cell r="D3470" t="str">
            <v>Hà Công Thành</v>
          </cell>
          <cell r="E3470" t="str">
            <v>Nam</v>
          </cell>
          <cell r="F3470" t="str">
            <v>03/02/2000</v>
          </cell>
          <cell r="G3470" t="str">
            <v>Đồng Nai</v>
          </cell>
          <cell r="H3470" t="str">
            <v>18C1-CĐT1</v>
          </cell>
          <cell r="I3470" t="str">
            <v>Cao đẳng</v>
          </cell>
          <cell r="J3470">
            <v>1637317925</v>
          </cell>
        </row>
        <row r="3471">
          <cell r="A3471">
            <v>18005196</v>
          </cell>
          <cell r="B3471" t="str">
            <v>Hà Tiến</v>
          </cell>
          <cell r="C3471" t="str">
            <v>Thành</v>
          </cell>
          <cell r="D3471" t="str">
            <v>Hà Tiến Thành</v>
          </cell>
          <cell r="E3471" t="str">
            <v>Nam</v>
          </cell>
          <cell r="F3471" t="str">
            <v>17/04/1993</v>
          </cell>
          <cell r="G3471" t="str">
            <v>Tp. Hồ Chí Minh</v>
          </cell>
          <cell r="H3471" t="str">
            <v>18T4-TCD1</v>
          </cell>
          <cell r="I3471" t="str">
            <v>Trung cấp</v>
          </cell>
          <cell r="J3471">
            <v>981976935</v>
          </cell>
        </row>
        <row r="3472">
          <cell r="A3472">
            <v>18002973</v>
          </cell>
          <cell r="B3472" t="str">
            <v>Hà Trung</v>
          </cell>
          <cell r="C3472" t="str">
            <v>Thành</v>
          </cell>
          <cell r="D3472" t="str">
            <v>Hà Trung Thành</v>
          </cell>
          <cell r="E3472" t="str">
            <v>Nam</v>
          </cell>
          <cell r="F3472" t="str">
            <v>12/10/2000</v>
          </cell>
          <cell r="G3472" t="str">
            <v>Cần Thơ</v>
          </cell>
          <cell r="H3472" t="str">
            <v>18C1-ĐCN2</v>
          </cell>
          <cell r="I3472" t="str">
            <v>Cao đẳng</v>
          </cell>
          <cell r="J3472">
            <v>1652785005</v>
          </cell>
        </row>
        <row r="3473">
          <cell r="A3473">
            <v>18002745</v>
          </cell>
          <cell r="B3473" t="str">
            <v>Hàng Ngọc Phước</v>
          </cell>
          <cell r="C3473" t="str">
            <v>Thành</v>
          </cell>
          <cell r="D3473" t="str">
            <v>Hàng Ngọc Phước Thành</v>
          </cell>
          <cell r="E3473" t="str">
            <v>Nam</v>
          </cell>
          <cell r="F3473" t="str">
            <v>15/02/2000</v>
          </cell>
          <cell r="G3473" t="str">
            <v>Vĩnh Long</v>
          </cell>
          <cell r="H3473" t="str">
            <v>18C1-CĐT1</v>
          </cell>
          <cell r="I3473" t="str">
            <v>Cao đẳng</v>
          </cell>
          <cell r="J3473">
            <v>1222105502</v>
          </cell>
        </row>
        <row r="3474">
          <cell r="A3474">
            <v>18000896</v>
          </cell>
          <cell r="B3474" t="str">
            <v>Huỳnh Đức</v>
          </cell>
          <cell r="C3474" t="str">
            <v>Thành</v>
          </cell>
          <cell r="D3474" t="str">
            <v>Huỳnh Đức Thành</v>
          </cell>
          <cell r="E3474" t="str">
            <v>Nam</v>
          </cell>
          <cell r="F3474" t="str">
            <v>04/03/2003</v>
          </cell>
          <cell r="G3474" t="str">
            <v>Tp. Hồ Chí Minh</v>
          </cell>
          <cell r="H3474" t="str">
            <v>18T4-CNÔ4</v>
          </cell>
          <cell r="I3474" t="str">
            <v>Trung cấp</v>
          </cell>
          <cell r="J3474">
            <v>356988433</v>
          </cell>
        </row>
        <row r="3475">
          <cell r="A3475">
            <v>18005615</v>
          </cell>
          <cell r="B3475" t="str">
            <v>La Hữu</v>
          </cell>
          <cell r="C3475" t="str">
            <v>Thành</v>
          </cell>
          <cell r="D3475" t="str">
            <v>La Hữu Thành</v>
          </cell>
          <cell r="E3475" t="str">
            <v>Nam</v>
          </cell>
          <cell r="F3475" t="str">
            <v>27/02/1970</v>
          </cell>
          <cell r="G3475">
            <v>0</v>
          </cell>
          <cell r="H3475" t="str">
            <v>18T7-ĐCN1</v>
          </cell>
          <cell r="I3475" t="str">
            <v>Trung cấp</v>
          </cell>
          <cell r="J3475">
            <v>949005398</v>
          </cell>
        </row>
        <row r="3476">
          <cell r="A3476">
            <v>18000213</v>
          </cell>
          <cell r="B3476" t="str">
            <v>Lê Công</v>
          </cell>
          <cell r="C3476" t="str">
            <v>Thành</v>
          </cell>
          <cell r="D3476" t="str">
            <v>Lê Công Thành</v>
          </cell>
          <cell r="E3476" t="str">
            <v>Nam</v>
          </cell>
          <cell r="F3476" t="str">
            <v>06/12/2003</v>
          </cell>
          <cell r="G3476" t="str">
            <v>Tp. Hồ Chí Minh</v>
          </cell>
          <cell r="H3476" t="str">
            <v>18T4-CNÔ1</v>
          </cell>
          <cell r="I3476" t="str">
            <v>Trung cấp</v>
          </cell>
          <cell r="J3476">
            <v>946257414</v>
          </cell>
        </row>
        <row r="3477">
          <cell r="A3477">
            <v>18002889</v>
          </cell>
          <cell r="B3477" t="str">
            <v>Lê Hữu</v>
          </cell>
          <cell r="C3477" t="str">
            <v>Thành</v>
          </cell>
          <cell r="D3477" t="str">
            <v>Lê Hữu Thành</v>
          </cell>
          <cell r="E3477" t="str">
            <v>Nam</v>
          </cell>
          <cell r="F3477" t="str">
            <v>29/10/1996</v>
          </cell>
          <cell r="G3477" t="str">
            <v>Bình Định</v>
          </cell>
          <cell r="H3477" t="str">
            <v>18C1-CNÔ14</v>
          </cell>
          <cell r="I3477" t="str">
            <v>Cao đẳng</v>
          </cell>
          <cell r="J3477">
            <v>869803411</v>
          </cell>
        </row>
        <row r="3478">
          <cell r="A3478">
            <v>18003917</v>
          </cell>
          <cell r="B3478" t="str">
            <v>Lê Minh</v>
          </cell>
          <cell r="C3478" t="str">
            <v>Thành</v>
          </cell>
          <cell r="D3478" t="str">
            <v>Lê Minh Thành</v>
          </cell>
          <cell r="E3478" t="str">
            <v>Nam</v>
          </cell>
          <cell r="F3478" t="str">
            <v>18/08/2000</v>
          </cell>
          <cell r="G3478" t="str">
            <v>Bình Thuận</v>
          </cell>
          <cell r="H3478" t="str">
            <v>18C1-ĐĐT2</v>
          </cell>
          <cell r="I3478" t="str">
            <v>Cao đẳng</v>
          </cell>
          <cell r="J3478">
            <v>1682081027</v>
          </cell>
        </row>
        <row r="3479">
          <cell r="A3479">
            <v>18003084</v>
          </cell>
          <cell r="B3479" t="str">
            <v>Lê Quốc</v>
          </cell>
          <cell r="C3479" t="str">
            <v>Thành</v>
          </cell>
          <cell r="D3479" t="str">
            <v>Lê Quốc Thành</v>
          </cell>
          <cell r="E3479" t="str">
            <v>Nam</v>
          </cell>
          <cell r="F3479" t="str">
            <v>18/06/2000</v>
          </cell>
          <cell r="G3479" t="str">
            <v>Long An</v>
          </cell>
          <cell r="H3479" t="str">
            <v>18C1-ĐCN2</v>
          </cell>
          <cell r="I3479" t="str">
            <v>Cao đẳng</v>
          </cell>
          <cell r="J3479">
            <v>1253081072</v>
          </cell>
        </row>
        <row r="3480">
          <cell r="A3480">
            <v>18004618</v>
          </cell>
          <cell r="B3480" t="str">
            <v>Lê Văn</v>
          </cell>
          <cell r="C3480" t="str">
            <v>Thành</v>
          </cell>
          <cell r="D3480" t="str">
            <v>Lê Văn Thành</v>
          </cell>
          <cell r="E3480" t="str">
            <v>Nam</v>
          </cell>
          <cell r="F3480" t="str">
            <v>24/04/2000</v>
          </cell>
          <cell r="G3480" t="str">
            <v>Đồng Nai</v>
          </cell>
          <cell r="H3480" t="str">
            <v>18C1-KML2</v>
          </cell>
          <cell r="I3480" t="str">
            <v>Cao đẳng</v>
          </cell>
          <cell r="J3480">
            <v>1654782724</v>
          </cell>
        </row>
        <row r="3481">
          <cell r="A3481">
            <v>18005616</v>
          </cell>
          <cell r="B3481" t="str">
            <v>Lư Đức</v>
          </cell>
          <cell r="C3481" t="str">
            <v>Thành</v>
          </cell>
          <cell r="D3481" t="str">
            <v>Lư Đức Thành</v>
          </cell>
          <cell r="E3481" t="str">
            <v>Nam</v>
          </cell>
          <cell r="F3481" t="str">
            <v>05/11/1971</v>
          </cell>
          <cell r="G3481">
            <v>0</v>
          </cell>
          <cell r="H3481" t="str">
            <v>18T7-ĐCN1</v>
          </cell>
          <cell r="I3481" t="str">
            <v>Trung cấp</v>
          </cell>
          <cell r="J3481">
            <v>903355043</v>
          </cell>
        </row>
        <row r="3482">
          <cell r="A3482">
            <v>18001781</v>
          </cell>
          <cell r="B3482" t="str">
            <v>Lưu Vĩ</v>
          </cell>
          <cell r="C3482" t="str">
            <v>Thành</v>
          </cell>
          <cell r="D3482" t="str">
            <v>Lưu Vĩ Thành</v>
          </cell>
          <cell r="E3482" t="str">
            <v>Nam</v>
          </cell>
          <cell r="F3482" t="str">
            <v>19/08/2000</v>
          </cell>
          <cell r="G3482" t="str">
            <v>Tp. Hồ Chí Minh</v>
          </cell>
          <cell r="H3482" t="str">
            <v>18C1-CCK1</v>
          </cell>
          <cell r="I3482" t="str">
            <v>Cao đẳng</v>
          </cell>
          <cell r="J3482">
            <v>906850326</v>
          </cell>
        </row>
        <row r="3483">
          <cell r="A3483">
            <v>18003230</v>
          </cell>
          <cell r="B3483" t="str">
            <v>Ngô Chí</v>
          </cell>
          <cell r="C3483" t="str">
            <v>Thành</v>
          </cell>
          <cell r="D3483" t="str">
            <v>Ngô Chí Thành</v>
          </cell>
          <cell r="E3483" t="str">
            <v>Nam</v>
          </cell>
          <cell r="F3483" t="str">
            <v>28/12/1999</v>
          </cell>
          <cell r="G3483" t="str">
            <v>Long An</v>
          </cell>
          <cell r="H3483" t="str">
            <v>18C1-ĐCN2</v>
          </cell>
          <cell r="I3483" t="str">
            <v>Cao đẳng</v>
          </cell>
          <cell r="J3483">
            <v>924770004</v>
          </cell>
        </row>
        <row r="3484">
          <cell r="A3484">
            <v>18000863</v>
          </cell>
          <cell r="B3484" t="str">
            <v>Nguyễn Chí</v>
          </cell>
          <cell r="C3484" t="str">
            <v>Thành</v>
          </cell>
          <cell r="D3484" t="str">
            <v>Nguyễn Chí Thành</v>
          </cell>
          <cell r="E3484" t="str">
            <v>Nam</v>
          </cell>
          <cell r="F3484" t="str">
            <v>10/11/2003</v>
          </cell>
          <cell r="G3484" t="str">
            <v>Tp. Hồ Chí Minh</v>
          </cell>
          <cell r="H3484" t="str">
            <v>18T4-KML1</v>
          </cell>
          <cell r="I3484" t="str">
            <v>Trung cấp</v>
          </cell>
          <cell r="J3484">
            <v>1677094017</v>
          </cell>
        </row>
        <row r="3485">
          <cell r="A3485">
            <v>18000187</v>
          </cell>
          <cell r="B3485" t="str">
            <v>Nguyễn Hoàng</v>
          </cell>
          <cell r="C3485" t="str">
            <v>Thành</v>
          </cell>
          <cell r="D3485" t="str">
            <v>Nguyễn Hoàng Thành</v>
          </cell>
          <cell r="E3485" t="str">
            <v>Nam</v>
          </cell>
          <cell r="F3485" t="str">
            <v>25/11/2003</v>
          </cell>
          <cell r="G3485" t="str">
            <v>Tp. Hồ Chí Minh</v>
          </cell>
          <cell r="H3485" t="str">
            <v>18T4-CCK1</v>
          </cell>
          <cell r="I3485" t="str">
            <v>Trung cấp</v>
          </cell>
          <cell r="J3485">
            <v>1666145317</v>
          </cell>
        </row>
        <row r="3486">
          <cell r="A3486">
            <v>18004644</v>
          </cell>
          <cell r="B3486" t="str">
            <v>Nguyễn Hoàng</v>
          </cell>
          <cell r="C3486" t="str">
            <v>Thành</v>
          </cell>
          <cell r="D3486" t="str">
            <v>Nguyễn Hoàng Thành</v>
          </cell>
          <cell r="E3486" t="str">
            <v>Nam</v>
          </cell>
          <cell r="F3486" t="str">
            <v>16/02/1999</v>
          </cell>
          <cell r="G3486" t="str">
            <v>Ninh Thuận</v>
          </cell>
          <cell r="H3486" t="str">
            <v>18C1-VSL3</v>
          </cell>
          <cell r="I3486" t="str">
            <v>Cao đẳng</v>
          </cell>
          <cell r="J3486">
            <v>941980898</v>
          </cell>
        </row>
        <row r="3487">
          <cell r="A3487">
            <v>18005699</v>
          </cell>
          <cell r="B3487" t="str">
            <v>Nguyễn Kiên Lê</v>
          </cell>
          <cell r="C3487" t="str">
            <v>Thành</v>
          </cell>
          <cell r="D3487" t="str">
            <v>Nguyễn Kiên Lê Thành</v>
          </cell>
          <cell r="E3487" t="str">
            <v>Nam</v>
          </cell>
          <cell r="F3487" t="str">
            <v>08/11/1998</v>
          </cell>
          <cell r="G3487" t="str">
            <v>Tp. Hồ Chí Minh</v>
          </cell>
          <cell r="H3487" t="str">
            <v>18C1-CNÔ17</v>
          </cell>
          <cell r="I3487" t="str">
            <v>Cao đẳng</v>
          </cell>
          <cell r="J3487">
            <v>794177156</v>
          </cell>
        </row>
        <row r="3488">
          <cell r="A3488">
            <v>18003695</v>
          </cell>
          <cell r="B3488" t="str">
            <v>Nguyễn Lê Hữu</v>
          </cell>
          <cell r="C3488" t="str">
            <v>Thành</v>
          </cell>
          <cell r="D3488" t="str">
            <v>Nguyễn Lê Hữu Thành</v>
          </cell>
          <cell r="E3488" t="str">
            <v>Nam</v>
          </cell>
          <cell r="F3488" t="str">
            <v>21/11/2002</v>
          </cell>
          <cell r="G3488" t="str">
            <v>Tây Ninh</v>
          </cell>
          <cell r="H3488" t="str">
            <v>18T4-CKC1</v>
          </cell>
          <cell r="I3488" t="str">
            <v>Trung cấp</v>
          </cell>
          <cell r="J3488">
            <v>1683117237</v>
          </cell>
        </row>
        <row r="3489">
          <cell r="A3489">
            <v>18003334</v>
          </cell>
          <cell r="B3489" t="str">
            <v>Nguyễn Ngọc</v>
          </cell>
          <cell r="C3489" t="str">
            <v>Thành</v>
          </cell>
          <cell r="D3489" t="str">
            <v>Nguyễn Ngọc Thành</v>
          </cell>
          <cell r="E3489" t="str">
            <v>Nam</v>
          </cell>
          <cell r="F3489" t="str">
            <v>30/05/2000</v>
          </cell>
          <cell r="G3489" t="str">
            <v>Bình Thuận</v>
          </cell>
          <cell r="H3489" t="str">
            <v>18C1-CNÔ16</v>
          </cell>
          <cell r="I3489" t="str">
            <v>Cao đẳng</v>
          </cell>
          <cell r="J3489">
            <v>965951593</v>
          </cell>
        </row>
        <row r="3490">
          <cell r="A3490">
            <v>18002226</v>
          </cell>
          <cell r="B3490" t="str">
            <v>Nguyễn Như</v>
          </cell>
          <cell r="C3490" t="str">
            <v>Thành</v>
          </cell>
          <cell r="D3490" t="str">
            <v>Nguyễn Như Thành</v>
          </cell>
          <cell r="E3490" t="str">
            <v>Nam</v>
          </cell>
          <cell r="F3490" t="str">
            <v>05/06/2000</v>
          </cell>
          <cell r="G3490" t="str">
            <v>Quảng Ngãi</v>
          </cell>
          <cell r="H3490" t="str">
            <v>18C1-ĐCN1</v>
          </cell>
          <cell r="I3490" t="str">
            <v>Cao đẳng</v>
          </cell>
          <cell r="J3490">
            <v>984520252</v>
          </cell>
        </row>
        <row r="3491">
          <cell r="A3491">
            <v>18003577</v>
          </cell>
          <cell r="B3491" t="str">
            <v>Nguyễn Phan Minh</v>
          </cell>
          <cell r="C3491" t="str">
            <v>Thành</v>
          </cell>
          <cell r="D3491" t="str">
            <v>Nguyễn Phan Minh Thành</v>
          </cell>
          <cell r="E3491" t="str">
            <v>Nam</v>
          </cell>
          <cell r="F3491" t="str">
            <v>20/09/2000</v>
          </cell>
          <cell r="G3491" t="str">
            <v>Bến Tre</v>
          </cell>
          <cell r="H3491" t="str">
            <v>18C1-CNÔ17</v>
          </cell>
          <cell r="I3491" t="str">
            <v>Cao đẳng</v>
          </cell>
          <cell r="J3491">
            <v>946115025</v>
          </cell>
        </row>
        <row r="3492">
          <cell r="A3492">
            <v>18005617</v>
          </cell>
          <cell r="B3492" t="str">
            <v>Nguyễn Quốc</v>
          </cell>
          <cell r="C3492" t="str">
            <v>Thành</v>
          </cell>
          <cell r="D3492" t="str">
            <v>Nguyễn Quốc Thành</v>
          </cell>
          <cell r="E3492" t="str">
            <v>Nam</v>
          </cell>
          <cell r="F3492" t="str">
            <v>19/07/1971</v>
          </cell>
          <cell r="G3492" t="str">
            <v>Tp. Hồ Chí Minh</v>
          </cell>
          <cell r="H3492" t="str">
            <v>18T7-ĐCN1</v>
          </cell>
          <cell r="I3492" t="str">
            <v>Trung cấp</v>
          </cell>
          <cell r="J3492">
            <v>913702969</v>
          </cell>
        </row>
        <row r="3493">
          <cell r="A3493">
            <v>18000774</v>
          </cell>
          <cell r="B3493" t="str">
            <v>Nguyễn Tấn</v>
          </cell>
          <cell r="C3493" t="str">
            <v>Thành</v>
          </cell>
          <cell r="D3493" t="str">
            <v>Nguyễn Tấn Thành</v>
          </cell>
          <cell r="E3493" t="str">
            <v>Nam</v>
          </cell>
          <cell r="F3493" t="str">
            <v>10/03/2000</v>
          </cell>
          <cell r="G3493" t="str">
            <v>Quảng Ngãi</v>
          </cell>
          <cell r="H3493" t="str">
            <v>18C1-CNÔ1</v>
          </cell>
          <cell r="I3493" t="str">
            <v>Cao đẳng</v>
          </cell>
          <cell r="J3493">
            <v>799165965</v>
          </cell>
        </row>
        <row r="3494">
          <cell r="A3494">
            <v>18002190</v>
          </cell>
          <cell r="B3494" t="str">
            <v>Nguyễn Tấn</v>
          </cell>
          <cell r="C3494" t="str">
            <v>Thành</v>
          </cell>
          <cell r="D3494" t="str">
            <v>Nguyễn Tấn Thành</v>
          </cell>
          <cell r="E3494" t="str">
            <v>Nam</v>
          </cell>
          <cell r="F3494" t="str">
            <v>14/08/2000</v>
          </cell>
          <cell r="G3494" t="str">
            <v>Tây Ninh</v>
          </cell>
          <cell r="H3494" t="str">
            <v>18C1-CNÔ9</v>
          </cell>
          <cell r="I3494" t="str">
            <v>Cao đẳng</v>
          </cell>
          <cell r="J3494">
            <v>1652068595</v>
          </cell>
        </row>
        <row r="3495">
          <cell r="A3495">
            <v>18000351</v>
          </cell>
          <cell r="B3495" t="str">
            <v>Nguyễn Trung</v>
          </cell>
          <cell r="C3495" t="str">
            <v>Thành</v>
          </cell>
          <cell r="D3495" t="str">
            <v>Nguyễn Trung Thành</v>
          </cell>
          <cell r="E3495" t="str">
            <v>Nam</v>
          </cell>
          <cell r="F3495" t="str">
            <v>07/04/2002</v>
          </cell>
          <cell r="G3495" t="str">
            <v>Tp. Hồ Chí Minh</v>
          </cell>
          <cell r="H3495" t="str">
            <v>18T4-NNA1</v>
          </cell>
          <cell r="I3495" t="str">
            <v>Trung cấp</v>
          </cell>
          <cell r="J3495">
            <v>1673284275</v>
          </cell>
        </row>
        <row r="3496">
          <cell r="A3496">
            <v>18001030</v>
          </cell>
          <cell r="B3496" t="str">
            <v>Nguyễn Trường</v>
          </cell>
          <cell r="C3496" t="str">
            <v>Thành</v>
          </cell>
          <cell r="D3496" t="str">
            <v>Nguyễn Trường Thành</v>
          </cell>
          <cell r="E3496" t="str">
            <v>Nam</v>
          </cell>
          <cell r="F3496" t="str">
            <v>08/11/2003</v>
          </cell>
          <cell r="G3496" t="str">
            <v>Tp. Hồ Chí Minh</v>
          </cell>
          <cell r="H3496" t="str">
            <v>18T4-ĐCN1</v>
          </cell>
          <cell r="I3496" t="str">
            <v>Trung cấp</v>
          </cell>
          <cell r="J3496">
            <v>1238500434</v>
          </cell>
        </row>
        <row r="3497">
          <cell r="A3497">
            <v>18003001</v>
          </cell>
          <cell r="B3497" t="str">
            <v>Nguyễn Văn</v>
          </cell>
          <cell r="C3497" t="str">
            <v>Thành</v>
          </cell>
          <cell r="D3497" t="str">
            <v>Nguyễn Văn Thành</v>
          </cell>
          <cell r="E3497" t="str">
            <v>Nam</v>
          </cell>
          <cell r="F3497" t="str">
            <v>17/07/2000</v>
          </cell>
          <cell r="G3497" t="str">
            <v>Khánh Hoà</v>
          </cell>
          <cell r="H3497" t="str">
            <v>18T2-CNÔ1</v>
          </cell>
          <cell r="I3497" t="str">
            <v>Trung cấp</v>
          </cell>
          <cell r="J3497">
            <v>964291027</v>
          </cell>
        </row>
        <row r="3498">
          <cell r="A3498">
            <v>18003148</v>
          </cell>
          <cell r="B3498" t="str">
            <v>Phạm Chí</v>
          </cell>
          <cell r="C3498" t="str">
            <v>Thành</v>
          </cell>
          <cell r="D3498" t="str">
            <v>Phạm Chí Thành</v>
          </cell>
          <cell r="E3498" t="str">
            <v>Nam</v>
          </cell>
          <cell r="F3498" t="str">
            <v>03/06/2003</v>
          </cell>
          <cell r="G3498" t="str">
            <v>Vĩnh Long</v>
          </cell>
          <cell r="H3498" t="str">
            <v>18T4-CĐT1</v>
          </cell>
          <cell r="I3498" t="str">
            <v>Trung cấp</v>
          </cell>
          <cell r="J3498">
            <v>907533786</v>
          </cell>
        </row>
        <row r="3499">
          <cell r="A3499">
            <v>18000176</v>
          </cell>
          <cell r="B3499" t="str">
            <v>Phạm Nguyễn Tất</v>
          </cell>
          <cell r="C3499" t="str">
            <v>Thành</v>
          </cell>
          <cell r="D3499" t="str">
            <v>Phạm Nguyễn Tất Thành</v>
          </cell>
          <cell r="E3499" t="str">
            <v>Nam</v>
          </cell>
          <cell r="F3499" t="str">
            <v>15/05/2001</v>
          </cell>
          <cell r="G3499" t="str">
            <v>Tp. Hồ Chí Minh</v>
          </cell>
          <cell r="H3499" t="str">
            <v>18T4-THU1</v>
          </cell>
          <cell r="I3499" t="str">
            <v>Trung cấp</v>
          </cell>
          <cell r="J3499">
            <v>1676738893</v>
          </cell>
        </row>
        <row r="3500">
          <cell r="A3500">
            <v>18002898</v>
          </cell>
          <cell r="B3500" t="str">
            <v>Tăng Nhật</v>
          </cell>
          <cell r="C3500" t="str">
            <v>Thành</v>
          </cell>
          <cell r="D3500" t="str">
            <v>Tăng Nhật Thành</v>
          </cell>
          <cell r="E3500" t="str">
            <v>Nam</v>
          </cell>
          <cell r="F3500" t="str">
            <v>29/06/2000</v>
          </cell>
          <cell r="G3500" t="str">
            <v>Tp. Hồ Chí Minh</v>
          </cell>
          <cell r="H3500" t="str">
            <v>18C1-QTM1</v>
          </cell>
          <cell r="I3500" t="str">
            <v>Cao đẳng</v>
          </cell>
          <cell r="J3500">
            <v>1655004281</v>
          </cell>
        </row>
        <row r="3501">
          <cell r="A3501">
            <v>18002280</v>
          </cell>
          <cell r="B3501" t="str">
            <v>Trần Minh</v>
          </cell>
          <cell r="C3501" t="str">
            <v>Thành</v>
          </cell>
          <cell r="D3501" t="str">
            <v>Trần Minh Thành</v>
          </cell>
          <cell r="E3501" t="str">
            <v>Nam</v>
          </cell>
          <cell r="F3501" t="str">
            <v>09/11/2000</v>
          </cell>
          <cell r="G3501" t="str">
            <v>An Giang</v>
          </cell>
          <cell r="H3501" t="str">
            <v>18C1-CCK2</v>
          </cell>
          <cell r="I3501" t="str">
            <v>Cao đẳng</v>
          </cell>
          <cell r="J3501">
            <v>1255256012</v>
          </cell>
        </row>
        <row r="3502">
          <cell r="A3502">
            <v>18002362</v>
          </cell>
          <cell r="B3502" t="str">
            <v>Trần Mỹ Phú</v>
          </cell>
          <cell r="C3502" t="str">
            <v>Thành</v>
          </cell>
          <cell r="D3502" t="str">
            <v>Trần Mỹ Phú Thành</v>
          </cell>
          <cell r="E3502" t="str">
            <v>Nam</v>
          </cell>
          <cell r="F3502" t="str">
            <v>22/10/2000</v>
          </cell>
          <cell r="G3502" t="str">
            <v>Tiền Giang</v>
          </cell>
          <cell r="H3502" t="str">
            <v>18C1-CNÔ10</v>
          </cell>
          <cell r="I3502" t="str">
            <v>Cao đẳng</v>
          </cell>
          <cell r="J3502">
            <v>389421608</v>
          </cell>
        </row>
        <row r="3503">
          <cell r="A3503">
            <v>18004980</v>
          </cell>
          <cell r="B3503" t="str">
            <v>Trịnh Quốc</v>
          </cell>
          <cell r="C3503" t="str">
            <v>Thành</v>
          </cell>
          <cell r="D3503" t="str">
            <v>Trịnh Quốc Thành</v>
          </cell>
          <cell r="E3503" t="str">
            <v>Nam</v>
          </cell>
          <cell r="F3503" t="str">
            <v>02/04/1999</v>
          </cell>
          <cell r="G3503" t="str">
            <v>Bình Phước</v>
          </cell>
          <cell r="H3503" t="str">
            <v>18C1-LTM2</v>
          </cell>
          <cell r="I3503" t="str">
            <v>Cao đẳng</v>
          </cell>
          <cell r="J3503">
            <v>967674724</v>
          </cell>
        </row>
        <row r="3504">
          <cell r="A3504">
            <v>18004209</v>
          </cell>
          <cell r="B3504" t="str">
            <v>Trương Minh</v>
          </cell>
          <cell r="C3504" t="str">
            <v>Thành</v>
          </cell>
          <cell r="D3504" t="str">
            <v>Trương Minh Thành</v>
          </cell>
          <cell r="E3504" t="str">
            <v>Nam</v>
          </cell>
          <cell r="F3504" t="str">
            <v>10/10/2000</v>
          </cell>
          <cell r="G3504" t="str">
            <v>Long An</v>
          </cell>
          <cell r="H3504" t="str">
            <v>18C1-ĐCN4</v>
          </cell>
          <cell r="I3504" t="str">
            <v>Cao đẳng</v>
          </cell>
          <cell r="J3504">
            <v>1284548784</v>
          </cell>
        </row>
        <row r="3505">
          <cell r="A3505">
            <v>18001741</v>
          </cell>
          <cell r="B3505" t="str">
            <v>Vỏ Công</v>
          </cell>
          <cell r="C3505" t="str">
            <v>Thành</v>
          </cell>
          <cell r="D3505" t="str">
            <v>Vỏ Công Thành</v>
          </cell>
          <cell r="E3505" t="str">
            <v>Nam</v>
          </cell>
          <cell r="F3505" t="str">
            <v>12/11/2000</v>
          </cell>
          <cell r="G3505" t="str">
            <v>Tây Ninh</v>
          </cell>
          <cell r="H3505" t="str">
            <v>18C1-CCK1</v>
          </cell>
          <cell r="I3505" t="str">
            <v>Cao đẳng</v>
          </cell>
          <cell r="J3505">
            <v>1688091503</v>
          </cell>
        </row>
        <row r="3506">
          <cell r="A3506">
            <v>18001610</v>
          </cell>
          <cell r="B3506" t="str">
            <v>Võ Quang</v>
          </cell>
          <cell r="C3506" t="str">
            <v>Thành</v>
          </cell>
          <cell r="D3506" t="str">
            <v>Võ Quang Thành</v>
          </cell>
          <cell r="E3506" t="str">
            <v>Nam</v>
          </cell>
          <cell r="F3506" t="str">
            <v>24/01/2000</v>
          </cell>
          <cell r="G3506" t="str">
            <v>Tây Ninh</v>
          </cell>
          <cell r="H3506" t="str">
            <v>18C1-CNÔ4</v>
          </cell>
          <cell r="I3506" t="str">
            <v>Cao đẳng</v>
          </cell>
          <cell r="J3506">
            <v>967421623</v>
          </cell>
        </row>
        <row r="3507">
          <cell r="A3507">
            <v>18003309</v>
          </cell>
          <cell r="B3507" t="str">
            <v>Vũ Duy</v>
          </cell>
          <cell r="C3507" t="str">
            <v>Thành</v>
          </cell>
          <cell r="D3507" t="str">
            <v>Vũ Duy Thành</v>
          </cell>
          <cell r="E3507" t="str">
            <v>Nam</v>
          </cell>
          <cell r="F3507" t="str">
            <v>20/05/2000</v>
          </cell>
          <cell r="G3507" t="str">
            <v>Bình Phước</v>
          </cell>
          <cell r="H3507" t="str">
            <v>18C1-ĐCN3</v>
          </cell>
          <cell r="I3507" t="str">
            <v>Cao đẳng</v>
          </cell>
          <cell r="J3507">
            <v>1674327840</v>
          </cell>
        </row>
        <row r="3508">
          <cell r="A3508">
            <v>18002714</v>
          </cell>
          <cell r="B3508" t="str">
            <v>Lý Giáp</v>
          </cell>
          <cell r="C3508" t="str">
            <v>Thạnh</v>
          </cell>
          <cell r="D3508" t="str">
            <v>Lý Giáp Thạnh</v>
          </cell>
          <cell r="E3508" t="str">
            <v>Nam</v>
          </cell>
          <cell r="F3508" t="str">
            <v>07/01/2000</v>
          </cell>
          <cell r="G3508" t="str">
            <v>Tp. Hồ Chí Minh</v>
          </cell>
          <cell r="H3508" t="str">
            <v>18C1-TMĐ1</v>
          </cell>
          <cell r="I3508" t="str">
            <v>Cao đẳng</v>
          </cell>
          <cell r="J3508">
            <v>1223010920</v>
          </cell>
        </row>
        <row r="3509">
          <cell r="A3509">
            <v>18003678</v>
          </cell>
          <cell r="B3509" t="str">
            <v>Đặng Ngọc</v>
          </cell>
          <cell r="C3509" t="str">
            <v>Thảo</v>
          </cell>
          <cell r="D3509" t="str">
            <v>Đặng Ngọc Thảo</v>
          </cell>
          <cell r="E3509" t="str">
            <v>Nữ</v>
          </cell>
          <cell r="F3509" t="str">
            <v>18/11/2000</v>
          </cell>
          <cell r="G3509" t="str">
            <v>Sóc Trăng</v>
          </cell>
          <cell r="H3509" t="str">
            <v>18C1-KTD2</v>
          </cell>
          <cell r="I3509" t="str">
            <v>Cao đẳng</v>
          </cell>
          <cell r="J3509">
            <v>1252526143</v>
          </cell>
        </row>
        <row r="3510">
          <cell r="A3510">
            <v>18005459</v>
          </cell>
          <cell r="B3510" t="str">
            <v>Đinh Thị Thu</v>
          </cell>
          <cell r="C3510" t="str">
            <v>Thảo</v>
          </cell>
          <cell r="D3510" t="str">
            <v>Đinh Thị Thu Thảo</v>
          </cell>
          <cell r="E3510" t="str">
            <v>Nữ</v>
          </cell>
          <cell r="F3510" t="str">
            <v>22/12/1999</v>
          </cell>
          <cell r="G3510" t="str">
            <v>Đắk Lắk</v>
          </cell>
          <cell r="H3510" t="str">
            <v>18C1-KTD1</v>
          </cell>
          <cell r="I3510" t="str">
            <v>Cao đẳng</v>
          </cell>
          <cell r="J3510">
            <v>921198387</v>
          </cell>
        </row>
        <row r="3511">
          <cell r="A3511">
            <v>18003610</v>
          </cell>
          <cell r="B3511" t="str">
            <v>Huỳnh Thu</v>
          </cell>
          <cell r="C3511" t="str">
            <v>Thảo</v>
          </cell>
          <cell r="D3511" t="str">
            <v>Huỳnh Thu Thảo</v>
          </cell>
          <cell r="E3511" t="str">
            <v>Nữ</v>
          </cell>
          <cell r="F3511" t="str">
            <v>16/01/2002</v>
          </cell>
          <cell r="G3511" t="str">
            <v>Tp. Hồ Chí Minh</v>
          </cell>
          <cell r="H3511" t="str">
            <v>18T4-QTD1</v>
          </cell>
          <cell r="I3511" t="str">
            <v>Trung cấp</v>
          </cell>
          <cell r="J3511">
            <v>904406729</v>
          </cell>
        </row>
        <row r="3512">
          <cell r="A3512">
            <v>18002955</v>
          </cell>
          <cell r="B3512" t="str">
            <v>Lê Thị Phương</v>
          </cell>
          <cell r="C3512" t="str">
            <v>Thảo</v>
          </cell>
          <cell r="D3512" t="str">
            <v>Lê Thị Phương Thảo</v>
          </cell>
          <cell r="E3512" t="str">
            <v>Nữ</v>
          </cell>
          <cell r="F3512" t="str">
            <v>06/10/2000</v>
          </cell>
          <cell r="G3512" t="str">
            <v>Cà Mau</v>
          </cell>
          <cell r="H3512" t="str">
            <v>18C1-KTD2</v>
          </cell>
          <cell r="I3512" t="str">
            <v>Cao đẳng</v>
          </cell>
          <cell r="J3512">
            <v>919953812</v>
          </cell>
        </row>
        <row r="3513">
          <cell r="A3513">
            <v>18001617</v>
          </cell>
          <cell r="B3513" t="str">
            <v>Lê Thị Thanh</v>
          </cell>
          <cell r="C3513" t="str">
            <v>Thảo</v>
          </cell>
          <cell r="D3513" t="str">
            <v>Lê Thị Thanh Thảo</v>
          </cell>
          <cell r="E3513" t="str">
            <v>Nữ</v>
          </cell>
          <cell r="F3513" t="str">
            <v>19/02/2000</v>
          </cell>
          <cell r="G3513" t="str">
            <v>Tiền Giang</v>
          </cell>
          <cell r="H3513" t="str">
            <v>18C1-QTD1</v>
          </cell>
          <cell r="I3513" t="str">
            <v>Cao đẳng</v>
          </cell>
          <cell r="J3513">
            <v>1226516608</v>
          </cell>
        </row>
        <row r="3514">
          <cell r="A3514">
            <v>18001300</v>
          </cell>
          <cell r="B3514" t="str">
            <v>Lương Thiện</v>
          </cell>
          <cell r="C3514" t="str">
            <v>Thảo</v>
          </cell>
          <cell r="D3514" t="str">
            <v>Lương Thiện Thảo</v>
          </cell>
          <cell r="E3514" t="str">
            <v>Nữ</v>
          </cell>
          <cell r="F3514" t="str">
            <v>19/06/2003</v>
          </cell>
          <cell r="G3514" t="str">
            <v>Tp. Hồ Chí Minh</v>
          </cell>
          <cell r="H3514" t="str">
            <v>18T4-NNA3</v>
          </cell>
          <cell r="I3514" t="str">
            <v>Trung cấp</v>
          </cell>
          <cell r="J3514">
            <v>1267184672</v>
          </cell>
        </row>
        <row r="3515">
          <cell r="A3515">
            <v>18002483</v>
          </cell>
          <cell r="B3515" t="str">
            <v>Mai Thị Phương</v>
          </cell>
          <cell r="C3515" t="str">
            <v>Thảo</v>
          </cell>
          <cell r="D3515" t="str">
            <v>Mai Thị Phương Thảo</v>
          </cell>
          <cell r="E3515" t="str">
            <v>Nữ</v>
          </cell>
          <cell r="F3515" t="str">
            <v>17/12/2000</v>
          </cell>
          <cell r="G3515" t="str">
            <v>Bình Thuận</v>
          </cell>
          <cell r="H3515" t="str">
            <v>18C1-CNM1</v>
          </cell>
          <cell r="I3515" t="str">
            <v>Cao đẳng</v>
          </cell>
          <cell r="J3515">
            <v>975863308</v>
          </cell>
        </row>
        <row r="3516">
          <cell r="A3516">
            <v>18004319</v>
          </cell>
          <cell r="B3516" t="str">
            <v>Nguyễn Minh</v>
          </cell>
          <cell r="C3516" t="str">
            <v>Thảo</v>
          </cell>
          <cell r="D3516" t="str">
            <v>Nguyễn Minh Thảo</v>
          </cell>
          <cell r="E3516" t="str">
            <v>Nam</v>
          </cell>
          <cell r="F3516" t="str">
            <v>26/08/2000</v>
          </cell>
          <cell r="G3516" t="str">
            <v>Thừa Thiên -Huế</v>
          </cell>
          <cell r="H3516" t="str">
            <v>18C1-KXD1</v>
          </cell>
          <cell r="I3516" t="str">
            <v>Cao đẳng</v>
          </cell>
          <cell r="J3516">
            <v>1679518838</v>
          </cell>
        </row>
        <row r="3517">
          <cell r="A3517">
            <v>18005735</v>
          </cell>
          <cell r="B3517" t="str">
            <v>Nguyễn Thanh</v>
          </cell>
          <cell r="C3517" t="str">
            <v>Thảo</v>
          </cell>
          <cell r="D3517" t="str">
            <v>Nguyễn Thanh Thảo</v>
          </cell>
          <cell r="E3517" t="str">
            <v>Nam</v>
          </cell>
          <cell r="F3517" t="str">
            <v>26/07/2000</v>
          </cell>
          <cell r="G3517" t="str">
            <v>Tp. Hồ Chí Minh</v>
          </cell>
          <cell r="H3517" t="str">
            <v>18C1-CKL1</v>
          </cell>
          <cell r="I3517" t="str">
            <v>Cao đẳng</v>
          </cell>
          <cell r="J3517">
            <v>906750923</v>
          </cell>
        </row>
        <row r="3518">
          <cell r="A3518">
            <v>18000988</v>
          </cell>
          <cell r="B3518" t="str">
            <v>Nguyễn Trần Minh</v>
          </cell>
          <cell r="C3518" t="str">
            <v>Thảo</v>
          </cell>
          <cell r="D3518" t="str">
            <v>Nguyễn Trần Minh Thảo</v>
          </cell>
          <cell r="E3518" t="str">
            <v>Nữ</v>
          </cell>
          <cell r="F3518" t="str">
            <v>12/08/2003</v>
          </cell>
          <cell r="G3518" t="str">
            <v>Tp. Hồ Chí Minh</v>
          </cell>
          <cell r="H3518" t="str">
            <v>18T4-CNM1</v>
          </cell>
          <cell r="I3518" t="str">
            <v>Trung cấp</v>
          </cell>
          <cell r="J3518">
            <v>907637053</v>
          </cell>
        </row>
        <row r="3519">
          <cell r="A3519">
            <v>18003650</v>
          </cell>
          <cell r="B3519" t="str">
            <v>Phạm Hoàng Thanh</v>
          </cell>
          <cell r="C3519" t="str">
            <v>Thảo</v>
          </cell>
          <cell r="D3519" t="str">
            <v>Phạm Hoàng Thanh Thảo</v>
          </cell>
          <cell r="E3519" t="str">
            <v>Nữ</v>
          </cell>
          <cell r="F3519" t="str">
            <v>11/08/2000</v>
          </cell>
          <cell r="G3519" t="str">
            <v>Tp. Hồ Chí Minh</v>
          </cell>
          <cell r="H3519" t="str">
            <v>18C1-KTD2</v>
          </cell>
          <cell r="I3519" t="str">
            <v>Cao đẳng</v>
          </cell>
          <cell r="J3519">
            <v>912342810</v>
          </cell>
        </row>
        <row r="3520">
          <cell r="A3520">
            <v>18000758</v>
          </cell>
          <cell r="B3520" t="str">
            <v>Phạm Thị Ngọc</v>
          </cell>
          <cell r="C3520" t="str">
            <v>Thảo</v>
          </cell>
          <cell r="D3520" t="str">
            <v>Phạm Thị Ngọc Thảo</v>
          </cell>
          <cell r="E3520" t="str">
            <v>Nữ</v>
          </cell>
          <cell r="F3520" t="str">
            <v>05/05/2003</v>
          </cell>
          <cell r="G3520" t="str">
            <v>Tp. Hồ Chí Minh</v>
          </cell>
          <cell r="H3520" t="str">
            <v>18T4-ANM1</v>
          </cell>
          <cell r="I3520" t="str">
            <v>Trung cấp</v>
          </cell>
          <cell r="J3520">
            <v>909981126</v>
          </cell>
        </row>
        <row r="3521">
          <cell r="A3521">
            <v>18001358</v>
          </cell>
          <cell r="B3521" t="str">
            <v>Trần Lê Phương</v>
          </cell>
          <cell r="C3521" t="str">
            <v>Thảo</v>
          </cell>
          <cell r="D3521" t="str">
            <v>Trần Lê Phương Thảo</v>
          </cell>
          <cell r="E3521" t="str">
            <v>Nữ</v>
          </cell>
          <cell r="F3521" t="str">
            <v>22/01/2003</v>
          </cell>
          <cell r="G3521" t="str">
            <v>Tp. Hồ Chí Minh</v>
          </cell>
          <cell r="H3521" t="str">
            <v>18T4-NNA3</v>
          </cell>
          <cell r="I3521" t="str">
            <v>Trung cấp</v>
          </cell>
          <cell r="J3521">
            <v>909260096</v>
          </cell>
        </row>
        <row r="3522">
          <cell r="A3522">
            <v>18000264</v>
          </cell>
          <cell r="B3522" t="str">
            <v>Trương Quốc</v>
          </cell>
          <cell r="C3522" t="str">
            <v>Thảo</v>
          </cell>
          <cell r="D3522" t="str">
            <v>Trương Quốc Thảo</v>
          </cell>
          <cell r="E3522" t="str">
            <v>Nam</v>
          </cell>
          <cell r="F3522" t="str">
            <v>02/12/1999</v>
          </cell>
          <cell r="G3522" t="str">
            <v>Tp. Hồ Chí Minh</v>
          </cell>
          <cell r="H3522" t="str">
            <v>18C1-CNÔ1</v>
          </cell>
          <cell r="I3522" t="str">
            <v>Cao đẳng</v>
          </cell>
          <cell r="J3522">
            <v>928835332</v>
          </cell>
        </row>
        <row r="3523">
          <cell r="A3523">
            <v>18000387</v>
          </cell>
          <cell r="B3523" t="str">
            <v>Từ Thanh</v>
          </cell>
          <cell r="C3523" t="str">
            <v>Thảo</v>
          </cell>
          <cell r="D3523" t="str">
            <v>Từ Thanh Thảo</v>
          </cell>
          <cell r="E3523" t="str">
            <v>Nữ</v>
          </cell>
          <cell r="F3523" t="str">
            <v>22/08/2003</v>
          </cell>
          <cell r="G3523" t="str">
            <v>Tp. Hồ Chí Minh</v>
          </cell>
          <cell r="H3523" t="str">
            <v>18T4-NNA1</v>
          </cell>
          <cell r="I3523" t="str">
            <v>Trung cấp</v>
          </cell>
          <cell r="J3523">
            <v>903688885</v>
          </cell>
        </row>
        <row r="3524">
          <cell r="A3524">
            <v>18004825</v>
          </cell>
          <cell r="B3524" t="str">
            <v>Võ Thị Thu</v>
          </cell>
          <cell r="C3524" t="str">
            <v>Thảo</v>
          </cell>
          <cell r="D3524" t="str">
            <v>Võ Thị Thu Thảo</v>
          </cell>
          <cell r="E3524" t="str">
            <v>Nữ</v>
          </cell>
          <cell r="F3524" t="str">
            <v>08/03/2000</v>
          </cell>
          <cell r="G3524" t="str">
            <v>Bình Định</v>
          </cell>
          <cell r="H3524" t="str">
            <v>18C1-KTD2</v>
          </cell>
          <cell r="I3524" t="str">
            <v>Cao đẳng</v>
          </cell>
          <cell r="J3524">
            <v>868842321</v>
          </cell>
        </row>
        <row r="3525">
          <cell r="A3525">
            <v>18002821</v>
          </cell>
          <cell r="B3525" t="str">
            <v>Nguyễn Văn</v>
          </cell>
          <cell r="C3525" t="str">
            <v>Thật</v>
          </cell>
          <cell r="D3525" t="str">
            <v>Nguyễn Văn Thật</v>
          </cell>
          <cell r="E3525" t="str">
            <v>Nam</v>
          </cell>
          <cell r="F3525" t="str">
            <v>12/07/2000</v>
          </cell>
          <cell r="G3525" t="str">
            <v>Thanh Hoá</v>
          </cell>
          <cell r="H3525" t="str">
            <v>18C1-CNÔ13</v>
          </cell>
          <cell r="I3525" t="str">
            <v>Cao đẳng</v>
          </cell>
          <cell r="J3525">
            <v>1275011518</v>
          </cell>
        </row>
        <row r="3526">
          <cell r="A3526">
            <v>18000969</v>
          </cell>
          <cell r="B3526" t="str">
            <v>Nguyễn Anh</v>
          </cell>
          <cell r="C3526" t="str">
            <v>Thi</v>
          </cell>
          <cell r="D3526" t="str">
            <v>Nguyễn Anh Thi</v>
          </cell>
          <cell r="E3526" t="str">
            <v>Nam</v>
          </cell>
          <cell r="F3526" t="str">
            <v>14/05/2000</v>
          </cell>
          <cell r="G3526" t="str">
            <v>Bình Thuận</v>
          </cell>
          <cell r="H3526" t="str">
            <v>18C1-CNL1</v>
          </cell>
          <cell r="I3526" t="str">
            <v>Cao đẳng</v>
          </cell>
          <cell r="J3526">
            <v>392545973</v>
          </cell>
        </row>
        <row r="3527">
          <cell r="A3527">
            <v>18004779</v>
          </cell>
          <cell r="B3527" t="str">
            <v>Phan Hùng</v>
          </cell>
          <cell r="C3527" t="str">
            <v>Thi</v>
          </cell>
          <cell r="D3527" t="str">
            <v>Phan Hùng Thi</v>
          </cell>
          <cell r="E3527" t="str">
            <v>Nam</v>
          </cell>
          <cell r="F3527" t="str">
            <v>27/11/2000</v>
          </cell>
          <cell r="G3527" t="str">
            <v>Bình Định</v>
          </cell>
          <cell r="H3527" t="str">
            <v>18C1-CCK7</v>
          </cell>
          <cell r="I3527" t="str">
            <v>Cao đẳng</v>
          </cell>
          <cell r="J3527">
            <v>1653567945</v>
          </cell>
        </row>
        <row r="3528">
          <cell r="A3528">
            <v>18005712</v>
          </cell>
          <cell r="B3528" t="str">
            <v>Trần Văn</v>
          </cell>
          <cell r="C3528" t="str">
            <v>Thi</v>
          </cell>
          <cell r="D3528" t="str">
            <v>Trần Văn Thi</v>
          </cell>
          <cell r="E3528" t="str">
            <v>Nam</v>
          </cell>
          <cell r="F3528" t="str">
            <v>15/04/1996</v>
          </cell>
          <cell r="G3528" t="str">
            <v>Bình Thuận</v>
          </cell>
          <cell r="H3528" t="str">
            <v>18C2-ĐĐT1</v>
          </cell>
          <cell r="I3528" t="str">
            <v>Cao đẳng</v>
          </cell>
          <cell r="J3528">
            <v>1639119114</v>
          </cell>
        </row>
        <row r="3529">
          <cell r="A3529">
            <v>18002967</v>
          </cell>
          <cell r="B3529" t="str">
            <v>Dương Triệu</v>
          </cell>
          <cell r="C3529" t="str">
            <v>Thiên</v>
          </cell>
          <cell r="D3529" t="str">
            <v>Dương Triệu Thiên</v>
          </cell>
          <cell r="E3529" t="str">
            <v>Nam</v>
          </cell>
          <cell r="F3529" t="str">
            <v>10/11/2000</v>
          </cell>
          <cell r="G3529" t="str">
            <v>Tây Ninh</v>
          </cell>
          <cell r="H3529" t="str">
            <v>18C1-CNÔ14</v>
          </cell>
          <cell r="I3529" t="str">
            <v>Cao đẳng</v>
          </cell>
          <cell r="J3529">
            <v>1656064155</v>
          </cell>
        </row>
        <row r="3530">
          <cell r="A3530">
            <v>18001734</v>
          </cell>
          <cell r="B3530" t="str">
            <v>Lê Phú</v>
          </cell>
          <cell r="C3530" t="str">
            <v>Thiên</v>
          </cell>
          <cell r="D3530" t="str">
            <v>Lê Phú Thiên</v>
          </cell>
          <cell r="E3530" t="str">
            <v>Nam</v>
          </cell>
          <cell r="F3530" t="str">
            <v>26/12/2003</v>
          </cell>
          <cell r="G3530" t="str">
            <v>Tiền Giang</v>
          </cell>
          <cell r="H3530" t="str">
            <v>18T4-CĐT1</v>
          </cell>
          <cell r="I3530" t="str">
            <v>Trung cấp</v>
          </cell>
          <cell r="J3530">
            <v>965198934</v>
          </cell>
        </row>
        <row r="3531">
          <cell r="A3531">
            <v>18001017</v>
          </cell>
          <cell r="B3531" t="str">
            <v>Lê Thanh</v>
          </cell>
          <cell r="C3531" t="str">
            <v>Thiên</v>
          </cell>
          <cell r="D3531" t="str">
            <v>Lê Thanh Thiên</v>
          </cell>
          <cell r="E3531" t="str">
            <v>Nam</v>
          </cell>
          <cell r="F3531" t="str">
            <v>15/04/2003</v>
          </cell>
          <cell r="G3531" t="str">
            <v>Tp. Hồ Chí Minh</v>
          </cell>
          <cell r="H3531" t="str">
            <v>18T4-CNÔ4</v>
          </cell>
          <cell r="I3531" t="str">
            <v>Trung cấp</v>
          </cell>
          <cell r="J3531">
            <v>963719360</v>
          </cell>
        </row>
        <row r="3532">
          <cell r="A3532">
            <v>18000110</v>
          </cell>
          <cell r="B3532" t="str">
            <v>Nguyễn Ngọc</v>
          </cell>
          <cell r="C3532" t="str">
            <v>Thiên</v>
          </cell>
          <cell r="D3532" t="str">
            <v>Nguyễn Ngọc Thiên</v>
          </cell>
          <cell r="E3532" t="str">
            <v>Nam</v>
          </cell>
          <cell r="F3532" t="str">
            <v>21/10/2003</v>
          </cell>
          <cell r="G3532" t="str">
            <v>Tp. Hồ Chí Minh</v>
          </cell>
          <cell r="H3532" t="str">
            <v>18T4-CMT1</v>
          </cell>
          <cell r="I3532" t="str">
            <v>Trung cấp</v>
          </cell>
          <cell r="J3532">
            <v>909854543</v>
          </cell>
        </row>
        <row r="3533">
          <cell r="A3533">
            <v>18000564</v>
          </cell>
          <cell r="B3533" t="str">
            <v>Phạm Thuận</v>
          </cell>
          <cell r="C3533" t="str">
            <v>Thiên</v>
          </cell>
          <cell r="D3533" t="str">
            <v>Phạm Thuận Thiên</v>
          </cell>
          <cell r="E3533" t="str">
            <v>Nam</v>
          </cell>
          <cell r="F3533" t="str">
            <v>10/09/2003</v>
          </cell>
          <cell r="G3533" t="str">
            <v>Tp. Hồ Chí Minh</v>
          </cell>
          <cell r="H3533" t="str">
            <v>18T4-ĐCN1</v>
          </cell>
          <cell r="I3533" t="str">
            <v>Trung cấp</v>
          </cell>
          <cell r="J3533">
            <v>908672340</v>
          </cell>
        </row>
        <row r="3534">
          <cell r="A3534">
            <v>18003049</v>
          </cell>
          <cell r="B3534" t="str">
            <v>Trịnh Gia</v>
          </cell>
          <cell r="C3534" t="str">
            <v>Thiên</v>
          </cell>
          <cell r="D3534" t="str">
            <v>Trịnh Gia Thiên</v>
          </cell>
          <cell r="E3534" t="str">
            <v>Nam</v>
          </cell>
          <cell r="F3534" t="str">
            <v>18/07/2000</v>
          </cell>
          <cell r="G3534" t="str">
            <v>Tp. Hồ Chí Minh</v>
          </cell>
          <cell r="H3534" t="str">
            <v>18C1-TĐH1</v>
          </cell>
          <cell r="I3534" t="str">
            <v>Cao đẳng</v>
          </cell>
          <cell r="J3534">
            <v>1269846493</v>
          </cell>
        </row>
        <row r="3535">
          <cell r="A3535">
            <v>18003605</v>
          </cell>
          <cell r="B3535" t="str">
            <v>Võ Trương Thiên</v>
          </cell>
          <cell r="C3535" t="str">
            <v>Thiên</v>
          </cell>
          <cell r="D3535" t="str">
            <v>Võ Trương Thiên Thiên</v>
          </cell>
          <cell r="E3535" t="str">
            <v>Nữ</v>
          </cell>
          <cell r="F3535" t="str">
            <v>24/10/2003</v>
          </cell>
          <cell r="G3535" t="str">
            <v>Tp. Hồ Chí Minh</v>
          </cell>
          <cell r="H3535" t="str">
            <v>18T4-TKW1</v>
          </cell>
          <cell r="I3535" t="str">
            <v>Trung cấp</v>
          </cell>
          <cell r="J3535">
            <v>909234798</v>
          </cell>
        </row>
        <row r="3536">
          <cell r="A3536">
            <v>18004944</v>
          </cell>
          <cell r="B3536" t="str">
            <v>Bùi Hoàng</v>
          </cell>
          <cell r="C3536" t="str">
            <v>Thiện</v>
          </cell>
          <cell r="D3536" t="str">
            <v>Bùi Hoàng Thiện</v>
          </cell>
          <cell r="E3536" t="str">
            <v>Nam</v>
          </cell>
          <cell r="F3536" t="str">
            <v>28/06/1998</v>
          </cell>
          <cell r="G3536" t="str">
            <v>Tp. Hồ Chí Minh</v>
          </cell>
          <cell r="H3536" t="str">
            <v>18C1-TKĐ1</v>
          </cell>
          <cell r="I3536" t="str">
            <v>Cao đẳng</v>
          </cell>
          <cell r="J3536">
            <v>1867155400</v>
          </cell>
        </row>
        <row r="3537">
          <cell r="A3537">
            <v>18000419</v>
          </cell>
          <cell r="B3537" t="str">
            <v>Bùi Huy Ngọc</v>
          </cell>
          <cell r="C3537" t="str">
            <v>Thiện</v>
          </cell>
          <cell r="D3537" t="str">
            <v>Bùi Huy Ngọc Thiện</v>
          </cell>
          <cell r="E3537" t="str">
            <v>Nam</v>
          </cell>
          <cell r="F3537" t="str">
            <v>08/04/2003</v>
          </cell>
          <cell r="G3537" t="str">
            <v>Tp. Hồ Chí Minh</v>
          </cell>
          <cell r="H3537" t="str">
            <v>18T4-LTM1</v>
          </cell>
          <cell r="I3537" t="str">
            <v>Trung cấp</v>
          </cell>
          <cell r="J3537">
            <v>1694119913</v>
          </cell>
        </row>
        <row r="3538">
          <cell r="A3538">
            <v>18004566</v>
          </cell>
          <cell r="B3538" t="str">
            <v>Dương Võ Đức</v>
          </cell>
          <cell r="C3538" t="str">
            <v>Thiện</v>
          </cell>
          <cell r="D3538" t="str">
            <v>Dương Võ Đức Thiện</v>
          </cell>
          <cell r="E3538" t="str">
            <v>Nam</v>
          </cell>
          <cell r="F3538" t="str">
            <v>09/11/2000</v>
          </cell>
          <cell r="G3538" t="str">
            <v>Quảng Ngãi</v>
          </cell>
          <cell r="H3538" t="str">
            <v>18C1-ĐCN4</v>
          </cell>
          <cell r="I3538" t="str">
            <v>Cao đẳng</v>
          </cell>
          <cell r="J3538">
            <v>1684496805</v>
          </cell>
        </row>
        <row r="3539">
          <cell r="A3539">
            <v>18003248</v>
          </cell>
          <cell r="B3539" t="str">
            <v>Hoàng Minh</v>
          </cell>
          <cell r="C3539" t="str">
            <v>Thiện</v>
          </cell>
          <cell r="D3539" t="str">
            <v>Hoàng Minh Thiện</v>
          </cell>
          <cell r="E3539" t="str">
            <v>Nam</v>
          </cell>
          <cell r="F3539" t="str">
            <v>23/05/2000</v>
          </cell>
          <cell r="G3539" t="str">
            <v>Bình Phước</v>
          </cell>
          <cell r="H3539" t="str">
            <v>18C1-ĐĐT1</v>
          </cell>
          <cell r="I3539" t="str">
            <v>Cao đẳng</v>
          </cell>
          <cell r="J3539">
            <v>869658020</v>
          </cell>
        </row>
        <row r="3540">
          <cell r="A3540">
            <v>18002089</v>
          </cell>
          <cell r="B3540" t="str">
            <v>Lê Chí</v>
          </cell>
          <cell r="C3540" t="str">
            <v>Thiện</v>
          </cell>
          <cell r="D3540" t="str">
            <v>Lê Chí Thiện</v>
          </cell>
          <cell r="E3540" t="str">
            <v>Nam</v>
          </cell>
          <cell r="F3540" t="str">
            <v>18/08/2000</v>
          </cell>
          <cell r="G3540" t="str">
            <v>Long An</v>
          </cell>
          <cell r="H3540" t="str">
            <v>18C1-VSL1</v>
          </cell>
          <cell r="I3540" t="str">
            <v>Cao đẳng</v>
          </cell>
          <cell r="J3540">
            <v>1638460706</v>
          </cell>
        </row>
        <row r="3541">
          <cell r="A3541">
            <v>18000992</v>
          </cell>
          <cell r="B3541" t="str">
            <v>Lê Hoàng</v>
          </cell>
          <cell r="C3541" t="str">
            <v>Thiện</v>
          </cell>
          <cell r="D3541" t="str">
            <v>Lê Hoàng Thiện</v>
          </cell>
          <cell r="E3541" t="str">
            <v>Nam</v>
          </cell>
          <cell r="F3541" t="str">
            <v>29/03/2002</v>
          </cell>
          <cell r="G3541" t="str">
            <v>Tp. Hồ Chí Minh</v>
          </cell>
          <cell r="H3541" t="str">
            <v>18T4-TKĐ1</v>
          </cell>
          <cell r="I3541" t="str">
            <v>Trung cấp</v>
          </cell>
          <cell r="J3541">
            <v>937796371</v>
          </cell>
        </row>
        <row r="3542">
          <cell r="A3542">
            <v>18000362</v>
          </cell>
          <cell r="B3542" t="str">
            <v>Lê Nguyễn Xuân</v>
          </cell>
          <cell r="C3542" t="str">
            <v>Thiện</v>
          </cell>
          <cell r="D3542" t="str">
            <v>Lê Nguyễn Xuân Thiện</v>
          </cell>
          <cell r="E3542" t="str">
            <v>Nam</v>
          </cell>
          <cell r="F3542" t="str">
            <v>11/01/2003</v>
          </cell>
          <cell r="G3542" t="str">
            <v>Tp. Hồ Chí Minh</v>
          </cell>
          <cell r="H3542" t="str">
            <v>18T4-CĐT1</v>
          </cell>
          <cell r="I3542" t="str">
            <v>Trung cấp</v>
          </cell>
          <cell r="J3542">
            <v>909971270</v>
          </cell>
        </row>
        <row r="3543">
          <cell r="A3543">
            <v>18004869</v>
          </cell>
          <cell r="B3543" t="str">
            <v>Lưu Quốc</v>
          </cell>
          <cell r="C3543" t="str">
            <v>Thiện</v>
          </cell>
          <cell r="D3543" t="str">
            <v>Lưu Quốc Thiện</v>
          </cell>
          <cell r="E3543" t="str">
            <v>Nam</v>
          </cell>
          <cell r="F3543" t="str">
            <v>12/08/1998</v>
          </cell>
          <cell r="G3543" t="str">
            <v>Sóc Trăng</v>
          </cell>
          <cell r="H3543" t="str">
            <v>18C1-CNM1</v>
          </cell>
          <cell r="I3543" t="str">
            <v>Cao đẳng</v>
          </cell>
          <cell r="J3543">
            <v>1684193918</v>
          </cell>
        </row>
        <row r="3544">
          <cell r="A3544">
            <v>18000615</v>
          </cell>
          <cell r="B3544" t="str">
            <v>Nguyễn Hoàng</v>
          </cell>
          <cell r="C3544" t="str">
            <v>Thiện</v>
          </cell>
          <cell r="D3544" t="str">
            <v>Nguyễn Hoàng Thiện</v>
          </cell>
          <cell r="E3544" t="str">
            <v>Nam</v>
          </cell>
          <cell r="F3544" t="str">
            <v>11/04/2003</v>
          </cell>
          <cell r="G3544" t="str">
            <v>Tp. Hồ Chí Minh</v>
          </cell>
          <cell r="H3544" t="str">
            <v>18T4-NNA1</v>
          </cell>
          <cell r="I3544" t="str">
            <v>Trung cấp</v>
          </cell>
          <cell r="J3544">
            <v>765510776</v>
          </cell>
        </row>
        <row r="3545">
          <cell r="A3545">
            <v>18000657</v>
          </cell>
          <cell r="B3545" t="str">
            <v>Nguyễn Hoàng</v>
          </cell>
          <cell r="C3545" t="str">
            <v>Thiện</v>
          </cell>
          <cell r="D3545" t="str">
            <v>Nguyễn Hoàng Thiện</v>
          </cell>
          <cell r="E3545" t="str">
            <v>Nam</v>
          </cell>
          <cell r="F3545" t="str">
            <v>22/04/2003</v>
          </cell>
          <cell r="G3545" t="str">
            <v>Tp. Hồ Chí Minh</v>
          </cell>
          <cell r="H3545" t="str">
            <v>18T4-CNÔ3</v>
          </cell>
          <cell r="I3545" t="str">
            <v>Trung cấp</v>
          </cell>
          <cell r="J3545">
            <v>1654375260</v>
          </cell>
        </row>
        <row r="3546">
          <cell r="A3546">
            <v>18004326</v>
          </cell>
          <cell r="B3546" t="str">
            <v>Nguyễn Hoàng</v>
          </cell>
          <cell r="C3546" t="str">
            <v>Thiện</v>
          </cell>
          <cell r="D3546" t="str">
            <v>Nguyễn Hoàng Thiện</v>
          </cell>
          <cell r="E3546" t="str">
            <v>Nam</v>
          </cell>
          <cell r="F3546" t="str">
            <v>21/03/2000</v>
          </cell>
          <cell r="G3546" t="str">
            <v>Long An</v>
          </cell>
          <cell r="H3546" t="str">
            <v>18C1-CCK7</v>
          </cell>
          <cell r="I3546" t="str">
            <v>Cao đẳng</v>
          </cell>
          <cell r="J3546">
            <v>1644858631</v>
          </cell>
        </row>
        <row r="3547">
          <cell r="A3547">
            <v>18002767</v>
          </cell>
          <cell r="B3547" t="str">
            <v>Nguyễn Long Vĩnh</v>
          </cell>
          <cell r="C3547" t="str">
            <v>Thiện</v>
          </cell>
          <cell r="D3547" t="str">
            <v>Nguyễn Long Vĩnh Thiện</v>
          </cell>
          <cell r="E3547" t="str">
            <v>Nam</v>
          </cell>
          <cell r="F3547" t="str">
            <v>16/04/2000</v>
          </cell>
          <cell r="G3547" t="str">
            <v>Ninh Thuận</v>
          </cell>
          <cell r="H3547" t="str">
            <v>18C1-CNÔ13</v>
          </cell>
          <cell r="I3547" t="str">
            <v>Cao đẳng</v>
          </cell>
          <cell r="J3547">
            <v>784418184</v>
          </cell>
        </row>
        <row r="3548">
          <cell r="A3548">
            <v>18003584</v>
          </cell>
          <cell r="B3548" t="str">
            <v>Nguyễn Minh</v>
          </cell>
          <cell r="C3548" t="str">
            <v>Thiện</v>
          </cell>
          <cell r="D3548" t="str">
            <v>Nguyễn Minh Thiện</v>
          </cell>
          <cell r="E3548" t="str">
            <v>Nam</v>
          </cell>
          <cell r="F3548" t="str">
            <v>12/06/2000</v>
          </cell>
          <cell r="G3548" t="str">
            <v>Tp. Hồ Chí Minh</v>
          </cell>
          <cell r="H3548" t="str">
            <v>18C1-CNÔ17</v>
          </cell>
          <cell r="I3548" t="str">
            <v>Cao đẳng</v>
          </cell>
          <cell r="J3548">
            <v>1694956794</v>
          </cell>
        </row>
        <row r="3549">
          <cell r="A3549">
            <v>18002560</v>
          </cell>
          <cell r="B3549" t="str">
            <v>Nguyễn Ngọc</v>
          </cell>
          <cell r="C3549" t="str">
            <v>Thiện</v>
          </cell>
          <cell r="D3549" t="str">
            <v>Nguyễn Ngọc Thiện</v>
          </cell>
          <cell r="E3549" t="str">
            <v>Nam</v>
          </cell>
          <cell r="F3549" t="str">
            <v>11/11/2000</v>
          </cell>
          <cell r="G3549" t="str">
            <v>Lâm Đồng</v>
          </cell>
          <cell r="H3549" t="str">
            <v>18C1-VSL1</v>
          </cell>
          <cell r="I3549" t="str">
            <v>Cao đẳng</v>
          </cell>
          <cell r="J3549">
            <v>924844743</v>
          </cell>
        </row>
        <row r="3550">
          <cell r="A3550">
            <v>18000838</v>
          </cell>
          <cell r="B3550" t="str">
            <v>Nguyễn Nguyễn Trí</v>
          </cell>
          <cell r="C3550" t="str">
            <v>Thiện</v>
          </cell>
          <cell r="D3550" t="str">
            <v>Nguyễn Nguyễn Trí Thiện</v>
          </cell>
          <cell r="E3550" t="str">
            <v>Nam</v>
          </cell>
          <cell r="F3550" t="str">
            <v>02/07/1995</v>
          </cell>
          <cell r="G3550" t="str">
            <v>Khánh Hoà</v>
          </cell>
          <cell r="H3550" t="str">
            <v>18T4-CCK1</v>
          </cell>
          <cell r="I3550" t="str">
            <v>Trung cấp</v>
          </cell>
          <cell r="J3550">
            <v>938418932</v>
          </cell>
        </row>
        <row r="3551">
          <cell r="A3551">
            <v>18004031</v>
          </cell>
          <cell r="B3551" t="str">
            <v>Nguyễn Quang</v>
          </cell>
          <cell r="C3551" t="str">
            <v>Thiện</v>
          </cell>
          <cell r="D3551" t="str">
            <v>Nguyễn Quang Thiện</v>
          </cell>
          <cell r="E3551" t="str">
            <v>Nam</v>
          </cell>
          <cell r="F3551" t="str">
            <v>28/10/1995</v>
          </cell>
          <cell r="G3551" t="str">
            <v>Tp. Hồ Chí Minh</v>
          </cell>
          <cell r="H3551" t="str">
            <v>18C1-CCK6</v>
          </cell>
          <cell r="I3551" t="str">
            <v>Cao đẳng</v>
          </cell>
          <cell r="J3551">
            <v>1639570942</v>
          </cell>
        </row>
        <row r="3552">
          <cell r="A3552">
            <v>18002303</v>
          </cell>
          <cell r="B3552" t="str">
            <v>Nguyễn Tấn</v>
          </cell>
          <cell r="C3552" t="str">
            <v>Thiện</v>
          </cell>
          <cell r="D3552" t="str">
            <v>Nguyễn Tấn Thiện</v>
          </cell>
          <cell r="E3552" t="str">
            <v>Nam</v>
          </cell>
          <cell r="F3552" t="str">
            <v>19/01/1996</v>
          </cell>
          <cell r="G3552" t="str">
            <v>An Giang</v>
          </cell>
          <cell r="H3552" t="str">
            <v>18C1-THU1</v>
          </cell>
          <cell r="I3552" t="str">
            <v>Cao đẳng</v>
          </cell>
          <cell r="J3552">
            <v>938332929</v>
          </cell>
        </row>
        <row r="3553">
          <cell r="A3553">
            <v>18002939</v>
          </cell>
          <cell r="B3553" t="str">
            <v>Phạm Chí</v>
          </cell>
          <cell r="C3553" t="str">
            <v>Thiện</v>
          </cell>
          <cell r="D3553" t="str">
            <v>Phạm Chí Thiện</v>
          </cell>
          <cell r="E3553" t="str">
            <v>Nam</v>
          </cell>
          <cell r="F3553" t="str">
            <v>28/12/2000</v>
          </cell>
          <cell r="G3553" t="str">
            <v>Tây Ninh</v>
          </cell>
          <cell r="H3553" t="str">
            <v>18C1-CCK3</v>
          </cell>
          <cell r="I3553" t="str">
            <v>Cao đẳng</v>
          </cell>
          <cell r="J3553">
            <v>1648456531</v>
          </cell>
        </row>
        <row r="3554">
          <cell r="A3554">
            <v>18004781</v>
          </cell>
          <cell r="B3554" t="str">
            <v>Phạm Ngọc</v>
          </cell>
          <cell r="C3554" t="str">
            <v>Thiện</v>
          </cell>
          <cell r="D3554" t="str">
            <v>Phạm Ngọc Thiện</v>
          </cell>
          <cell r="E3554" t="str">
            <v>Nam</v>
          </cell>
          <cell r="F3554" t="str">
            <v>13/01/2000</v>
          </cell>
          <cell r="G3554" t="str">
            <v>Khánh Hoà</v>
          </cell>
          <cell r="H3554" t="str">
            <v>18C1-CĐT1</v>
          </cell>
          <cell r="I3554" t="str">
            <v>Cao đẳng</v>
          </cell>
          <cell r="J3554">
            <v>977844083</v>
          </cell>
        </row>
        <row r="3555">
          <cell r="A3555">
            <v>18002085</v>
          </cell>
          <cell r="B3555" t="str">
            <v>Trần Chí</v>
          </cell>
          <cell r="C3555" t="str">
            <v>Thiện</v>
          </cell>
          <cell r="D3555" t="str">
            <v>Trần Chí Thiện</v>
          </cell>
          <cell r="E3555" t="str">
            <v>Nam</v>
          </cell>
          <cell r="F3555" t="str">
            <v>20/11/2000</v>
          </cell>
          <cell r="G3555" t="str">
            <v>Cà Mau</v>
          </cell>
          <cell r="H3555" t="str">
            <v>18C1-CNÔ8</v>
          </cell>
          <cell r="I3555" t="str">
            <v>Cao đẳng</v>
          </cell>
          <cell r="J3555">
            <v>914263372</v>
          </cell>
        </row>
        <row r="3556">
          <cell r="A3556">
            <v>18004239</v>
          </cell>
          <cell r="B3556" t="str">
            <v>Trần Hoàng</v>
          </cell>
          <cell r="C3556" t="str">
            <v>Thiện</v>
          </cell>
          <cell r="D3556" t="str">
            <v>Trần Hoàng Thiện</v>
          </cell>
          <cell r="E3556" t="str">
            <v>Nam</v>
          </cell>
          <cell r="F3556" t="str">
            <v>19/07/2000</v>
          </cell>
          <cell r="G3556" t="str">
            <v>Tp. Hồ Chí Minh</v>
          </cell>
          <cell r="H3556" t="str">
            <v>18C1-CCK7</v>
          </cell>
          <cell r="I3556" t="str">
            <v>Cao đẳng</v>
          </cell>
          <cell r="J3556">
            <v>1882652481</v>
          </cell>
        </row>
        <row r="3557">
          <cell r="A3557">
            <v>18002697</v>
          </cell>
          <cell r="B3557" t="str">
            <v>Trần Ngọc</v>
          </cell>
          <cell r="C3557" t="str">
            <v>Thiện</v>
          </cell>
          <cell r="D3557" t="str">
            <v>Trần Ngọc Thiện</v>
          </cell>
          <cell r="E3557" t="str">
            <v>Nam</v>
          </cell>
          <cell r="F3557" t="str">
            <v>02/03/1999</v>
          </cell>
          <cell r="G3557" t="str">
            <v>Bình Định</v>
          </cell>
          <cell r="H3557" t="str">
            <v>18C1-CNÔ13</v>
          </cell>
          <cell r="I3557" t="str">
            <v>Cao đẳng</v>
          </cell>
          <cell r="J3557">
            <v>1648371613</v>
          </cell>
        </row>
        <row r="3558">
          <cell r="A3558">
            <v>18003579</v>
          </cell>
          <cell r="B3558" t="str">
            <v>Trịnh Hoàng</v>
          </cell>
          <cell r="C3558" t="str">
            <v>Thiện</v>
          </cell>
          <cell r="D3558" t="str">
            <v>Trịnh Hoàng Thiện</v>
          </cell>
          <cell r="E3558" t="str">
            <v>Nam</v>
          </cell>
          <cell r="F3558" t="str">
            <v>10/08/2000</v>
          </cell>
          <cell r="G3558" t="str">
            <v>Bình Định</v>
          </cell>
          <cell r="H3558" t="str">
            <v>18C1-CĐT1</v>
          </cell>
          <cell r="I3558" t="str">
            <v>Cao đẳng</v>
          </cell>
          <cell r="J3558">
            <v>971004200</v>
          </cell>
        </row>
        <row r="3559">
          <cell r="A3559">
            <v>18002106</v>
          </cell>
          <cell r="B3559" t="str">
            <v>Trịnh Minh</v>
          </cell>
          <cell r="C3559" t="str">
            <v>Thiện</v>
          </cell>
          <cell r="D3559" t="str">
            <v>Trịnh Minh Thiện</v>
          </cell>
          <cell r="E3559" t="str">
            <v>Nam</v>
          </cell>
          <cell r="F3559" t="str">
            <v>18/07/2000</v>
          </cell>
          <cell r="G3559" t="str">
            <v>Tây Ninh</v>
          </cell>
          <cell r="H3559" t="str">
            <v>18C1-CNÔ8</v>
          </cell>
          <cell r="I3559" t="str">
            <v>Cao đẳng</v>
          </cell>
          <cell r="J3559">
            <v>1633460732</v>
          </cell>
        </row>
        <row r="3560">
          <cell r="A3560">
            <v>18003172</v>
          </cell>
          <cell r="B3560" t="str">
            <v>Trần Đức</v>
          </cell>
          <cell r="C3560" t="str">
            <v>Thiêng</v>
          </cell>
          <cell r="D3560" t="str">
            <v>Trần Đức Thiêng</v>
          </cell>
          <cell r="E3560" t="str">
            <v>Nam</v>
          </cell>
          <cell r="F3560" t="str">
            <v>20/11/1996</v>
          </cell>
          <cell r="G3560" t="str">
            <v>Bà Rịa-Vũng Tàu</v>
          </cell>
          <cell r="H3560" t="str">
            <v>18C1-VSL2</v>
          </cell>
          <cell r="I3560" t="str">
            <v>Cao đẳng</v>
          </cell>
          <cell r="J3560">
            <v>396845496</v>
          </cell>
        </row>
        <row r="3561">
          <cell r="A3561">
            <v>18004691</v>
          </cell>
          <cell r="B3561" t="str">
            <v>Lê Kim</v>
          </cell>
          <cell r="C3561" t="str">
            <v>Thìn</v>
          </cell>
          <cell r="D3561" t="str">
            <v>Lê Kim Thìn</v>
          </cell>
          <cell r="E3561" t="str">
            <v>Nam</v>
          </cell>
          <cell r="F3561" t="str">
            <v>31/12/2000</v>
          </cell>
          <cell r="G3561" t="str">
            <v>Tp. Hồ Chí Minh</v>
          </cell>
          <cell r="H3561" t="str">
            <v>18T4-CCK1</v>
          </cell>
          <cell r="I3561" t="str">
            <v>Trung cấp</v>
          </cell>
          <cell r="J3561">
            <v>903807229</v>
          </cell>
        </row>
        <row r="3562">
          <cell r="A3562">
            <v>18003691</v>
          </cell>
          <cell r="B3562" t="str">
            <v>Nguyễn Canh</v>
          </cell>
          <cell r="C3562" t="str">
            <v>Thìn</v>
          </cell>
          <cell r="D3562" t="str">
            <v>Nguyễn Canh Thìn</v>
          </cell>
          <cell r="E3562" t="str">
            <v>Nam</v>
          </cell>
          <cell r="F3562" t="str">
            <v>25/10/2000</v>
          </cell>
          <cell r="G3562" t="str">
            <v>Tp. Hồ Chí Minh</v>
          </cell>
          <cell r="H3562" t="str">
            <v>18C1-TĐH1</v>
          </cell>
          <cell r="I3562" t="str">
            <v>Cao đẳng</v>
          </cell>
          <cell r="J3562">
            <v>935135953</v>
          </cell>
        </row>
        <row r="3563">
          <cell r="A3563">
            <v>18005180</v>
          </cell>
          <cell r="B3563" t="str">
            <v>Nguyễn Ngọc</v>
          </cell>
          <cell r="C3563" t="str">
            <v>Thìn</v>
          </cell>
          <cell r="D3563" t="str">
            <v>Nguyễn Ngọc Thìn</v>
          </cell>
          <cell r="E3563" t="str">
            <v>Nam</v>
          </cell>
          <cell r="F3563" t="str">
            <v>17/06/2000</v>
          </cell>
          <cell r="G3563" t="str">
            <v>Tp. Hồ Chí Minh</v>
          </cell>
          <cell r="H3563" t="str">
            <v>18T2-CNÔ1</v>
          </cell>
          <cell r="I3563" t="str">
            <v>Trung cấp</v>
          </cell>
          <cell r="J3563">
            <v>1226535201</v>
          </cell>
        </row>
        <row r="3564">
          <cell r="A3564">
            <v>18003666</v>
          </cell>
          <cell r="B3564" t="str">
            <v>Trần Mạnh</v>
          </cell>
          <cell r="C3564" t="str">
            <v>Thìn</v>
          </cell>
          <cell r="D3564" t="str">
            <v>Trần Mạnh Thìn</v>
          </cell>
          <cell r="E3564" t="str">
            <v>Nam</v>
          </cell>
          <cell r="F3564" t="str">
            <v>17/09/2000</v>
          </cell>
          <cell r="G3564" t="str">
            <v>Đồng Nai</v>
          </cell>
          <cell r="H3564" t="str">
            <v>18C1-CNÔ10</v>
          </cell>
          <cell r="I3564" t="str">
            <v>Cao đẳng</v>
          </cell>
          <cell r="J3564">
            <v>1629560464</v>
          </cell>
        </row>
        <row r="3565">
          <cell r="A3565">
            <v>18003841</v>
          </cell>
          <cell r="B3565" t="str">
            <v>Đặng Phước</v>
          </cell>
          <cell r="C3565" t="str">
            <v>Thịnh</v>
          </cell>
          <cell r="D3565" t="str">
            <v>Đặng Phước Thịnh</v>
          </cell>
          <cell r="E3565" t="str">
            <v>Nam</v>
          </cell>
          <cell r="F3565" t="str">
            <v>26/07/2000</v>
          </cell>
          <cell r="G3565" t="str">
            <v>Tp. Hồ Chí Minh</v>
          </cell>
          <cell r="H3565" t="str">
            <v>18C1-KXD1</v>
          </cell>
          <cell r="I3565" t="str">
            <v>Cao đẳng</v>
          </cell>
          <cell r="J3565">
            <v>1267815454</v>
          </cell>
        </row>
        <row r="3566">
          <cell r="A3566">
            <v>18003677</v>
          </cell>
          <cell r="B3566" t="str">
            <v>Đỗ Đức</v>
          </cell>
          <cell r="C3566" t="str">
            <v>Thịnh</v>
          </cell>
          <cell r="D3566" t="str">
            <v>Đỗ Đức Thịnh</v>
          </cell>
          <cell r="E3566" t="str">
            <v>Nam</v>
          </cell>
          <cell r="F3566" t="str">
            <v>12/02/1999</v>
          </cell>
          <cell r="G3566" t="str">
            <v>Gia Lai</v>
          </cell>
          <cell r="H3566" t="str">
            <v>18C1-CNÔ10</v>
          </cell>
          <cell r="I3566" t="str">
            <v>Cao đẳng</v>
          </cell>
          <cell r="J3566">
            <v>1648271777</v>
          </cell>
        </row>
        <row r="3567">
          <cell r="A3567">
            <v>18001028</v>
          </cell>
          <cell r="B3567" t="str">
            <v>Đỗ Hoàng</v>
          </cell>
          <cell r="C3567" t="str">
            <v>Thịnh</v>
          </cell>
          <cell r="D3567" t="str">
            <v>Đỗ Hoàng Thịnh</v>
          </cell>
          <cell r="E3567" t="str">
            <v>Nam</v>
          </cell>
          <cell r="F3567" t="str">
            <v>14/11/1999</v>
          </cell>
          <cell r="G3567" t="str">
            <v>Tp. Hồ Chí Minh</v>
          </cell>
          <cell r="H3567" t="str">
            <v>18C1-CNÔ1</v>
          </cell>
          <cell r="I3567" t="str">
            <v>Cao đẳng</v>
          </cell>
          <cell r="J3567">
            <v>938154663</v>
          </cell>
        </row>
        <row r="3568">
          <cell r="A3568">
            <v>18001999</v>
          </cell>
          <cell r="B3568" t="str">
            <v>Dương Tấn</v>
          </cell>
          <cell r="C3568" t="str">
            <v>Thịnh</v>
          </cell>
          <cell r="D3568" t="str">
            <v>Dương Tấn Thịnh</v>
          </cell>
          <cell r="E3568" t="str">
            <v>Nam</v>
          </cell>
          <cell r="F3568" t="str">
            <v>11/03/2003</v>
          </cell>
          <cell r="G3568" t="str">
            <v>Quảng Ngãi</v>
          </cell>
          <cell r="H3568" t="str">
            <v>18T4-CNÔ3</v>
          </cell>
          <cell r="I3568" t="str">
            <v>Trung cấp</v>
          </cell>
          <cell r="J3568">
            <v>963276004</v>
          </cell>
        </row>
        <row r="3569">
          <cell r="A3569">
            <v>18001669</v>
          </cell>
          <cell r="B3569" t="str">
            <v>Hồ Đức</v>
          </cell>
          <cell r="C3569" t="str">
            <v>Thịnh</v>
          </cell>
          <cell r="D3569" t="str">
            <v>Hồ Đức Thịnh</v>
          </cell>
          <cell r="E3569" t="str">
            <v>Nam</v>
          </cell>
          <cell r="F3569" t="str">
            <v>06/07/2000</v>
          </cell>
          <cell r="G3569" t="str">
            <v>Cà Mau</v>
          </cell>
          <cell r="H3569" t="str">
            <v>18C1-CNÔ4</v>
          </cell>
          <cell r="I3569" t="str">
            <v>Cao đẳng</v>
          </cell>
          <cell r="J3569">
            <v>943987881</v>
          </cell>
        </row>
        <row r="3570">
          <cell r="A3570">
            <v>18003117</v>
          </cell>
          <cell r="B3570" t="str">
            <v>Hứa Gia</v>
          </cell>
          <cell r="C3570" t="str">
            <v>Thịnh</v>
          </cell>
          <cell r="D3570" t="str">
            <v>Hứa Gia Thịnh</v>
          </cell>
          <cell r="E3570" t="str">
            <v>Nam</v>
          </cell>
          <cell r="F3570" t="str">
            <v>27/09/2000</v>
          </cell>
          <cell r="G3570" t="str">
            <v>Bình Thuận</v>
          </cell>
          <cell r="H3570" t="str">
            <v>18C1-CCK4</v>
          </cell>
          <cell r="I3570" t="str">
            <v>Cao đẳng</v>
          </cell>
          <cell r="J3570">
            <v>948697189</v>
          </cell>
        </row>
        <row r="3571">
          <cell r="A3571">
            <v>18004473</v>
          </cell>
          <cell r="B3571" t="str">
            <v>Hứa Trần Hành</v>
          </cell>
          <cell r="C3571" t="str">
            <v>Thịnh</v>
          </cell>
          <cell r="D3571" t="str">
            <v>Hứa Trần Hành Thịnh</v>
          </cell>
          <cell r="E3571" t="str">
            <v>Nam</v>
          </cell>
          <cell r="F3571" t="str">
            <v>07/05/1998</v>
          </cell>
          <cell r="G3571" t="str">
            <v>An Giang</v>
          </cell>
          <cell r="H3571" t="str">
            <v>18C1-KML1</v>
          </cell>
          <cell r="I3571" t="str">
            <v>Cao đẳng</v>
          </cell>
          <cell r="J3571">
            <v>1657670787</v>
          </cell>
        </row>
        <row r="3572">
          <cell r="A3572">
            <v>18000846</v>
          </cell>
          <cell r="B3572" t="str">
            <v>Huỳnh Bảo Quốc</v>
          </cell>
          <cell r="C3572" t="str">
            <v>Thịnh</v>
          </cell>
          <cell r="D3572" t="str">
            <v>Huỳnh Bảo Quốc Thịnh</v>
          </cell>
          <cell r="E3572" t="str">
            <v>Nam</v>
          </cell>
          <cell r="F3572" t="str">
            <v>13/04/2003</v>
          </cell>
          <cell r="G3572" t="str">
            <v>Tp. Hồ Chí Minh</v>
          </cell>
          <cell r="H3572" t="str">
            <v>18T4-ĐCN1</v>
          </cell>
          <cell r="I3572" t="str">
            <v>Trung cấp</v>
          </cell>
          <cell r="J3572">
            <v>906372303</v>
          </cell>
        </row>
        <row r="3573">
          <cell r="A3573">
            <v>18004587</v>
          </cell>
          <cell r="B3573" t="str">
            <v>Huỳnh Lê Hữu</v>
          </cell>
          <cell r="C3573" t="str">
            <v>Thịnh</v>
          </cell>
          <cell r="D3573" t="str">
            <v>Huỳnh Lê Hữu Thịnh</v>
          </cell>
          <cell r="E3573" t="str">
            <v>Nam</v>
          </cell>
          <cell r="F3573" t="str">
            <v>01/12/2000</v>
          </cell>
          <cell r="G3573" t="str">
            <v>Tp. Hồ Chí Minh</v>
          </cell>
          <cell r="H3573" t="str">
            <v>18C1-LTM2</v>
          </cell>
          <cell r="I3573" t="str">
            <v>Cao đẳng</v>
          </cell>
          <cell r="J3573">
            <v>964602549</v>
          </cell>
        </row>
        <row r="3574">
          <cell r="A3574">
            <v>18000113</v>
          </cell>
          <cell r="B3574" t="str">
            <v>Huỳnh Lê Trường</v>
          </cell>
          <cell r="C3574" t="str">
            <v>Thịnh</v>
          </cell>
          <cell r="D3574" t="str">
            <v>Huỳnh Lê Trường Thịnh</v>
          </cell>
          <cell r="E3574" t="str">
            <v>Nam</v>
          </cell>
          <cell r="F3574" t="str">
            <v>24/05/2003</v>
          </cell>
          <cell r="G3574" t="str">
            <v>Tp. Hồ Chí Minh</v>
          </cell>
          <cell r="H3574" t="str">
            <v>18T4-ĐĐT1</v>
          </cell>
          <cell r="I3574" t="str">
            <v>Trung cấp</v>
          </cell>
          <cell r="J3574">
            <v>909855101</v>
          </cell>
        </row>
        <row r="3575">
          <cell r="A3575">
            <v>18004023</v>
          </cell>
          <cell r="B3575" t="str">
            <v>Huỳnh Nguyễn Phúc</v>
          </cell>
          <cell r="C3575" t="str">
            <v>Thịnh</v>
          </cell>
          <cell r="D3575" t="str">
            <v>Huỳnh Nguyễn Phúc Thịnh</v>
          </cell>
          <cell r="E3575" t="str">
            <v>Nam</v>
          </cell>
          <cell r="F3575" t="str">
            <v>11/12/2000</v>
          </cell>
          <cell r="G3575" t="str">
            <v>Tp. Hồ Chí Minh</v>
          </cell>
          <cell r="H3575" t="str">
            <v>18C1-CNÔ15</v>
          </cell>
          <cell r="I3575" t="str">
            <v>Cao đẳng</v>
          </cell>
          <cell r="J3575">
            <v>1212627540</v>
          </cell>
        </row>
        <row r="3576">
          <cell r="A3576">
            <v>18000881</v>
          </cell>
          <cell r="B3576" t="str">
            <v>Huỳnh Phúc</v>
          </cell>
          <cell r="C3576" t="str">
            <v>Thịnh</v>
          </cell>
          <cell r="D3576" t="str">
            <v>Huỳnh Phúc Thịnh</v>
          </cell>
          <cell r="E3576" t="str">
            <v>Nam</v>
          </cell>
          <cell r="F3576" t="str">
            <v>25/03/2003</v>
          </cell>
          <cell r="G3576" t="str">
            <v>Tp. Hồ Chí Minh</v>
          </cell>
          <cell r="H3576" t="str">
            <v>18T4-KML1</v>
          </cell>
          <cell r="I3576" t="str">
            <v>Trung cấp</v>
          </cell>
          <cell r="J3576">
            <v>702965342</v>
          </cell>
        </row>
        <row r="3577">
          <cell r="A3577">
            <v>18002832</v>
          </cell>
          <cell r="B3577" t="str">
            <v>Huỳnh Văn Hưng</v>
          </cell>
          <cell r="C3577" t="str">
            <v>Thịnh</v>
          </cell>
          <cell r="D3577" t="str">
            <v>Huỳnh Văn Hưng Thịnh</v>
          </cell>
          <cell r="E3577" t="str">
            <v>Nam</v>
          </cell>
          <cell r="F3577" t="str">
            <v>21/05/2000</v>
          </cell>
          <cell r="G3577" t="str">
            <v>Bình Định</v>
          </cell>
          <cell r="H3577" t="str">
            <v>18C1-CNÔ13</v>
          </cell>
          <cell r="I3577" t="str">
            <v>Cao đẳng</v>
          </cell>
          <cell r="J3577">
            <v>987754000</v>
          </cell>
        </row>
        <row r="3578">
          <cell r="A3578">
            <v>18001794</v>
          </cell>
          <cell r="B3578" t="str">
            <v>Khấu Tiến</v>
          </cell>
          <cell r="C3578" t="str">
            <v>Thịnh</v>
          </cell>
          <cell r="D3578" t="str">
            <v>Khấu Tiến Thịnh</v>
          </cell>
          <cell r="E3578" t="str">
            <v>Nam</v>
          </cell>
          <cell r="F3578" t="str">
            <v>30/03/2000</v>
          </cell>
          <cell r="G3578" t="str">
            <v>Long An</v>
          </cell>
          <cell r="H3578" t="str">
            <v>18C1-ĐCN1</v>
          </cell>
          <cell r="I3578" t="str">
            <v>Cao đẳng</v>
          </cell>
          <cell r="J3578">
            <v>1234702959</v>
          </cell>
        </row>
        <row r="3579">
          <cell r="A3579">
            <v>18003253</v>
          </cell>
          <cell r="B3579" t="str">
            <v>Lại Hưng</v>
          </cell>
          <cell r="C3579" t="str">
            <v>Thịnh</v>
          </cell>
          <cell r="D3579" t="str">
            <v>Lại Hưng Thịnh</v>
          </cell>
          <cell r="E3579" t="str">
            <v>Nam</v>
          </cell>
          <cell r="F3579" t="str">
            <v>20/10/2000</v>
          </cell>
          <cell r="G3579" t="str">
            <v>Tp. Hồ Chí Minh</v>
          </cell>
          <cell r="H3579" t="str">
            <v>18C1-ĐCN2</v>
          </cell>
          <cell r="I3579" t="str">
            <v>Cao đẳng</v>
          </cell>
          <cell r="J3579">
            <v>971744735</v>
          </cell>
        </row>
        <row r="3580">
          <cell r="A3580">
            <v>18001577</v>
          </cell>
          <cell r="B3580" t="str">
            <v>Lê Bảo</v>
          </cell>
          <cell r="C3580" t="str">
            <v>Thịnh</v>
          </cell>
          <cell r="D3580" t="str">
            <v>Lê Bảo Thịnh</v>
          </cell>
          <cell r="E3580" t="str">
            <v>Nam</v>
          </cell>
          <cell r="F3580" t="str">
            <v>06/02/2000</v>
          </cell>
          <cell r="G3580" t="str">
            <v>An Giang</v>
          </cell>
          <cell r="H3580" t="str">
            <v>18C1-CNÔ4</v>
          </cell>
          <cell r="I3580" t="str">
            <v>Cao đẳng</v>
          </cell>
          <cell r="J3580">
            <v>355495949</v>
          </cell>
        </row>
        <row r="3581">
          <cell r="A3581">
            <v>18000307</v>
          </cell>
          <cell r="B3581" t="str">
            <v>Lê Nam</v>
          </cell>
          <cell r="C3581" t="str">
            <v>Thịnh</v>
          </cell>
          <cell r="D3581" t="str">
            <v>Lê Nam Thịnh</v>
          </cell>
          <cell r="E3581" t="str">
            <v>Nam</v>
          </cell>
          <cell r="F3581" t="str">
            <v>12/08/2003</v>
          </cell>
          <cell r="G3581" t="str">
            <v>Vĩnh Long</v>
          </cell>
          <cell r="H3581" t="str">
            <v>18T4-CĐT1</v>
          </cell>
          <cell r="I3581" t="str">
            <v>Trung cấp</v>
          </cell>
          <cell r="J3581">
            <v>1672866954</v>
          </cell>
        </row>
        <row r="3582">
          <cell r="A3582">
            <v>18001011</v>
          </cell>
          <cell r="B3582" t="str">
            <v>Lê Quang</v>
          </cell>
          <cell r="C3582" t="str">
            <v>Thịnh</v>
          </cell>
          <cell r="D3582" t="str">
            <v>Lê Quang Thịnh</v>
          </cell>
          <cell r="E3582" t="str">
            <v>Nam</v>
          </cell>
          <cell r="F3582" t="str">
            <v>09/08/2003</v>
          </cell>
          <cell r="G3582" t="str">
            <v>Tp. Hồ Chí Minh</v>
          </cell>
          <cell r="H3582" t="str">
            <v>18T4-CKC1</v>
          </cell>
          <cell r="I3582" t="str">
            <v>Trung cấp</v>
          </cell>
          <cell r="J3582">
            <v>906567474</v>
          </cell>
        </row>
        <row r="3583">
          <cell r="A3583">
            <v>18002722</v>
          </cell>
          <cell r="B3583" t="str">
            <v>Lê Văn</v>
          </cell>
          <cell r="C3583" t="str">
            <v>Thịnh</v>
          </cell>
          <cell r="D3583" t="str">
            <v>Lê Văn Thịnh</v>
          </cell>
          <cell r="E3583" t="str">
            <v>Nam</v>
          </cell>
          <cell r="F3583" t="str">
            <v>10/11/2000</v>
          </cell>
          <cell r="G3583" t="str">
            <v>Tây Ninh</v>
          </cell>
          <cell r="H3583" t="str">
            <v>18C1-CCK4</v>
          </cell>
          <cell r="I3583" t="str">
            <v>Cao đẳng</v>
          </cell>
          <cell r="J3583">
            <v>1674768650</v>
          </cell>
        </row>
        <row r="3584">
          <cell r="A3584">
            <v>18001151</v>
          </cell>
          <cell r="B3584" t="str">
            <v>Ngô Đức</v>
          </cell>
          <cell r="C3584" t="str">
            <v>Thịnh</v>
          </cell>
          <cell r="D3584" t="str">
            <v>Ngô Đức Thịnh</v>
          </cell>
          <cell r="E3584" t="str">
            <v>Nam</v>
          </cell>
          <cell r="F3584" t="str">
            <v>22/09/2002</v>
          </cell>
          <cell r="G3584" t="str">
            <v>Tp. Hồ Chí Minh</v>
          </cell>
          <cell r="H3584" t="str">
            <v>18T4-CNÔ4</v>
          </cell>
          <cell r="I3584" t="str">
            <v>Trung cấp</v>
          </cell>
          <cell r="J3584">
            <v>907677664</v>
          </cell>
        </row>
        <row r="3585">
          <cell r="A3585">
            <v>18003143</v>
          </cell>
          <cell r="B3585" t="str">
            <v>Ngô Gia</v>
          </cell>
          <cell r="C3585" t="str">
            <v>Thịnh</v>
          </cell>
          <cell r="D3585" t="str">
            <v>Ngô Gia Thịnh</v>
          </cell>
          <cell r="E3585" t="str">
            <v>Nam</v>
          </cell>
          <cell r="F3585" t="str">
            <v>06/04/1998</v>
          </cell>
          <cell r="G3585" t="str">
            <v>Tp. Hồ Chí Minh</v>
          </cell>
          <cell r="H3585" t="str">
            <v>18C1-CNÔ15</v>
          </cell>
          <cell r="I3585" t="str">
            <v>Cao đẳng</v>
          </cell>
          <cell r="J3585">
            <v>1296641998</v>
          </cell>
        </row>
        <row r="3586">
          <cell r="A3586">
            <v>18001292</v>
          </cell>
          <cell r="B3586" t="str">
            <v>Nguyễn Hà Phú</v>
          </cell>
          <cell r="C3586" t="str">
            <v>Thịnh</v>
          </cell>
          <cell r="D3586" t="str">
            <v>Nguyễn Hà Phú Thịnh</v>
          </cell>
          <cell r="E3586" t="str">
            <v>Nữ</v>
          </cell>
          <cell r="F3586" t="str">
            <v>18/12/2003</v>
          </cell>
          <cell r="G3586" t="str">
            <v>Tp. Hồ Chí Minh</v>
          </cell>
          <cell r="H3586" t="str">
            <v>18T4-TKĐ1</v>
          </cell>
          <cell r="I3586" t="str">
            <v>Trung cấp</v>
          </cell>
          <cell r="J3586">
            <v>1299355775</v>
          </cell>
        </row>
        <row r="3587">
          <cell r="A3587">
            <v>18001020</v>
          </cell>
          <cell r="B3587" t="str">
            <v>Nguyễn Lê Tiến</v>
          </cell>
          <cell r="C3587" t="str">
            <v>Thịnh</v>
          </cell>
          <cell r="D3587" t="str">
            <v>Nguyễn Lê Tiến Thịnh</v>
          </cell>
          <cell r="E3587" t="str">
            <v>Nam</v>
          </cell>
          <cell r="F3587" t="str">
            <v>24/11/1999</v>
          </cell>
          <cell r="G3587" t="str">
            <v>Bình Thuận</v>
          </cell>
          <cell r="H3587" t="str">
            <v>18C1-KXD1</v>
          </cell>
          <cell r="I3587" t="str">
            <v>Cao đẳng</v>
          </cell>
          <cell r="J3587">
            <v>977018804</v>
          </cell>
        </row>
        <row r="3588">
          <cell r="A3588">
            <v>18005138</v>
          </cell>
          <cell r="B3588" t="str">
            <v>Nguyễn Ngọc</v>
          </cell>
          <cell r="C3588" t="str">
            <v>Thịnh</v>
          </cell>
          <cell r="D3588" t="str">
            <v>Nguyễn Ngọc Thịnh</v>
          </cell>
          <cell r="E3588" t="str">
            <v>Nam</v>
          </cell>
          <cell r="F3588" t="str">
            <v>16/11/2000</v>
          </cell>
          <cell r="G3588" t="str">
            <v>Bình Định</v>
          </cell>
          <cell r="H3588" t="str">
            <v>18C1-CCK4</v>
          </cell>
          <cell r="I3588" t="str">
            <v>Cao đẳng</v>
          </cell>
          <cell r="J3588">
            <v>975618379</v>
          </cell>
        </row>
        <row r="3589">
          <cell r="A3589">
            <v>18000347</v>
          </cell>
          <cell r="B3589" t="str">
            <v>Nguyễn Nhật Hưng</v>
          </cell>
          <cell r="C3589" t="str">
            <v>Thịnh</v>
          </cell>
          <cell r="D3589" t="str">
            <v>Nguyễn Nhật Hưng Thịnh</v>
          </cell>
          <cell r="E3589" t="str">
            <v>Nam</v>
          </cell>
          <cell r="F3589" t="str">
            <v>26/01/1999</v>
          </cell>
          <cell r="G3589" t="str">
            <v>Tp. Hồ Chí Minh</v>
          </cell>
          <cell r="H3589" t="str">
            <v>18C1-TĐH1</v>
          </cell>
          <cell r="I3589" t="str">
            <v>Cao đẳng</v>
          </cell>
          <cell r="J3589">
            <v>935462558</v>
          </cell>
        </row>
        <row r="3590">
          <cell r="A3590">
            <v>18004347</v>
          </cell>
          <cell r="B3590" t="str">
            <v>Nguyễn Phước</v>
          </cell>
          <cell r="C3590" t="str">
            <v>Thịnh</v>
          </cell>
          <cell r="D3590" t="str">
            <v>Nguyễn Phước Thịnh</v>
          </cell>
          <cell r="E3590" t="str">
            <v>Nam</v>
          </cell>
          <cell r="F3590" t="str">
            <v>21/02/2000</v>
          </cell>
          <cell r="G3590" t="str">
            <v>Long An</v>
          </cell>
          <cell r="H3590" t="str">
            <v>18C1-KML2</v>
          </cell>
          <cell r="I3590" t="str">
            <v>Cao đẳng</v>
          </cell>
          <cell r="J3590">
            <v>12676732011</v>
          </cell>
        </row>
        <row r="3591">
          <cell r="A3591">
            <v>18001457</v>
          </cell>
          <cell r="B3591" t="str">
            <v>Nguyễn Quốc</v>
          </cell>
          <cell r="C3591" t="str">
            <v>Thịnh</v>
          </cell>
          <cell r="D3591" t="str">
            <v>Nguyễn Quốc Thịnh</v>
          </cell>
          <cell r="E3591" t="str">
            <v>Nam</v>
          </cell>
          <cell r="F3591" t="str">
            <v>14/10/2000</v>
          </cell>
          <cell r="G3591" t="str">
            <v>Khánh Hoà</v>
          </cell>
          <cell r="H3591" t="str">
            <v>18C1-CNÔ2</v>
          </cell>
          <cell r="I3591" t="str">
            <v>Cao đẳng</v>
          </cell>
          <cell r="J3591">
            <v>1633456890</v>
          </cell>
        </row>
        <row r="3592">
          <cell r="A3592">
            <v>18001579</v>
          </cell>
          <cell r="B3592" t="str">
            <v>Nguyễn Quốc</v>
          </cell>
          <cell r="C3592" t="str">
            <v>Thịnh</v>
          </cell>
          <cell r="D3592" t="str">
            <v>Nguyễn Quốc Thịnh</v>
          </cell>
          <cell r="E3592" t="str">
            <v>Nam</v>
          </cell>
          <cell r="F3592" t="str">
            <v>10/08/2000</v>
          </cell>
          <cell r="G3592" t="str">
            <v>Tp. Hồ Chí Minh</v>
          </cell>
          <cell r="H3592" t="str">
            <v>18C1-CNÔ4</v>
          </cell>
          <cell r="I3592" t="str">
            <v>Cao đẳng</v>
          </cell>
          <cell r="J3592">
            <v>1204436280</v>
          </cell>
        </row>
        <row r="3593">
          <cell r="A3593">
            <v>18000284</v>
          </cell>
          <cell r="B3593" t="str">
            <v>Nguyễn Tấn Hoàng</v>
          </cell>
          <cell r="C3593" t="str">
            <v>Thịnh</v>
          </cell>
          <cell r="D3593" t="str">
            <v>Nguyễn Tấn Hoàng Thịnh</v>
          </cell>
          <cell r="E3593" t="str">
            <v>Nam</v>
          </cell>
          <cell r="F3593" t="str">
            <v>08/05/2003</v>
          </cell>
          <cell r="G3593" t="str">
            <v>Tp. Hồ Chí Minh</v>
          </cell>
          <cell r="H3593" t="str">
            <v>18T4-CNÔ2</v>
          </cell>
          <cell r="I3593" t="str">
            <v>Trung cấp</v>
          </cell>
          <cell r="J3593">
            <v>1207291980</v>
          </cell>
        </row>
        <row r="3594">
          <cell r="A3594">
            <v>18003283</v>
          </cell>
          <cell r="B3594" t="str">
            <v>Nguyễn Xuân</v>
          </cell>
          <cell r="C3594" t="str">
            <v>Thịnh</v>
          </cell>
          <cell r="D3594" t="str">
            <v>Nguyễn Xuân Thịnh</v>
          </cell>
          <cell r="E3594" t="str">
            <v>Nam</v>
          </cell>
          <cell r="F3594" t="str">
            <v>11/07/2003</v>
          </cell>
          <cell r="G3594" t="str">
            <v>Tp. Hồ Chí Minh</v>
          </cell>
          <cell r="H3594" t="str">
            <v>18T4-TKĐ2</v>
          </cell>
          <cell r="I3594" t="str">
            <v>Trung cấp</v>
          </cell>
          <cell r="J3594">
            <v>902891363</v>
          </cell>
        </row>
        <row r="3595">
          <cell r="A3595">
            <v>18000747</v>
          </cell>
          <cell r="B3595" t="str">
            <v>Phạm Đức</v>
          </cell>
          <cell r="C3595" t="str">
            <v>Thịnh</v>
          </cell>
          <cell r="D3595" t="str">
            <v>Phạm Đức Thịnh</v>
          </cell>
          <cell r="E3595" t="str">
            <v>Nam</v>
          </cell>
          <cell r="F3595" t="str">
            <v>04/05/2003</v>
          </cell>
          <cell r="G3595" t="str">
            <v>Tp. Hồ Chí Minh</v>
          </cell>
          <cell r="H3595" t="str">
            <v>18T4-ĐĐT1</v>
          </cell>
          <cell r="I3595" t="str">
            <v>Trung cấp</v>
          </cell>
          <cell r="J3595">
            <v>933143219</v>
          </cell>
        </row>
        <row r="3596">
          <cell r="A3596">
            <v>18002422</v>
          </cell>
          <cell r="B3596" t="str">
            <v>Phạm Đức</v>
          </cell>
          <cell r="C3596" t="str">
            <v>Thịnh</v>
          </cell>
          <cell r="D3596" t="str">
            <v>Phạm Đức Thịnh</v>
          </cell>
          <cell r="E3596" t="str">
            <v>Nam</v>
          </cell>
          <cell r="F3596" t="str">
            <v>31/01/2000</v>
          </cell>
          <cell r="G3596" t="str">
            <v>Long An</v>
          </cell>
          <cell r="H3596" t="str">
            <v>18C1-VSL1</v>
          </cell>
          <cell r="I3596" t="str">
            <v>Cao đẳng</v>
          </cell>
          <cell r="J3596">
            <v>1654488687</v>
          </cell>
        </row>
        <row r="3597">
          <cell r="A3597">
            <v>18001925</v>
          </cell>
          <cell r="B3597" t="str">
            <v>Phạm Hữu</v>
          </cell>
          <cell r="C3597" t="str">
            <v>Thịnh</v>
          </cell>
          <cell r="D3597" t="str">
            <v>Phạm Hữu Thịnh</v>
          </cell>
          <cell r="E3597" t="str">
            <v>Nam</v>
          </cell>
          <cell r="F3597" t="str">
            <v>14/09/1999</v>
          </cell>
          <cell r="G3597" t="str">
            <v>Tp. Hồ Chí Minh</v>
          </cell>
          <cell r="H3597" t="str">
            <v>18C1-CNÔ7</v>
          </cell>
          <cell r="I3597" t="str">
            <v>Cao đẳng</v>
          </cell>
          <cell r="J3597">
            <v>938826214</v>
          </cell>
        </row>
        <row r="3598">
          <cell r="A3598">
            <v>18000675</v>
          </cell>
          <cell r="B3598" t="str">
            <v>Phạm Phú</v>
          </cell>
          <cell r="C3598" t="str">
            <v>Thịnh</v>
          </cell>
          <cell r="D3598" t="str">
            <v>Phạm Phú Thịnh</v>
          </cell>
          <cell r="E3598" t="str">
            <v>Nam</v>
          </cell>
          <cell r="F3598" t="str">
            <v>10/09/2003</v>
          </cell>
          <cell r="G3598" t="str">
            <v>Tp. Hồ Chí Minh</v>
          </cell>
          <cell r="H3598" t="str">
            <v>18T4-TKĐ1</v>
          </cell>
          <cell r="I3598" t="str">
            <v>Trung cấp</v>
          </cell>
          <cell r="J3598">
            <v>909959627</v>
          </cell>
        </row>
        <row r="3599">
          <cell r="A3599">
            <v>18004528</v>
          </cell>
          <cell r="B3599" t="str">
            <v>Phạm Quốc</v>
          </cell>
          <cell r="C3599" t="str">
            <v>Thịnh</v>
          </cell>
          <cell r="D3599" t="str">
            <v>Phạm Quốc Thịnh</v>
          </cell>
          <cell r="E3599" t="str">
            <v>Nam</v>
          </cell>
          <cell r="F3599" t="str">
            <v>17/12/2000</v>
          </cell>
          <cell r="G3599" t="str">
            <v>Kiên Giang</v>
          </cell>
          <cell r="H3599" t="str">
            <v>18C1-LTM2</v>
          </cell>
          <cell r="I3599" t="str">
            <v>Cao đẳng</v>
          </cell>
          <cell r="J3599">
            <v>964612814</v>
          </cell>
        </row>
        <row r="3600">
          <cell r="A3600">
            <v>18001226</v>
          </cell>
          <cell r="B3600" t="str">
            <v>Phạm Thanh Phú</v>
          </cell>
          <cell r="C3600" t="str">
            <v>Thịnh</v>
          </cell>
          <cell r="D3600" t="str">
            <v>Phạm Thanh Phú Thịnh</v>
          </cell>
          <cell r="E3600" t="str">
            <v>Nam</v>
          </cell>
          <cell r="F3600" t="str">
            <v>26/05/1999</v>
          </cell>
          <cell r="G3600" t="str">
            <v>Tp. Hồ Chí Minh</v>
          </cell>
          <cell r="H3600" t="str">
            <v>18C1-CNL1</v>
          </cell>
          <cell r="I3600" t="str">
            <v>Cao đẳng</v>
          </cell>
          <cell r="J3600">
            <v>1204497850</v>
          </cell>
        </row>
        <row r="3601">
          <cell r="A3601">
            <v>18002268</v>
          </cell>
          <cell r="B3601" t="str">
            <v>Phạm Trường</v>
          </cell>
          <cell r="C3601" t="str">
            <v>Thịnh</v>
          </cell>
          <cell r="D3601" t="str">
            <v>Phạm Trường Thịnh</v>
          </cell>
          <cell r="E3601" t="str">
            <v>Nam</v>
          </cell>
          <cell r="F3601" t="str">
            <v>15/01/2003</v>
          </cell>
          <cell r="G3601" t="str">
            <v>Tp. Hồ Chí Minh</v>
          </cell>
          <cell r="H3601" t="str">
            <v>18T4-TKW1</v>
          </cell>
          <cell r="I3601" t="str">
            <v>Trung cấp</v>
          </cell>
          <cell r="J3601">
            <v>915642751</v>
          </cell>
        </row>
        <row r="3602">
          <cell r="A3602">
            <v>18001993</v>
          </cell>
          <cell r="B3602" t="str">
            <v>Phan Quốc Cường</v>
          </cell>
          <cell r="C3602" t="str">
            <v>Thịnh</v>
          </cell>
          <cell r="D3602" t="str">
            <v>Phan Quốc Cường Thịnh</v>
          </cell>
          <cell r="E3602" t="str">
            <v>Nam</v>
          </cell>
          <cell r="F3602" t="str">
            <v>21/05/2000</v>
          </cell>
          <cell r="G3602" t="str">
            <v>Tây Ninh</v>
          </cell>
          <cell r="H3602" t="str">
            <v>18C1-CCK2</v>
          </cell>
          <cell r="I3602" t="str">
            <v>Cao đẳng</v>
          </cell>
          <cell r="J3602">
            <v>1679118240</v>
          </cell>
        </row>
        <row r="3603">
          <cell r="A3603">
            <v>18003775</v>
          </cell>
          <cell r="B3603" t="str">
            <v>Phan Sĩ</v>
          </cell>
          <cell r="C3603" t="str">
            <v>Thịnh</v>
          </cell>
          <cell r="D3603" t="str">
            <v>Phan Sĩ Thịnh</v>
          </cell>
          <cell r="E3603" t="str">
            <v>Nam</v>
          </cell>
          <cell r="F3603" t="str">
            <v>27/09/2000</v>
          </cell>
          <cell r="G3603" t="str">
            <v>Quảng Nam</v>
          </cell>
          <cell r="H3603" t="str">
            <v>18C1-LTM1</v>
          </cell>
          <cell r="I3603" t="str">
            <v>Cao đẳng</v>
          </cell>
          <cell r="J3603">
            <v>898884838</v>
          </cell>
        </row>
        <row r="3604">
          <cell r="A3604">
            <v>18000477</v>
          </cell>
          <cell r="B3604" t="str">
            <v>Trần Cao Minh</v>
          </cell>
          <cell r="C3604" t="str">
            <v>Thịnh</v>
          </cell>
          <cell r="D3604" t="str">
            <v>Trần Cao Minh Thịnh</v>
          </cell>
          <cell r="E3604" t="str">
            <v>Nam</v>
          </cell>
          <cell r="F3604" t="str">
            <v>06/11/2003</v>
          </cell>
          <cell r="G3604" t="str">
            <v>Đà Nẵng</v>
          </cell>
          <cell r="H3604" t="str">
            <v>18T4-CNÔ2</v>
          </cell>
          <cell r="I3604" t="str">
            <v>Trung cấp</v>
          </cell>
          <cell r="J3604">
            <v>1264996126</v>
          </cell>
        </row>
        <row r="3605">
          <cell r="A3605">
            <v>18001915</v>
          </cell>
          <cell r="B3605" t="str">
            <v>Trần Hưng</v>
          </cell>
          <cell r="C3605" t="str">
            <v>Thịnh</v>
          </cell>
          <cell r="D3605" t="str">
            <v>Trần Hưng Thịnh</v>
          </cell>
          <cell r="E3605" t="str">
            <v>Nam</v>
          </cell>
          <cell r="F3605" t="str">
            <v>23/01/2000</v>
          </cell>
          <cell r="G3605" t="str">
            <v>Tp. Hồ Chí Minh</v>
          </cell>
          <cell r="H3605" t="str">
            <v>18C1-CĐT1</v>
          </cell>
          <cell r="I3605" t="str">
            <v>Cao đẳng</v>
          </cell>
          <cell r="J3605">
            <v>1644897129</v>
          </cell>
        </row>
        <row r="3606">
          <cell r="A3606">
            <v>18001308</v>
          </cell>
          <cell r="B3606" t="str">
            <v>Trần Mai Hiếu</v>
          </cell>
          <cell r="C3606" t="str">
            <v>Thịnh</v>
          </cell>
          <cell r="D3606" t="str">
            <v>Trần Mai Hiếu Thịnh</v>
          </cell>
          <cell r="E3606" t="str">
            <v>Nam</v>
          </cell>
          <cell r="F3606" t="str">
            <v>14/07/2003</v>
          </cell>
          <cell r="G3606" t="str">
            <v>Tây Ninh</v>
          </cell>
          <cell r="H3606" t="str">
            <v>18T4-VSL2</v>
          </cell>
          <cell r="I3606" t="str">
            <v>Trung cấp</v>
          </cell>
          <cell r="J3606">
            <v>939458545</v>
          </cell>
        </row>
        <row r="3607">
          <cell r="A3607">
            <v>18002329</v>
          </cell>
          <cell r="B3607" t="str">
            <v>Trần Quốc</v>
          </cell>
          <cell r="C3607" t="str">
            <v>Thịnh</v>
          </cell>
          <cell r="D3607" t="str">
            <v>Trần Quốc Thịnh</v>
          </cell>
          <cell r="E3607" t="str">
            <v>Nam</v>
          </cell>
          <cell r="F3607" t="str">
            <v>02/02/2000</v>
          </cell>
          <cell r="G3607" t="str">
            <v>Bình Thuận</v>
          </cell>
          <cell r="H3607" t="str">
            <v>18C1-CĐT1</v>
          </cell>
          <cell r="I3607" t="str">
            <v>Cao đẳng</v>
          </cell>
          <cell r="J3607">
            <v>937366892</v>
          </cell>
        </row>
        <row r="3608">
          <cell r="A3608">
            <v>18002452</v>
          </cell>
          <cell r="B3608" t="str">
            <v>Võ Chí</v>
          </cell>
          <cell r="C3608" t="str">
            <v>Thịnh</v>
          </cell>
          <cell r="D3608" t="str">
            <v>Võ Chí Thịnh</v>
          </cell>
          <cell r="E3608" t="str">
            <v>Nam</v>
          </cell>
          <cell r="F3608" t="str">
            <v>01/12/1999</v>
          </cell>
          <cell r="G3608" t="str">
            <v>Tp. Hồ Chí Minh</v>
          </cell>
          <cell r="H3608" t="str">
            <v>18C1-CNÔ11</v>
          </cell>
          <cell r="I3608" t="str">
            <v>Cao đẳng</v>
          </cell>
          <cell r="J3608">
            <v>933344480</v>
          </cell>
        </row>
        <row r="3609">
          <cell r="A3609">
            <v>18001286</v>
          </cell>
          <cell r="B3609" t="str">
            <v>Vòng Phú</v>
          </cell>
          <cell r="C3609" t="str">
            <v>Thịnh</v>
          </cell>
          <cell r="D3609" t="str">
            <v>Vòng Phú Thịnh</v>
          </cell>
          <cell r="E3609" t="str">
            <v>Nam</v>
          </cell>
          <cell r="F3609" t="str">
            <v>30/10/2003</v>
          </cell>
          <cell r="G3609" t="str">
            <v>Tp. Hồ Chí Minh</v>
          </cell>
          <cell r="H3609" t="str">
            <v>18T4-KML1</v>
          </cell>
          <cell r="I3609" t="str">
            <v>Trung cấp</v>
          </cell>
          <cell r="J3609">
            <v>775916475</v>
          </cell>
        </row>
        <row r="3610">
          <cell r="A3610">
            <v>18003430</v>
          </cell>
          <cell r="B3610" t="str">
            <v>Vũ Hưng</v>
          </cell>
          <cell r="C3610" t="str">
            <v>Thịnh</v>
          </cell>
          <cell r="D3610" t="str">
            <v>Vũ Hưng Thịnh</v>
          </cell>
          <cell r="E3610" t="str">
            <v>Nam</v>
          </cell>
          <cell r="F3610" t="str">
            <v>26/11/2000</v>
          </cell>
          <cell r="G3610" t="str">
            <v>Tp. Hồ Chí Minh</v>
          </cell>
          <cell r="H3610" t="str">
            <v>18C1-CNL1</v>
          </cell>
          <cell r="I3610" t="str">
            <v>Cao đẳng</v>
          </cell>
          <cell r="J3610">
            <v>1242596707</v>
          </cell>
        </row>
        <row r="3611">
          <cell r="A3611">
            <v>18004440</v>
          </cell>
          <cell r="B3611" t="str">
            <v>Phan Thị Mỹ</v>
          </cell>
          <cell r="C3611" t="str">
            <v>Thơ</v>
          </cell>
          <cell r="D3611" t="str">
            <v>Phan Thị Mỹ Thơ</v>
          </cell>
          <cell r="E3611" t="str">
            <v>Nữ</v>
          </cell>
          <cell r="F3611" t="str">
            <v>08/11/2000</v>
          </cell>
          <cell r="G3611" t="str">
            <v>Cần Thơ</v>
          </cell>
          <cell r="H3611" t="str">
            <v>18C1-NNA1</v>
          </cell>
          <cell r="I3611" t="str">
            <v>Cao đẳng</v>
          </cell>
          <cell r="J3611">
            <v>932680677</v>
          </cell>
        </row>
        <row r="3612">
          <cell r="A3612">
            <v>18005064</v>
          </cell>
          <cell r="B3612" t="str">
            <v>Đồng Hữu</v>
          </cell>
          <cell r="C3612" t="str">
            <v>Thọ</v>
          </cell>
          <cell r="D3612" t="str">
            <v>Đồng Hữu Thọ</v>
          </cell>
          <cell r="E3612" t="str">
            <v>Nam</v>
          </cell>
          <cell r="F3612" t="str">
            <v>18/05/2000</v>
          </cell>
          <cell r="G3612" t="str">
            <v>Quảng Trị</v>
          </cell>
          <cell r="H3612" t="str">
            <v>18C1-CCK7</v>
          </cell>
          <cell r="I3612" t="str">
            <v>Cao đẳng</v>
          </cell>
          <cell r="J3612">
            <v>975868178</v>
          </cell>
        </row>
        <row r="3613">
          <cell r="A3613">
            <v>18001585</v>
          </cell>
          <cell r="B3613" t="str">
            <v>Hoàng Văn</v>
          </cell>
          <cell r="C3613" t="str">
            <v>Thọ</v>
          </cell>
          <cell r="D3613" t="str">
            <v>Hoàng Văn Thọ</v>
          </cell>
          <cell r="E3613" t="str">
            <v>Nam</v>
          </cell>
          <cell r="F3613" t="str">
            <v>20/02/2000</v>
          </cell>
          <cell r="G3613" t="str">
            <v>Đắk Lắk</v>
          </cell>
          <cell r="H3613" t="str">
            <v>18C1-CTM1</v>
          </cell>
          <cell r="I3613" t="str">
            <v>Cao đẳng</v>
          </cell>
          <cell r="J3613">
            <v>1669419628</v>
          </cell>
        </row>
        <row r="3614">
          <cell r="A3614">
            <v>18000568</v>
          </cell>
          <cell r="B3614" t="str">
            <v>Huỳnh Đức</v>
          </cell>
          <cell r="C3614" t="str">
            <v>Thọ</v>
          </cell>
          <cell r="D3614" t="str">
            <v>Huỳnh Đức Thọ</v>
          </cell>
          <cell r="E3614" t="str">
            <v>Nam</v>
          </cell>
          <cell r="F3614" t="str">
            <v>12/09/2002</v>
          </cell>
          <cell r="G3614" t="str">
            <v>Tp. Hồ Chí Minh</v>
          </cell>
          <cell r="H3614" t="str">
            <v>18T4-CNÔ3</v>
          </cell>
          <cell r="I3614" t="str">
            <v>Trung cấp</v>
          </cell>
          <cell r="J3614">
            <v>904849078</v>
          </cell>
        </row>
        <row r="3615">
          <cell r="A3615">
            <v>18003767</v>
          </cell>
          <cell r="B3615" t="str">
            <v>Nguyễn Hữu</v>
          </cell>
          <cell r="C3615" t="str">
            <v>Thọ</v>
          </cell>
          <cell r="D3615" t="str">
            <v>Nguyễn Hữu Thọ</v>
          </cell>
          <cell r="E3615" t="str">
            <v>Nam</v>
          </cell>
          <cell r="F3615" t="str">
            <v>18/02/2000</v>
          </cell>
          <cell r="G3615" t="str">
            <v>Lâm Đồng</v>
          </cell>
          <cell r="H3615" t="str">
            <v>18C1-CCK5</v>
          </cell>
          <cell r="I3615" t="str">
            <v>Cao đẳng</v>
          </cell>
          <cell r="J3615">
            <v>964618158</v>
          </cell>
        </row>
        <row r="3616">
          <cell r="A3616">
            <v>18001504</v>
          </cell>
          <cell r="B3616" t="str">
            <v>Nguyễn Phước</v>
          </cell>
          <cell r="C3616" t="str">
            <v>Thọ</v>
          </cell>
          <cell r="D3616" t="str">
            <v>Nguyễn Phước Thọ</v>
          </cell>
          <cell r="E3616" t="str">
            <v>Nam</v>
          </cell>
          <cell r="F3616" t="str">
            <v>10/03/2000</v>
          </cell>
          <cell r="G3616" t="str">
            <v>Tp. Hồ Chí Minh</v>
          </cell>
          <cell r="H3616" t="str">
            <v>18C1-CNÔ3</v>
          </cell>
          <cell r="I3616" t="str">
            <v>Cao đẳng</v>
          </cell>
          <cell r="J3616">
            <v>923754942</v>
          </cell>
        </row>
        <row r="3617">
          <cell r="A3617">
            <v>18001564</v>
          </cell>
          <cell r="B3617" t="str">
            <v>Vũ Tiến</v>
          </cell>
          <cell r="C3617" t="str">
            <v>Thọ</v>
          </cell>
          <cell r="D3617" t="str">
            <v>Vũ Tiến Thọ</v>
          </cell>
          <cell r="E3617" t="str">
            <v>Nam</v>
          </cell>
          <cell r="F3617" t="str">
            <v>03/11/1998</v>
          </cell>
          <cell r="G3617" t="str">
            <v>Tp. Hồ Chí Minh</v>
          </cell>
          <cell r="H3617" t="str">
            <v>18C1-TMĐ1</v>
          </cell>
          <cell r="I3617" t="str">
            <v>Cao đẳng</v>
          </cell>
          <cell r="J3617">
            <v>1228090307</v>
          </cell>
        </row>
        <row r="3618">
          <cell r="A3618">
            <v>18002695</v>
          </cell>
          <cell r="B3618" t="str">
            <v>Nguyễn Thị Kim</v>
          </cell>
          <cell r="C3618" t="str">
            <v>Thoa</v>
          </cell>
          <cell r="D3618" t="str">
            <v>Nguyễn Thị Kim Thoa</v>
          </cell>
          <cell r="E3618" t="str">
            <v>Nữ</v>
          </cell>
          <cell r="F3618" t="str">
            <v>11/09/2000</v>
          </cell>
          <cell r="G3618" t="str">
            <v>Bình Định</v>
          </cell>
          <cell r="H3618" t="str">
            <v>18C1-QTD1</v>
          </cell>
          <cell r="I3618" t="str">
            <v>Cao đẳng</v>
          </cell>
          <cell r="J3618">
            <v>1685528574</v>
          </cell>
        </row>
        <row r="3619">
          <cell r="A3619">
            <v>18004037</v>
          </cell>
          <cell r="B3619" t="str">
            <v>Nguyễn Minh</v>
          </cell>
          <cell r="C3619" t="str">
            <v>Thoại</v>
          </cell>
          <cell r="D3619" t="str">
            <v>Nguyễn Minh Thoại</v>
          </cell>
          <cell r="E3619" t="str">
            <v>Nam</v>
          </cell>
          <cell r="F3619" t="str">
            <v>19/05/2000</v>
          </cell>
          <cell r="G3619" t="str">
            <v>Long An</v>
          </cell>
          <cell r="H3619" t="str">
            <v>18C1-CCK6</v>
          </cell>
          <cell r="I3619" t="str">
            <v>Cao đẳng</v>
          </cell>
          <cell r="J3619">
            <v>1636450756</v>
          </cell>
        </row>
        <row r="3620">
          <cell r="A3620">
            <v>18003583</v>
          </cell>
          <cell r="B3620" t="str">
            <v>Phạm Chí</v>
          </cell>
          <cell r="C3620" t="str">
            <v>Thoại</v>
          </cell>
          <cell r="D3620" t="str">
            <v>Phạm Chí Thoại</v>
          </cell>
          <cell r="E3620" t="str">
            <v>Nam</v>
          </cell>
          <cell r="F3620" t="str">
            <v>25/04/2000</v>
          </cell>
          <cell r="G3620" t="str">
            <v>Tp. Hồ Chí Minh</v>
          </cell>
          <cell r="H3620" t="str">
            <v>18C1-CNÔ17</v>
          </cell>
          <cell r="I3620" t="str">
            <v>Cao đẳng</v>
          </cell>
          <cell r="J3620">
            <v>923450945</v>
          </cell>
        </row>
        <row r="3621">
          <cell r="A3621">
            <v>18004421</v>
          </cell>
          <cell r="B3621" t="str">
            <v>Tô Anh</v>
          </cell>
          <cell r="C3621" t="str">
            <v>Thoại</v>
          </cell>
          <cell r="D3621" t="str">
            <v>Tô Anh Thoại</v>
          </cell>
          <cell r="E3621" t="str">
            <v>Nam</v>
          </cell>
          <cell r="F3621" t="str">
            <v>14/11/1999</v>
          </cell>
          <cell r="G3621" t="str">
            <v>Khánh Hoà</v>
          </cell>
          <cell r="H3621" t="str">
            <v>18C1-LTM2</v>
          </cell>
          <cell r="I3621" t="str">
            <v>Cao đẳng</v>
          </cell>
          <cell r="J3621">
            <v>1652297426</v>
          </cell>
        </row>
        <row r="3622">
          <cell r="A3622">
            <v>18002009</v>
          </cell>
          <cell r="B3622" t="str">
            <v>Trần Công</v>
          </cell>
          <cell r="C3622" t="str">
            <v>Thoại</v>
          </cell>
          <cell r="D3622" t="str">
            <v>Trần Công Thoại</v>
          </cell>
          <cell r="E3622" t="str">
            <v>Nam</v>
          </cell>
          <cell r="F3622" t="str">
            <v>14/03/2000</v>
          </cell>
          <cell r="G3622" t="str">
            <v>Long An</v>
          </cell>
          <cell r="H3622" t="str">
            <v>18C1-KML1</v>
          </cell>
          <cell r="I3622" t="str">
            <v>Cao đẳng</v>
          </cell>
          <cell r="J3622">
            <v>924449330</v>
          </cell>
        </row>
        <row r="3623">
          <cell r="A3623">
            <v>18005166</v>
          </cell>
          <cell r="B3623" t="str">
            <v>Quảng Đại</v>
          </cell>
          <cell r="C3623" t="str">
            <v>Thoảng</v>
          </cell>
          <cell r="D3623" t="str">
            <v>Quảng Đại Thoảng</v>
          </cell>
          <cell r="E3623" t="str">
            <v>Nam</v>
          </cell>
          <cell r="F3623" t="str">
            <v>24/11/1999</v>
          </cell>
          <cell r="G3623" t="str">
            <v>Ninh Thuận</v>
          </cell>
          <cell r="H3623" t="str">
            <v>18C1-CMT1</v>
          </cell>
          <cell r="I3623" t="str">
            <v>Cao đẳng</v>
          </cell>
          <cell r="J3623">
            <v>1673450331</v>
          </cell>
        </row>
        <row r="3624">
          <cell r="A3624">
            <v>18002820</v>
          </cell>
          <cell r="B3624" t="str">
            <v>Huỳnh Tấn</v>
          </cell>
          <cell r="C3624" t="str">
            <v>Thời</v>
          </cell>
          <cell r="D3624" t="str">
            <v>Huỳnh Tấn Thời</v>
          </cell>
          <cell r="E3624" t="str">
            <v>Nam</v>
          </cell>
          <cell r="F3624" t="str">
            <v>09/01/2000</v>
          </cell>
          <cell r="G3624" t="str">
            <v>Gia Lai</v>
          </cell>
          <cell r="H3624" t="str">
            <v>18C1-TKĐ1</v>
          </cell>
          <cell r="I3624" t="str">
            <v>Cao đẳng</v>
          </cell>
          <cell r="J3624">
            <v>1664011012</v>
          </cell>
        </row>
        <row r="3625">
          <cell r="A3625">
            <v>18003941</v>
          </cell>
          <cell r="B3625" t="str">
            <v>Trần Ngọc</v>
          </cell>
          <cell r="C3625" t="str">
            <v>Thời</v>
          </cell>
          <cell r="D3625" t="str">
            <v>Trần Ngọc Thời</v>
          </cell>
          <cell r="E3625" t="str">
            <v>Nam</v>
          </cell>
          <cell r="F3625" t="str">
            <v>24/06/2000</v>
          </cell>
          <cell r="G3625" t="str">
            <v>Quảng Ngãi</v>
          </cell>
          <cell r="H3625" t="str">
            <v>18C1-ĐĐT1</v>
          </cell>
          <cell r="I3625" t="str">
            <v>Cao đẳng</v>
          </cell>
          <cell r="J3625">
            <v>1232018165</v>
          </cell>
        </row>
        <row r="3626">
          <cell r="A3626">
            <v>18002595</v>
          </cell>
          <cell r="B3626" t="str">
            <v>Bùi Văn</v>
          </cell>
          <cell r="C3626" t="str">
            <v>Thông</v>
          </cell>
          <cell r="D3626" t="str">
            <v>Bùi Văn Thông</v>
          </cell>
          <cell r="E3626" t="str">
            <v>Nam</v>
          </cell>
          <cell r="F3626" t="str">
            <v>17/03/1999</v>
          </cell>
          <cell r="G3626" t="str">
            <v>Tp. Hồ Chí Minh</v>
          </cell>
          <cell r="H3626" t="str">
            <v>18C1-CNÔ12</v>
          </cell>
          <cell r="I3626" t="str">
            <v>Cao đẳng</v>
          </cell>
          <cell r="J3626">
            <v>774753884</v>
          </cell>
        </row>
        <row r="3627">
          <cell r="A3627">
            <v>18002628</v>
          </cell>
          <cell r="B3627" t="str">
            <v>Cao Văn</v>
          </cell>
          <cell r="C3627" t="str">
            <v>Thông</v>
          </cell>
          <cell r="D3627" t="str">
            <v>Cao Văn Thông</v>
          </cell>
          <cell r="E3627" t="str">
            <v>Nam</v>
          </cell>
          <cell r="F3627" t="str">
            <v>01/02/2002</v>
          </cell>
          <cell r="G3627" t="str">
            <v>Quảng Ngãi</v>
          </cell>
          <cell r="H3627" t="str">
            <v>18T4-TKW1</v>
          </cell>
          <cell r="I3627" t="str">
            <v>Trung cấp</v>
          </cell>
          <cell r="J3627">
            <v>903202908</v>
          </cell>
        </row>
        <row r="3628">
          <cell r="A3628">
            <v>18002444</v>
          </cell>
          <cell r="B3628" t="str">
            <v>Huỳnh Phước</v>
          </cell>
          <cell r="C3628" t="str">
            <v>Thông</v>
          </cell>
          <cell r="D3628" t="str">
            <v>Huỳnh Phước Thông</v>
          </cell>
          <cell r="E3628" t="str">
            <v>Nam</v>
          </cell>
          <cell r="F3628" t="str">
            <v>04/01/2000</v>
          </cell>
          <cell r="G3628" t="str">
            <v>Long An</v>
          </cell>
          <cell r="H3628" t="str">
            <v>18C1-CCK2</v>
          </cell>
          <cell r="I3628" t="str">
            <v>Cao đẳng</v>
          </cell>
          <cell r="J3628">
            <v>363996484</v>
          </cell>
        </row>
        <row r="3629">
          <cell r="A3629">
            <v>18002221</v>
          </cell>
          <cell r="B3629" t="str">
            <v>Lê Ngọc</v>
          </cell>
          <cell r="C3629" t="str">
            <v>Thông</v>
          </cell>
          <cell r="D3629" t="str">
            <v>Lê Ngọc Thông</v>
          </cell>
          <cell r="E3629" t="str">
            <v>Nam</v>
          </cell>
          <cell r="F3629" t="str">
            <v>23/10/2000</v>
          </cell>
          <cell r="G3629" t="str">
            <v>Quảng Ngãi</v>
          </cell>
          <cell r="H3629" t="str">
            <v>18C1-ĐCN4</v>
          </cell>
          <cell r="I3629" t="str">
            <v>Cao đẳng</v>
          </cell>
          <cell r="J3629">
            <v>969939370</v>
          </cell>
        </row>
        <row r="3630">
          <cell r="A3630">
            <v>18005621</v>
          </cell>
          <cell r="B3630" t="str">
            <v>Mai Văn</v>
          </cell>
          <cell r="C3630" t="str">
            <v>Thông</v>
          </cell>
          <cell r="D3630" t="str">
            <v>Mai Văn Thông</v>
          </cell>
          <cell r="E3630" t="str">
            <v>Nam</v>
          </cell>
          <cell r="F3630" t="str">
            <v>13/02/1973</v>
          </cell>
          <cell r="G3630" t="str">
            <v>Tp. Hồ Chí Minh</v>
          </cell>
          <cell r="H3630" t="str">
            <v>18T7-ĐCN1</v>
          </cell>
          <cell r="I3630" t="str">
            <v>Trung cấp</v>
          </cell>
          <cell r="J3630">
            <v>913745432</v>
          </cell>
        </row>
        <row r="3631">
          <cell r="A3631">
            <v>18002325</v>
          </cell>
          <cell r="B3631" t="str">
            <v>Nguyễn Cao</v>
          </cell>
          <cell r="C3631" t="str">
            <v>Thông</v>
          </cell>
          <cell r="D3631" t="str">
            <v>Nguyễn Cao Thông</v>
          </cell>
          <cell r="E3631" t="str">
            <v>Nam</v>
          </cell>
          <cell r="F3631" t="str">
            <v>14/11/2003</v>
          </cell>
          <cell r="G3631" t="str">
            <v>Nghệ An</v>
          </cell>
          <cell r="H3631" t="str">
            <v>18T4-THU1</v>
          </cell>
          <cell r="I3631" t="str">
            <v>Trung cấp</v>
          </cell>
          <cell r="J3631">
            <v>972282578</v>
          </cell>
        </row>
        <row r="3632">
          <cell r="A3632">
            <v>18002519</v>
          </cell>
          <cell r="B3632" t="str">
            <v>Nguyễn Chí</v>
          </cell>
          <cell r="C3632" t="str">
            <v>Thông</v>
          </cell>
          <cell r="D3632" t="str">
            <v>Nguyễn Chí Thông</v>
          </cell>
          <cell r="E3632" t="str">
            <v>Nam</v>
          </cell>
          <cell r="F3632" t="str">
            <v>15/05/2000</v>
          </cell>
          <cell r="G3632" t="str">
            <v>Tây Ninh</v>
          </cell>
          <cell r="H3632" t="str">
            <v>18C1-CNÔ11</v>
          </cell>
          <cell r="I3632" t="str">
            <v>Cao đẳng</v>
          </cell>
          <cell r="J3632">
            <v>1682157578</v>
          </cell>
        </row>
        <row r="3633">
          <cell r="A3633">
            <v>18003079</v>
          </cell>
          <cell r="B3633" t="str">
            <v>Nguyễn Minh</v>
          </cell>
          <cell r="C3633" t="str">
            <v>Thông</v>
          </cell>
          <cell r="D3633" t="str">
            <v>Nguyễn Minh Thông</v>
          </cell>
          <cell r="E3633" t="str">
            <v>Nam</v>
          </cell>
          <cell r="F3633" t="str">
            <v>22/12/2000</v>
          </cell>
          <cell r="G3633" t="str">
            <v>Đồng Tháp</v>
          </cell>
          <cell r="H3633" t="str">
            <v>18C1-CNÔ15</v>
          </cell>
          <cell r="I3633" t="str">
            <v>Cao đẳng</v>
          </cell>
          <cell r="J3633">
            <v>1234221220</v>
          </cell>
        </row>
        <row r="3634">
          <cell r="A3634">
            <v>18003431</v>
          </cell>
          <cell r="B3634" t="str">
            <v>Nguyễn Minh</v>
          </cell>
          <cell r="C3634" t="str">
            <v>Thông</v>
          </cell>
          <cell r="D3634" t="str">
            <v>Nguyễn Minh Thông</v>
          </cell>
          <cell r="E3634" t="str">
            <v>Nam</v>
          </cell>
          <cell r="F3634" t="str">
            <v>05/10/1998</v>
          </cell>
          <cell r="G3634" t="str">
            <v>Tp. Hồ Chí Minh</v>
          </cell>
          <cell r="H3634" t="str">
            <v>18C1-QTD1</v>
          </cell>
          <cell r="I3634" t="str">
            <v>Cao đẳng</v>
          </cell>
          <cell r="J3634">
            <v>1662430892</v>
          </cell>
        </row>
        <row r="3635">
          <cell r="A3635">
            <v>18005397</v>
          </cell>
          <cell r="B3635" t="str">
            <v>Nguyễn Ngọc Minh</v>
          </cell>
          <cell r="C3635" t="str">
            <v>Thông</v>
          </cell>
          <cell r="D3635" t="str">
            <v>Nguyễn Ngọc Minh Thông</v>
          </cell>
          <cell r="E3635" t="str">
            <v>Nam</v>
          </cell>
          <cell r="F3635" t="str">
            <v>02/09/1997</v>
          </cell>
          <cell r="G3635" t="str">
            <v>Tp. Hồ Chí Minh</v>
          </cell>
          <cell r="H3635" t="str">
            <v>18C1-LTM2</v>
          </cell>
          <cell r="I3635" t="str">
            <v>Cao đẳng</v>
          </cell>
          <cell r="J3635">
            <v>1204797881</v>
          </cell>
        </row>
        <row r="3636">
          <cell r="A3636">
            <v>18005245</v>
          </cell>
          <cell r="B3636" t="str">
            <v>Nguyễn Văn</v>
          </cell>
          <cell r="C3636" t="str">
            <v>Thông</v>
          </cell>
          <cell r="D3636" t="str">
            <v>Nguyễn Văn Thông</v>
          </cell>
          <cell r="E3636" t="str">
            <v>Nam</v>
          </cell>
          <cell r="F3636" t="str">
            <v>20/06/2000</v>
          </cell>
          <cell r="G3636" t="str">
            <v>Đắk Lắk</v>
          </cell>
          <cell r="H3636" t="str">
            <v>18C1-VSL3</v>
          </cell>
          <cell r="I3636" t="str">
            <v>Cao đẳng</v>
          </cell>
          <cell r="J3636">
            <v>399406475</v>
          </cell>
        </row>
        <row r="3637">
          <cell r="A3637">
            <v>18003410</v>
          </cell>
          <cell r="B3637" t="str">
            <v>Trần Văn</v>
          </cell>
          <cell r="C3637" t="str">
            <v>Thông</v>
          </cell>
          <cell r="D3637" t="str">
            <v>Trần Văn Thông</v>
          </cell>
          <cell r="E3637" t="str">
            <v>Nam</v>
          </cell>
          <cell r="F3637" t="str">
            <v>30/07/1999</v>
          </cell>
          <cell r="G3637" t="str">
            <v>Long An</v>
          </cell>
          <cell r="H3637" t="str">
            <v>18C1-KXD1</v>
          </cell>
          <cell r="I3637" t="str">
            <v>Cao đẳng</v>
          </cell>
          <cell r="J3637">
            <v>1207933728</v>
          </cell>
        </row>
        <row r="3638">
          <cell r="A3638">
            <v>18002476</v>
          </cell>
          <cell r="B3638" t="str">
            <v>Vương Minh</v>
          </cell>
          <cell r="C3638" t="str">
            <v>Thông</v>
          </cell>
          <cell r="D3638" t="str">
            <v>Vương Minh Thông</v>
          </cell>
          <cell r="E3638" t="str">
            <v>Nam</v>
          </cell>
          <cell r="F3638" t="str">
            <v>12/09/2000</v>
          </cell>
          <cell r="G3638" t="str">
            <v>Tây Ninh</v>
          </cell>
          <cell r="H3638" t="str">
            <v>18C1-CNÔ11</v>
          </cell>
          <cell r="I3638" t="str">
            <v>Cao đẳng</v>
          </cell>
          <cell r="J3638">
            <v>979961281</v>
          </cell>
        </row>
        <row r="3639">
          <cell r="A3639">
            <v>18002750</v>
          </cell>
          <cell r="B3639" t="str">
            <v>Nguyễn Nhất</v>
          </cell>
          <cell r="C3639" t="str">
            <v>Thống</v>
          </cell>
          <cell r="D3639" t="str">
            <v>Nguyễn Nhất Thống</v>
          </cell>
          <cell r="E3639" t="str">
            <v>Nam</v>
          </cell>
          <cell r="F3639" t="str">
            <v>07/09/2000</v>
          </cell>
          <cell r="G3639" t="str">
            <v>Đồng Nai</v>
          </cell>
          <cell r="H3639" t="str">
            <v>18C1-CNÔ13</v>
          </cell>
          <cell r="I3639" t="str">
            <v>Cao đẳng</v>
          </cell>
          <cell r="J3639">
            <v>1688093395</v>
          </cell>
        </row>
        <row r="3640">
          <cell r="A3640">
            <v>18002673</v>
          </cell>
          <cell r="B3640" t="str">
            <v>K' Yon Mạ</v>
          </cell>
          <cell r="C3640" t="str">
            <v>Thơs</v>
          </cell>
          <cell r="D3640" t="str">
            <v>K' Yon Mạ Thơs</v>
          </cell>
          <cell r="E3640" t="str">
            <v>Nam</v>
          </cell>
          <cell r="F3640" t="str">
            <v>28/01/2000</v>
          </cell>
          <cell r="G3640" t="str">
            <v>Lâm Đồng</v>
          </cell>
          <cell r="H3640" t="str">
            <v>18C1-CNÔ12</v>
          </cell>
          <cell r="I3640" t="str">
            <v>Cao đẳng</v>
          </cell>
          <cell r="J3640">
            <v>1678953880</v>
          </cell>
        </row>
        <row r="3641">
          <cell r="A3641">
            <v>18004072</v>
          </cell>
          <cell r="B3641" t="str">
            <v>Phạm Hoài</v>
          </cell>
          <cell r="C3641" t="str">
            <v>Thu</v>
          </cell>
          <cell r="D3641" t="str">
            <v>Phạm Hoài Thu</v>
          </cell>
          <cell r="E3641" t="str">
            <v>Nữ</v>
          </cell>
          <cell r="F3641" t="str">
            <v>13/02/2000</v>
          </cell>
          <cell r="G3641" t="str">
            <v>Bình Phước</v>
          </cell>
          <cell r="H3641" t="str">
            <v>18C1-KTD2</v>
          </cell>
          <cell r="I3641" t="str">
            <v>Cao đẳng</v>
          </cell>
          <cell r="J3641">
            <v>1637951523</v>
          </cell>
        </row>
        <row r="3642">
          <cell r="A3642">
            <v>18000890</v>
          </cell>
          <cell r="B3642" t="str">
            <v>Phạm Minh</v>
          </cell>
          <cell r="C3642" t="str">
            <v>Thu</v>
          </cell>
          <cell r="D3642" t="str">
            <v>Phạm Minh Thu</v>
          </cell>
          <cell r="E3642" t="str">
            <v>Nữ</v>
          </cell>
          <cell r="F3642" t="str">
            <v>28/03/2003</v>
          </cell>
          <cell r="G3642" t="str">
            <v>Tp. Hồ Chí Minh</v>
          </cell>
          <cell r="H3642" t="str">
            <v>18T4-NNA2</v>
          </cell>
          <cell r="I3642" t="str">
            <v>Trung cấp</v>
          </cell>
          <cell r="J3642">
            <v>909585665</v>
          </cell>
        </row>
        <row r="3643">
          <cell r="A3643">
            <v>18001406</v>
          </cell>
          <cell r="B3643" t="str">
            <v>Phan Thị Ngọc</v>
          </cell>
          <cell r="C3643" t="str">
            <v>Thu</v>
          </cell>
          <cell r="D3643" t="str">
            <v>Phan Thị Ngọc Thu</v>
          </cell>
          <cell r="E3643" t="str">
            <v>Nữ</v>
          </cell>
          <cell r="F3643" t="str">
            <v>29/03/1999</v>
          </cell>
          <cell r="G3643" t="str">
            <v>Long An</v>
          </cell>
          <cell r="H3643" t="str">
            <v>18C1-CNM1</v>
          </cell>
          <cell r="I3643" t="str">
            <v>Cao đẳng</v>
          </cell>
          <cell r="J3643">
            <v>1223609772</v>
          </cell>
        </row>
        <row r="3644">
          <cell r="A3644">
            <v>18000311</v>
          </cell>
          <cell r="B3644" t="str">
            <v>Bùi Thị Anh</v>
          </cell>
          <cell r="C3644" t="str">
            <v>Thư</v>
          </cell>
          <cell r="D3644" t="str">
            <v>Bùi Thị Anh Thư</v>
          </cell>
          <cell r="E3644" t="str">
            <v>Nữ</v>
          </cell>
          <cell r="F3644" t="str">
            <v>20/06/2003</v>
          </cell>
          <cell r="G3644" t="str">
            <v>Hoà Bình</v>
          </cell>
          <cell r="H3644" t="str">
            <v>18T4-THU1</v>
          </cell>
          <cell r="I3644" t="str">
            <v>Trung cấp</v>
          </cell>
          <cell r="J3644">
            <v>326578101</v>
          </cell>
        </row>
        <row r="3645">
          <cell r="A3645">
            <v>18004704</v>
          </cell>
          <cell r="B3645" t="str">
            <v>Đinh Thị Minh</v>
          </cell>
          <cell r="C3645" t="str">
            <v>Thư</v>
          </cell>
          <cell r="D3645" t="str">
            <v>Đinh Thị Minh Thư</v>
          </cell>
          <cell r="E3645" t="str">
            <v>Nữ</v>
          </cell>
          <cell r="F3645" t="str">
            <v>18/05/2002</v>
          </cell>
          <cell r="G3645" t="str">
            <v>Tp. Hồ Chí Minh</v>
          </cell>
          <cell r="H3645" t="str">
            <v>18T4-QTD2</v>
          </cell>
          <cell r="I3645" t="str">
            <v>Trung cấp</v>
          </cell>
          <cell r="J3645">
            <v>904308152</v>
          </cell>
        </row>
        <row r="3646">
          <cell r="A3646">
            <v>18002913</v>
          </cell>
          <cell r="B3646" t="str">
            <v>Hà Thị Minh</v>
          </cell>
          <cell r="C3646" t="str">
            <v>Thư</v>
          </cell>
          <cell r="D3646" t="str">
            <v>Hà Thị Minh Thư</v>
          </cell>
          <cell r="E3646" t="str">
            <v>Nữ</v>
          </cell>
          <cell r="F3646" t="str">
            <v>20/06/2000</v>
          </cell>
          <cell r="G3646" t="str">
            <v>Long An</v>
          </cell>
          <cell r="H3646" t="str">
            <v>18C1-QTD1</v>
          </cell>
          <cell r="I3646" t="str">
            <v>Cao đẳng</v>
          </cell>
          <cell r="J3646">
            <v>389792716</v>
          </cell>
        </row>
        <row r="3647">
          <cell r="A3647">
            <v>18000247</v>
          </cell>
          <cell r="B3647" t="str">
            <v>Nguyễn Anh</v>
          </cell>
          <cell r="C3647" t="str">
            <v>Thư</v>
          </cell>
          <cell r="D3647" t="str">
            <v>Nguyễn Anh Thư</v>
          </cell>
          <cell r="E3647" t="str">
            <v>Nữ</v>
          </cell>
          <cell r="F3647" t="str">
            <v>05/11/2003</v>
          </cell>
          <cell r="G3647" t="str">
            <v>Tp. Hồ Chí Minh</v>
          </cell>
          <cell r="H3647" t="str">
            <v>18T4-THU1</v>
          </cell>
          <cell r="I3647" t="str">
            <v>Trung cấp</v>
          </cell>
          <cell r="J3647">
            <v>909836480</v>
          </cell>
        </row>
        <row r="3648">
          <cell r="A3648">
            <v>18000191</v>
          </cell>
          <cell r="B3648" t="str">
            <v>Nguyễn Hoàng Kim</v>
          </cell>
          <cell r="C3648" t="str">
            <v>Thư</v>
          </cell>
          <cell r="D3648" t="str">
            <v>Nguyễn Hoàng Kim Thư</v>
          </cell>
          <cell r="E3648" t="str">
            <v>Nữ</v>
          </cell>
          <cell r="F3648" t="str">
            <v>09/08/2003</v>
          </cell>
          <cell r="G3648" t="str">
            <v>Tp. Hồ Chí Minh</v>
          </cell>
          <cell r="H3648" t="str">
            <v>18T4-NNA1</v>
          </cell>
          <cell r="I3648" t="str">
            <v>Trung cấp</v>
          </cell>
          <cell r="J3648">
            <v>968829831</v>
          </cell>
        </row>
        <row r="3649">
          <cell r="A3649">
            <v>18003293</v>
          </cell>
          <cell r="B3649" t="str">
            <v>Nguyễn Linh</v>
          </cell>
          <cell r="C3649" t="str">
            <v>Thư</v>
          </cell>
          <cell r="D3649" t="str">
            <v>Nguyễn Linh Thư</v>
          </cell>
          <cell r="E3649" t="str">
            <v>Nam</v>
          </cell>
          <cell r="F3649" t="str">
            <v>21/03/2000</v>
          </cell>
          <cell r="G3649" t="str">
            <v>Bình Thuận</v>
          </cell>
          <cell r="H3649" t="str">
            <v>18C1-TMĐ1</v>
          </cell>
          <cell r="I3649" t="str">
            <v>Cao đẳng</v>
          </cell>
          <cell r="J3649">
            <v>967690521</v>
          </cell>
        </row>
        <row r="3650">
          <cell r="A3650">
            <v>18001243</v>
          </cell>
          <cell r="B3650" t="str">
            <v>Nguyễn Ngọc Anh</v>
          </cell>
          <cell r="C3650" t="str">
            <v>Thư</v>
          </cell>
          <cell r="D3650" t="str">
            <v>Nguyễn Ngọc Anh Thư</v>
          </cell>
          <cell r="E3650" t="str">
            <v>Nam</v>
          </cell>
          <cell r="F3650" t="str">
            <v>18/05/1998</v>
          </cell>
          <cell r="G3650" t="str">
            <v>Sóc Trăng</v>
          </cell>
          <cell r="H3650" t="str">
            <v>18C1-CNÔ10</v>
          </cell>
          <cell r="I3650" t="str">
            <v>Cao đẳng</v>
          </cell>
          <cell r="J3650">
            <v>984730720</v>
          </cell>
        </row>
        <row r="3651">
          <cell r="A3651">
            <v>18005218</v>
          </cell>
          <cell r="B3651" t="str">
            <v>Nguyễn Ngọc Anh</v>
          </cell>
          <cell r="C3651" t="str">
            <v>Thư</v>
          </cell>
          <cell r="D3651" t="str">
            <v>Nguyễn Ngọc Anh Thư</v>
          </cell>
          <cell r="E3651" t="str">
            <v>Nữ</v>
          </cell>
          <cell r="F3651" t="str">
            <v>19/12/2003</v>
          </cell>
          <cell r="G3651" t="str">
            <v>Tp. Hồ Chí Minh</v>
          </cell>
          <cell r="H3651" t="str">
            <v>18T4-CNM1</v>
          </cell>
          <cell r="I3651" t="str">
            <v>Trung cấp</v>
          </cell>
          <cell r="J3651">
            <v>975609344</v>
          </cell>
        </row>
        <row r="3652">
          <cell r="A3652">
            <v>18003996</v>
          </cell>
          <cell r="B3652" t="str">
            <v>Nguyễn Thị Minh</v>
          </cell>
          <cell r="C3652" t="str">
            <v>Thư</v>
          </cell>
          <cell r="D3652" t="str">
            <v>Nguyễn Thị Minh Thư</v>
          </cell>
          <cell r="E3652" t="str">
            <v>Nữ</v>
          </cell>
          <cell r="F3652" t="str">
            <v>10/04/2002</v>
          </cell>
          <cell r="G3652" t="str">
            <v>Tp. Hồ Chí Minh</v>
          </cell>
          <cell r="H3652" t="str">
            <v>18T4-NNA3</v>
          </cell>
          <cell r="I3652" t="str">
            <v>Trung cấp</v>
          </cell>
          <cell r="J3652">
            <v>932917876</v>
          </cell>
        </row>
        <row r="3653">
          <cell r="A3653">
            <v>18001193</v>
          </cell>
          <cell r="B3653" t="str">
            <v>Phạm Nguyễn Minh</v>
          </cell>
          <cell r="C3653" t="str">
            <v>Thư</v>
          </cell>
          <cell r="D3653" t="str">
            <v>Phạm Nguyễn Minh Thư</v>
          </cell>
          <cell r="E3653" t="str">
            <v>Nữ</v>
          </cell>
          <cell r="F3653" t="str">
            <v>17/08/2003</v>
          </cell>
          <cell r="G3653" t="str">
            <v>Tp. Hồ Chí Minh</v>
          </cell>
          <cell r="H3653" t="str">
            <v>18T4-QTD1</v>
          </cell>
          <cell r="I3653" t="str">
            <v>Trung cấp</v>
          </cell>
          <cell r="J3653">
            <v>926530811</v>
          </cell>
        </row>
        <row r="3654">
          <cell r="A3654">
            <v>18001207</v>
          </cell>
          <cell r="B3654" t="str">
            <v>Phạm Nguyễn Minh</v>
          </cell>
          <cell r="C3654" t="str">
            <v>Thư</v>
          </cell>
          <cell r="D3654" t="str">
            <v>Phạm Nguyễn Minh Thư</v>
          </cell>
          <cell r="E3654" t="str">
            <v>Nữ</v>
          </cell>
          <cell r="F3654" t="str">
            <v>17/06/2003</v>
          </cell>
          <cell r="G3654" t="str">
            <v>Tp. Hồ Chí Minh</v>
          </cell>
          <cell r="H3654" t="str">
            <v>18T4-TKW1</v>
          </cell>
          <cell r="I3654" t="str">
            <v>Trung cấp</v>
          </cell>
          <cell r="J3654">
            <v>964864366</v>
          </cell>
        </row>
        <row r="3655">
          <cell r="A3655">
            <v>18001072</v>
          </cell>
          <cell r="B3655" t="str">
            <v>Phan Anh</v>
          </cell>
          <cell r="C3655" t="str">
            <v>Thư</v>
          </cell>
          <cell r="D3655" t="str">
            <v>Phan Anh Thư</v>
          </cell>
          <cell r="E3655" t="str">
            <v>Nữ</v>
          </cell>
          <cell r="F3655" t="str">
            <v>13/12/2003</v>
          </cell>
          <cell r="G3655" t="str">
            <v>Tp. Hồ Chí Minh</v>
          </cell>
          <cell r="H3655" t="str">
            <v>18T4-KTD1</v>
          </cell>
          <cell r="I3655" t="str">
            <v>Trung cấp</v>
          </cell>
          <cell r="J3655">
            <v>1212691839</v>
          </cell>
        </row>
        <row r="3656">
          <cell r="A3656">
            <v>18000745</v>
          </cell>
          <cell r="B3656" t="str">
            <v>Phan Nguyễn Minh</v>
          </cell>
          <cell r="C3656" t="str">
            <v>Thư</v>
          </cell>
          <cell r="D3656" t="str">
            <v>Phan Nguyễn Minh Thư</v>
          </cell>
          <cell r="E3656" t="str">
            <v>Nữ</v>
          </cell>
          <cell r="F3656" t="str">
            <v>14/02/2003</v>
          </cell>
          <cell r="G3656" t="str">
            <v>Tp. Hồ Chí Minh</v>
          </cell>
          <cell r="H3656" t="str">
            <v>18T4-QTD1</v>
          </cell>
          <cell r="I3656" t="str">
            <v>Trung cấp</v>
          </cell>
          <cell r="J3656">
            <v>938225754</v>
          </cell>
        </row>
        <row r="3657">
          <cell r="A3657">
            <v>18000964</v>
          </cell>
          <cell r="B3657" t="str">
            <v>Thái Anh</v>
          </cell>
          <cell r="C3657" t="str">
            <v>Thư</v>
          </cell>
          <cell r="D3657" t="str">
            <v>Thái Anh Thư</v>
          </cell>
          <cell r="E3657" t="str">
            <v>Nữ</v>
          </cell>
          <cell r="F3657" t="str">
            <v>04/05/1998</v>
          </cell>
          <cell r="G3657" t="str">
            <v>Tp. Hồ Chí Minh</v>
          </cell>
          <cell r="H3657" t="str">
            <v>18C1-TMĐ1</v>
          </cell>
          <cell r="I3657" t="str">
            <v>Cao đẳng</v>
          </cell>
          <cell r="J3657">
            <v>904315016</v>
          </cell>
        </row>
        <row r="3658">
          <cell r="A3658">
            <v>18001257</v>
          </cell>
          <cell r="B3658" t="str">
            <v>Thái Thanh</v>
          </cell>
          <cell r="C3658" t="str">
            <v>Thư</v>
          </cell>
          <cell r="D3658" t="str">
            <v>Thái Thanh Thư</v>
          </cell>
          <cell r="E3658" t="str">
            <v>Nữ</v>
          </cell>
          <cell r="F3658" t="str">
            <v>26/12/2001</v>
          </cell>
          <cell r="G3658" t="str">
            <v>Tp. Hồ Chí Minh</v>
          </cell>
          <cell r="H3658" t="str">
            <v>18T4-NNA3</v>
          </cell>
          <cell r="I3658" t="str">
            <v>Trung cấp</v>
          </cell>
          <cell r="J3658">
            <v>933327366</v>
          </cell>
        </row>
        <row r="3659">
          <cell r="A3659">
            <v>18001446</v>
          </cell>
          <cell r="B3659" t="str">
            <v>Trần Anh</v>
          </cell>
          <cell r="C3659" t="str">
            <v>Thư</v>
          </cell>
          <cell r="D3659" t="str">
            <v>Trần Anh Thư</v>
          </cell>
          <cell r="E3659" t="str">
            <v>Nữ</v>
          </cell>
          <cell r="F3659" t="str">
            <v>05/09/2003</v>
          </cell>
          <cell r="G3659" t="str">
            <v>Tp. Hồ Chí Minh</v>
          </cell>
          <cell r="H3659" t="str">
            <v>18T4-QTD2</v>
          </cell>
          <cell r="I3659" t="str">
            <v>Trung cấp</v>
          </cell>
          <cell r="J3659">
            <v>909231712</v>
          </cell>
        </row>
        <row r="3660">
          <cell r="A3660">
            <v>18000764</v>
          </cell>
          <cell r="B3660" t="str">
            <v>Trần Hoàng Minh</v>
          </cell>
          <cell r="C3660" t="str">
            <v>Thư</v>
          </cell>
          <cell r="D3660" t="str">
            <v>Trần Hoàng Minh Thư</v>
          </cell>
          <cell r="E3660" t="str">
            <v>Nữ</v>
          </cell>
          <cell r="F3660" t="str">
            <v>20/08/2003</v>
          </cell>
          <cell r="G3660" t="str">
            <v>Tp. Hồ Chí Minh</v>
          </cell>
          <cell r="H3660" t="str">
            <v>18T4-KTD1</v>
          </cell>
          <cell r="I3660" t="str">
            <v>Trung cấp</v>
          </cell>
          <cell r="J3660">
            <v>823919786</v>
          </cell>
        </row>
        <row r="3661">
          <cell r="A3661">
            <v>18002694</v>
          </cell>
          <cell r="B3661" t="str">
            <v>K'</v>
          </cell>
          <cell r="C3661" t="str">
            <v>Thụ</v>
          </cell>
          <cell r="D3661" t="str">
            <v>K' Thụ</v>
          </cell>
          <cell r="E3661" t="str">
            <v>Nam</v>
          </cell>
          <cell r="F3661" t="str">
            <v>26/05/2000</v>
          </cell>
          <cell r="G3661" t="str">
            <v>Lâm Đồng</v>
          </cell>
          <cell r="H3661" t="str">
            <v>18C1-CNÔ13</v>
          </cell>
          <cell r="I3661" t="str">
            <v>Cao đẳng</v>
          </cell>
          <cell r="J3661">
            <v>1633947231</v>
          </cell>
        </row>
        <row r="3662">
          <cell r="A3662">
            <v>18005272</v>
          </cell>
          <cell r="B3662" t="str">
            <v>Nguyễn Trung</v>
          </cell>
          <cell r="C3662" t="str">
            <v>Thứ</v>
          </cell>
          <cell r="D3662" t="str">
            <v>Nguyễn Trung Thứ</v>
          </cell>
          <cell r="E3662" t="str">
            <v>Nam</v>
          </cell>
          <cell r="F3662" t="str">
            <v>11/12/1996</v>
          </cell>
          <cell r="G3662" t="str">
            <v>Long An</v>
          </cell>
          <cell r="H3662" t="str">
            <v>18C2-CNÔ1</v>
          </cell>
          <cell r="I3662" t="str">
            <v>Cao đẳng</v>
          </cell>
          <cell r="J3662">
            <v>356862772</v>
          </cell>
        </row>
        <row r="3663">
          <cell r="A3663">
            <v>18002960</v>
          </cell>
          <cell r="B3663" t="str">
            <v>Nguyễn Thế</v>
          </cell>
          <cell r="C3663" t="str">
            <v>Thuấn</v>
          </cell>
          <cell r="D3663" t="str">
            <v>Nguyễn Thế Thuấn</v>
          </cell>
          <cell r="E3663" t="str">
            <v>Nam</v>
          </cell>
          <cell r="F3663" t="str">
            <v>26/07/2000</v>
          </cell>
          <cell r="G3663" t="str">
            <v>Đắk Lắk</v>
          </cell>
          <cell r="H3663" t="str">
            <v>18C1-CNÔ14</v>
          </cell>
          <cell r="I3663" t="str">
            <v>Cao đẳng</v>
          </cell>
          <cell r="J3663">
            <v>927666056</v>
          </cell>
        </row>
        <row r="3664">
          <cell r="A3664">
            <v>18001076</v>
          </cell>
          <cell r="B3664" t="str">
            <v>Đào Ngọc</v>
          </cell>
          <cell r="C3664" t="str">
            <v>Thuận</v>
          </cell>
          <cell r="D3664" t="str">
            <v>Đào Ngọc Thuận</v>
          </cell>
          <cell r="E3664" t="str">
            <v>Nam</v>
          </cell>
          <cell r="F3664" t="str">
            <v>02/04/2003</v>
          </cell>
          <cell r="G3664" t="str">
            <v>Cần Thơ</v>
          </cell>
          <cell r="H3664" t="str">
            <v>18T4-VSL1</v>
          </cell>
          <cell r="I3664" t="str">
            <v>Trung cấp</v>
          </cell>
          <cell r="J3664">
            <v>907669001</v>
          </cell>
        </row>
        <row r="3665">
          <cell r="A3665">
            <v>18002249</v>
          </cell>
          <cell r="B3665" t="str">
            <v>Đinh Tấn</v>
          </cell>
          <cell r="C3665" t="str">
            <v>Thuận</v>
          </cell>
          <cell r="D3665" t="str">
            <v>Đinh Tấn Thuận</v>
          </cell>
          <cell r="E3665" t="str">
            <v>Nam</v>
          </cell>
          <cell r="F3665" t="str">
            <v>01/02/2000</v>
          </cell>
          <cell r="G3665" t="str">
            <v>Long An</v>
          </cell>
          <cell r="H3665" t="str">
            <v>18C1-CNÔ9</v>
          </cell>
          <cell r="I3665" t="str">
            <v>Cao đẳng</v>
          </cell>
          <cell r="J3665">
            <v>1285161667</v>
          </cell>
        </row>
        <row r="3666">
          <cell r="A3666">
            <v>18000446</v>
          </cell>
          <cell r="B3666" t="str">
            <v>Đỗ Nguyễn Phước</v>
          </cell>
          <cell r="C3666" t="str">
            <v>Thuận</v>
          </cell>
          <cell r="D3666" t="str">
            <v>Đỗ Nguyễn Phước Thuận</v>
          </cell>
          <cell r="E3666" t="str">
            <v>Nam</v>
          </cell>
          <cell r="F3666" t="str">
            <v>09/12/2003</v>
          </cell>
          <cell r="G3666" t="str">
            <v>Tp. Hồ Chí Minh</v>
          </cell>
          <cell r="H3666" t="str">
            <v>18T4-ANM1</v>
          </cell>
          <cell r="I3666" t="str">
            <v>Trung cấp</v>
          </cell>
          <cell r="J3666">
            <v>909545025</v>
          </cell>
        </row>
        <row r="3667">
          <cell r="A3667">
            <v>18005051</v>
          </cell>
          <cell r="B3667" t="str">
            <v>Dương Minh</v>
          </cell>
          <cell r="C3667" t="str">
            <v>Thuận</v>
          </cell>
          <cell r="D3667" t="str">
            <v>Dương Minh Thuận</v>
          </cell>
          <cell r="E3667" t="str">
            <v>Nam</v>
          </cell>
          <cell r="F3667" t="str">
            <v>01/05/2003</v>
          </cell>
          <cell r="G3667" t="str">
            <v>Tp. Hồ Chí Minh</v>
          </cell>
          <cell r="H3667" t="str">
            <v>18T4-ANM1</v>
          </cell>
          <cell r="I3667" t="str">
            <v>Trung cấp</v>
          </cell>
          <cell r="J3667">
            <v>907961396</v>
          </cell>
        </row>
        <row r="3668">
          <cell r="A3668">
            <v>18003192</v>
          </cell>
          <cell r="B3668" t="str">
            <v>Hà Minh</v>
          </cell>
          <cell r="C3668" t="str">
            <v>Thuận</v>
          </cell>
          <cell r="D3668" t="str">
            <v>Hà Minh Thuận</v>
          </cell>
          <cell r="E3668" t="str">
            <v>Nam</v>
          </cell>
          <cell r="F3668" t="str">
            <v>28/04/2000</v>
          </cell>
          <cell r="G3668" t="str">
            <v>Đồng Tháp</v>
          </cell>
          <cell r="H3668" t="str">
            <v>18C1-ĐCN2</v>
          </cell>
          <cell r="I3668" t="str">
            <v>Cao đẳng</v>
          </cell>
          <cell r="J3668">
            <v>945377716</v>
          </cell>
        </row>
        <row r="3669">
          <cell r="A3669">
            <v>18003324</v>
          </cell>
          <cell r="B3669" t="str">
            <v>Hồ Thanh</v>
          </cell>
          <cell r="C3669" t="str">
            <v>Thuận</v>
          </cell>
          <cell r="D3669" t="str">
            <v>Hồ Thanh Thuận</v>
          </cell>
          <cell r="E3669" t="str">
            <v>Nam</v>
          </cell>
          <cell r="F3669" t="str">
            <v>09/03/2000</v>
          </cell>
          <cell r="G3669" t="str">
            <v>Tp. Hồ Chí Minh</v>
          </cell>
          <cell r="H3669" t="str">
            <v>18C1-CNÔ16</v>
          </cell>
          <cell r="I3669" t="str">
            <v>Cao đẳng</v>
          </cell>
          <cell r="J3669">
            <v>904791914</v>
          </cell>
        </row>
        <row r="3670">
          <cell r="A3670">
            <v>18001434</v>
          </cell>
          <cell r="B3670" t="str">
            <v>Lê Minh</v>
          </cell>
          <cell r="C3670" t="str">
            <v>Thuận</v>
          </cell>
          <cell r="D3670" t="str">
            <v>Lê Minh Thuận</v>
          </cell>
          <cell r="E3670" t="str">
            <v>Nam</v>
          </cell>
          <cell r="F3670" t="str">
            <v>13/10/2000</v>
          </cell>
          <cell r="G3670" t="str">
            <v>Tp. Hồ Chí Minh</v>
          </cell>
          <cell r="H3670" t="str">
            <v>18C1-CNÔ2</v>
          </cell>
          <cell r="I3670" t="str">
            <v>Cao đẳng</v>
          </cell>
          <cell r="J3670">
            <v>937447737</v>
          </cell>
        </row>
        <row r="3671">
          <cell r="A3671">
            <v>18002964</v>
          </cell>
          <cell r="B3671" t="str">
            <v>Lê Ngọc</v>
          </cell>
          <cell r="C3671" t="str">
            <v>Thuận</v>
          </cell>
          <cell r="D3671" t="str">
            <v>Lê Ngọc Thuận</v>
          </cell>
          <cell r="E3671" t="str">
            <v>Nam</v>
          </cell>
          <cell r="F3671" t="str">
            <v>08/08/2000</v>
          </cell>
          <cell r="G3671" t="str">
            <v>Đắk Lắk</v>
          </cell>
          <cell r="H3671" t="str">
            <v>18C1-CNÔ14</v>
          </cell>
          <cell r="I3671" t="str">
            <v>Cao đẳng</v>
          </cell>
          <cell r="J3671">
            <v>1659643722</v>
          </cell>
        </row>
        <row r="3672">
          <cell r="A3672">
            <v>18005239</v>
          </cell>
          <cell r="B3672" t="str">
            <v>Lương Gia</v>
          </cell>
          <cell r="C3672" t="str">
            <v>Thuận</v>
          </cell>
          <cell r="D3672" t="str">
            <v>Lương Gia Thuận</v>
          </cell>
          <cell r="E3672" t="str">
            <v>Nam</v>
          </cell>
          <cell r="F3672" t="str">
            <v>13/10/2000</v>
          </cell>
          <cell r="G3672" t="str">
            <v>Tây Ninh</v>
          </cell>
          <cell r="H3672" t="str">
            <v>18C1-VSL3</v>
          </cell>
          <cell r="I3672" t="str">
            <v>Cao đẳng</v>
          </cell>
          <cell r="J3672">
            <v>966590776</v>
          </cell>
        </row>
        <row r="3673">
          <cell r="A3673">
            <v>18000106</v>
          </cell>
          <cell r="B3673" t="str">
            <v>Lương Vũ</v>
          </cell>
          <cell r="C3673" t="str">
            <v>Thuận</v>
          </cell>
          <cell r="D3673" t="str">
            <v>Lương Vũ Thuận</v>
          </cell>
          <cell r="E3673" t="str">
            <v>Nam</v>
          </cell>
          <cell r="F3673" t="str">
            <v>04/03/2003</v>
          </cell>
          <cell r="G3673" t="str">
            <v>Tp. Hồ Chí Minh</v>
          </cell>
          <cell r="H3673" t="str">
            <v>18T4-THU1</v>
          </cell>
          <cell r="I3673" t="str">
            <v>Trung cấp</v>
          </cell>
          <cell r="J3673">
            <v>943174811</v>
          </cell>
        </row>
        <row r="3674">
          <cell r="A3674">
            <v>18001385</v>
          </cell>
          <cell r="B3674" t="str">
            <v>Nguyễn Bá</v>
          </cell>
          <cell r="C3674" t="str">
            <v>Thuận</v>
          </cell>
          <cell r="D3674" t="str">
            <v>Nguyễn Bá Thuận</v>
          </cell>
          <cell r="E3674" t="str">
            <v>Nam</v>
          </cell>
          <cell r="F3674" t="str">
            <v>01/01/2000</v>
          </cell>
          <cell r="G3674" t="str">
            <v>An Giang</v>
          </cell>
          <cell r="H3674" t="str">
            <v>18C1-VSL1</v>
          </cell>
          <cell r="I3674" t="str">
            <v>Cao đẳng</v>
          </cell>
          <cell r="J3674">
            <v>1656445733</v>
          </cell>
        </row>
        <row r="3675">
          <cell r="A3675">
            <v>18001239</v>
          </cell>
          <cell r="B3675" t="str">
            <v>Nguyễn Đoàn Hùng</v>
          </cell>
          <cell r="C3675" t="str">
            <v>Thuận</v>
          </cell>
          <cell r="D3675" t="str">
            <v>Nguyễn Đoàn Hùng Thuận</v>
          </cell>
          <cell r="E3675" t="str">
            <v>Nam</v>
          </cell>
          <cell r="F3675" t="str">
            <v>24/10/2003</v>
          </cell>
          <cell r="G3675" t="str">
            <v>Tp. Hồ Chí Minh</v>
          </cell>
          <cell r="H3675" t="str">
            <v>18T4-KXD1</v>
          </cell>
          <cell r="I3675" t="str">
            <v>Trung cấp</v>
          </cell>
          <cell r="J3675">
            <v>909530017</v>
          </cell>
        </row>
        <row r="3676">
          <cell r="A3676">
            <v>18000860</v>
          </cell>
          <cell r="B3676" t="str">
            <v>Nguyễn Hoàng Phước</v>
          </cell>
          <cell r="C3676" t="str">
            <v>Thuận</v>
          </cell>
          <cell r="D3676" t="str">
            <v>Nguyễn Hoàng Phước Thuận</v>
          </cell>
          <cell r="E3676" t="str">
            <v>Nam</v>
          </cell>
          <cell r="F3676" t="str">
            <v>07/12/2002</v>
          </cell>
          <cell r="G3676" t="str">
            <v>Tp. Hồ Chí Minh</v>
          </cell>
          <cell r="H3676" t="str">
            <v>18T4-QTM1</v>
          </cell>
          <cell r="I3676" t="str">
            <v>Trung cấp</v>
          </cell>
          <cell r="J3676">
            <v>902879740</v>
          </cell>
        </row>
        <row r="3677">
          <cell r="A3677">
            <v>18003618</v>
          </cell>
          <cell r="B3677" t="str">
            <v>Nguyễn Hữu</v>
          </cell>
          <cell r="C3677" t="str">
            <v>Thuận</v>
          </cell>
          <cell r="D3677" t="str">
            <v>Nguyễn Hữu Thuận</v>
          </cell>
          <cell r="E3677" t="str">
            <v>Nam</v>
          </cell>
          <cell r="F3677" t="str">
            <v>17/03/2000</v>
          </cell>
          <cell r="G3677" t="str">
            <v>Phú Yên</v>
          </cell>
          <cell r="H3677" t="str">
            <v>18C1-ĐCN3</v>
          </cell>
          <cell r="I3677" t="str">
            <v>Cao đẳng</v>
          </cell>
          <cell r="J3677">
            <v>987652473</v>
          </cell>
        </row>
        <row r="3678">
          <cell r="A3678">
            <v>18001045</v>
          </cell>
          <cell r="B3678" t="str">
            <v>Nguyễn Khang</v>
          </cell>
          <cell r="C3678" t="str">
            <v>Thuận</v>
          </cell>
          <cell r="D3678" t="str">
            <v>Nguyễn Khang Thuận</v>
          </cell>
          <cell r="E3678" t="str">
            <v>Nam</v>
          </cell>
          <cell r="F3678" t="str">
            <v>25/09/2003</v>
          </cell>
          <cell r="G3678" t="str">
            <v>Tp. Hồ Chí Minh</v>
          </cell>
          <cell r="H3678" t="str">
            <v>18T4-CNÔ4</v>
          </cell>
          <cell r="I3678" t="str">
            <v>Trung cấp</v>
          </cell>
          <cell r="J3678">
            <v>974402732</v>
          </cell>
        </row>
        <row r="3679">
          <cell r="A3679">
            <v>18003874</v>
          </cell>
          <cell r="B3679" t="str">
            <v>Nguyễn Khánh</v>
          </cell>
          <cell r="C3679" t="str">
            <v>Thuận</v>
          </cell>
          <cell r="D3679" t="str">
            <v>Nguyễn Khánh Thuận</v>
          </cell>
          <cell r="E3679" t="str">
            <v>Nam</v>
          </cell>
          <cell r="F3679" t="str">
            <v>04/08/2000</v>
          </cell>
          <cell r="G3679" t="str">
            <v>Trà Vinh</v>
          </cell>
          <cell r="H3679" t="str">
            <v>18C1-CNÔ10</v>
          </cell>
          <cell r="I3679" t="str">
            <v>Cao đẳng</v>
          </cell>
          <cell r="J3679">
            <v>347148500</v>
          </cell>
        </row>
        <row r="3680">
          <cell r="A3680">
            <v>18001459</v>
          </cell>
          <cell r="B3680" t="str">
            <v>Nguyễn Ngọc</v>
          </cell>
          <cell r="C3680" t="str">
            <v>Thuận</v>
          </cell>
          <cell r="D3680" t="str">
            <v>Nguyễn Ngọc Thuận</v>
          </cell>
          <cell r="E3680" t="str">
            <v>Nam</v>
          </cell>
          <cell r="F3680" t="str">
            <v>11/03/2000</v>
          </cell>
          <cell r="G3680" t="str">
            <v>Long An</v>
          </cell>
          <cell r="H3680" t="str">
            <v>18C1-CCK1</v>
          </cell>
          <cell r="I3680" t="str">
            <v>Cao đẳng</v>
          </cell>
          <cell r="J3680">
            <v>1254857554</v>
          </cell>
        </row>
        <row r="3681">
          <cell r="A3681">
            <v>18003754</v>
          </cell>
          <cell r="B3681" t="str">
            <v>Nguyễn Quang</v>
          </cell>
          <cell r="C3681" t="str">
            <v>Thuận</v>
          </cell>
          <cell r="D3681" t="str">
            <v>Nguyễn Quang Thuận</v>
          </cell>
          <cell r="E3681" t="str">
            <v>Nam</v>
          </cell>
          <cell r="F3681" t="str">
            <v>01/01/2000</v>
          </cell>
          <cell r="G3681" t="str">
            <v>Tp. Hồ Chí Minh</v>
          </cell>
          <cell r="H3681" t="str">
            <v>18C1-LTM1</v>
          </cell>
          <cell r="I3681" t="str">
            <v>Cao đẳng</v>
          </cell>
          <cell r="J3681">
            <v>1203399389</v>
          </cell>
        </row>
        <row r="3682">
          <cell r="A3682">
            <v>18000769</v>
          </cell>
          <cell r="B3682" t="str">
            <v>Nguyễn Thanh</v>
          </cell>
          <cell r="C3682" t="str">
            <v>Thuận</v>
          </cell>
          <cell r="D3682" t="str">
            <v>Nguyễn Thanh Thuận</v>
          </cell>
          <cell r="E3682" t="str">
            <v>Nam</v>
          </cell>
          <cell r="F3682" t="str">
            <v>09/01/2003</v>
          </cell>
          <cell r="G3682" t="str">
            <v>Vĩnh Long</v>
          </cell>
          <cell r="H3682" t="str">
            <v>18T4-CNÔ3</v>
          </cell>
          <cell r="I3682" t="str">
            <v>Trung cấp</v>
          </cell>
          <cell r="J3682">
            <v>934800841</v>
          </cell>
        </row>
        <row r="3683">
          <cell r="A3683">
            <v>18002244</v>
          </cell>
          <cell r="B3683" t="str">
            <v>Phạm Quốc</v>
          </cell>
          <cell r="C3683" t="str">
            <v>Thuận</v>
          </cell>
          <cell r="D3683" t="str">
            <v>Phạm Quốc Thuận</v>
          </cell>
          <cell r="E3683" t="str">
            <v>Nam</v>
          </cell>
          <cell r="F3683" t="str">
            <v>24/04/2000</v>
          </cell>
          <cell r="G3683" t="str">
            <v>Bình Thuận</v>
          </cell>
          <cell r="H3683" t="str">
            <v>18C1-CCK2</v>
          </cell>
          <cell r="I3683" t="str">
            <v>Cao đẳng</v>
          </cell>
          <cell r="J3683">
            <v>917105323</v>
          </cell>
        </row>
        <row r="3684">
          <cell r="A3684">
            <v>18004164</v>
          </cell>
          <cell r="B3684" t="str">
            <v>Phan Thanh</v>
          </cell>
          <cell r="C3684" t="str">
            <v>Thuận</v>
          </cell>
          <cell r="D3684" t="str">
            <v>Phan Thanh Thuận</v>
          </cell>
          <cell r="E3684" t="str">
            <v>Nam</v>
          </cell>
          <cell r="F3684" t="str">
            <v>02/05/2000</v>
          </cell>
          <cell r="G3684" t="str">
            <v>Bình Thuận</v>
          </cell>
          <cell r="H3684" t="str">
            <v>18C1-ĐĐT2</v>
          </cell>
          <cell r="I3684" t="str">
            <v>Cao đẳng</v>
          </cell>
          <cell r="J3684">
            <v>563488487</v>
          </cell>
        </row>
        <row r="3685">
          <cell r="A3685">
            <v>18004829</v>
          </cell>
          <cell r="B3685" t="str">
            <v>Phan Văn</v>
          </cell>
          <cell r="C3685" t="str">
            <v>Thuận</v>
          </cell>
          <cell r="D3685" t="str">
            <v>Phan Văn Thuận</v>
          </cell>
          <cell r="E3685" t="str">
            <v>Nam</v>
          </cell>
          <cell r="F3685" t="str">
            <v>26/05/2000</v>
          </cell>
          <cell r="G3685" t="str">
            <v>Bình Thuận</v>
          </cell>
          <cell r="H3685" t="str">
            <v>18C1-CMT1</v>
          </cell>
          <cell r="I3685" t="str">
            <v>Cao đẳng</v>
          </cell>
          <cell r="J3685">
            <v>1654650432</v>
          </cell>
        </row>
        <row r="3686">
          <cell r="A3686">
            <v>18003163</v>
          </cell>
          <cell r="B3686" t="str">
            <v>Trần Văn Anh</v>
          </cell>
          <cell r="C3686" t="str">
            <v>Thuận</v>
          </cell>
          <cell r="D3686" t="str">
            <v>Trần Văn Anh Thuận</v>
          </cell>
          <cell r="E3686" t="str">
            <v>Nam</v>
          </cell>
          <cell r="F3686" t="str">
            <v>30/08/2000</v>
          </cell>
          <cell r="G3686" t="str">
            <v>Bình Thuận</v>
          </cell>
          <cell r="H3686" t="str">
            <v>18C1-CCK4</v>
          </cell>
          <cell r="I3686" t="str">
            <v>Cao đẳng</v>
          </cell>
          <cell r="J3686">
            <v>917273956</v>
          </cell>
        </row>
        <row r="3687">
          <cell r="A3687">
            <v>18002470</v>
          </cell>
          <cell r="B3687" t="str">
            <v>Võ Minh</v>
          </cell>
          <cell r="C3687" t="str">
            <v>Thuận</v>
          </cell>
          <cell r="D3687" t="str">
            <v>Võ Minh Thuận</v>
          </cell>
          <cell r="E3687" t="str">
            <v>Nam</v>
          </cell>
          <cell r="F3687" t="str">
            <v>06/10/2000</v>
          </cell>
          <cell r="G3687" t="str">
            <v>Long An</v>
          </cell>
          <cell r="H3687" t="str">
            <v>18C1-CNÔ10</v>
          </cell>
          <cell r="I3687" t="str">
            <v>Cao đẳng</v>
          </cell>
          <cell r="J3687">
            <v>388334543</v>
          </cell>
        </row>
        <row r="3688">
          <cell r="A3688">
            <v>18002614</v>
          </cell>
          <cell r="B3688" t="str">
            <v>Vũ Minh</v>
          </cell>
          <cell r="C3688" t="str">
            <v>Thuận</v>
          </cell>
          <cell r="D3688" t="str">
            <v>Vũ Minh Thuận</v>
          </cell>
          <cell r="E3688" t="str">
            <v>Nam</v>
          </cell>
          <cell r="F3688" t="str">
            <v>23/08/2000</v>
          </cell>
          <cell r="G3688" t="str">
            <v>Tp. Hồ Chí Minh</v>
          </cell>
          <cell r="H3688" t="str">
            <v>18C1-CNÔ12</v>
          </cell>
          <cell r="I3688" t="str">
            <v>Cao đẳng</v>
          </cell>
          <cell r="J3688">
            <v>1626322723</v>
          </cell>
        </row>
        <row r="3689">
          <cell r="A3689">
            <v>18004412</v>
          </cell>
          <cell r="B3689" t="str">
            <v>Vũ Minh</v>
          </cell>
          <cell r="C3689" t="str">
            <v>Thuận</v>
          </cell>
          <cell r="D3689" t="str">
            <v>Vũ Minh Thuận</v>
          </cell>
          <cell r="E3689" t="str">
            <v>Nam</v>
          </cell>
          <cell r="F3689" t="str">
            <v>01/01/1999</v>
          </cell>
          <cell r="G3689" t="str">
            <v>Tp. Hồ Chí Minh</v>
          </cell>
          <cell r="H3689" t="str">
            <v>18C1-TKĐ1</v>
          </cell>
          <cell r="I3689" t="str">
            <v>Cao đẳng</v>
          </cell>
          <cell r="J3689">
            <v>789171369</v>
          </cell>
        </row>
        <row r="3690">
          <cell r="A3690">
            <v>18005010</v>
          </cell>
          <cell r="B3690" t="str">
            <v>Nguyễn Huỳnh Tấn</v>
          </cell>
          <cell r="C3690" t="str">
            <v>Thuật</v>
          </cell>
          <cell r="D3690" t="str">
            <v>Nguyễn Huỳnh Tấn Thuật</v>
          </cell>
          <cell r="E3690" t="str">
            <v>Nam</v>
          </cell>
          <cell r="F3690" t="str">
            <v>04/01/2000</v>
          </cell>
          <cell r="G3690" t="str">
            <v>Quảng Ngãi</v>
          </cell>
          <cell r="H3690" t="str">
            <v>18C1-CCK7</v>
          </cell>
          <cell r="I3690" t="str">
            <v>Cao đẳng</v>
          </cell>
          <cell r="J3690">
            <v>1632296970</v>
          </cell>
        </row>
        <row r="3691">
          <cell r="A3691">
            <v>18002265</v>
          </cell>
          <cell r="B3691" t="str">
            <v>Lý Minh</v>
          </cell>
          <cell r="C3691" t="str">
            <v>Thức</v>
          </cell>
          <cell r="D3691" t="str">
            <v>Lý Minh Thức</v>
          </cell>
          <cell r="E3691" t="str">
            <v>Nam</v>
          </cell>
          <cell r="F3691" t="str">
            <v>07/03/2000</v>
          </cell>
          <cell r="G3691" t="str">
            <v>Bến Tre</v>
          </cell>
          <cell r="H3691" t="str">
            <v>18C1-CCK2</v>
          </cell>
          <cell r="I3691" t="str">
            <v>Cao đẳng</v>
          </cell>
          <cell r="J3691">
            <v>925734381</v>
          </cell>
        </row>
        <row r="3692">
          <cell r="A3692">
            <v>18005110</v>
          </cell>
          <cell r="B3692" t="str">
            <v>Nguyễn Trí</v>
          </cell>
          <cell r="C3692" t="str">
            <v>Thức</v>
          </cell>
          <cell r="D3692" t="str">
            <v>Nguyễn Trí Thức</v>
          </cell>
          <cell r="E3692" t="str">
            <v>Nam</v>
          </cell>
          <cell r="F3692" t="str">
            <v>29/10/2003</v>
          </cell>
          <cell r="G3692" t="str">
            <v>Tp. Hồ Chí Minh</v>
          </cell>
          <cell r="H3692" t="str">
            <v>18T4-VSL2</v>
          </cell>
          <cell r="I3692" t="str">
            <v>Trung cấp</v>
          </cell>
          <cell r="J3692">
            <v>932749754</v>
          </cell>
        </row>
        <row r="3693">
          <cell r="A3693">
            <v>18003558</v>
          </cell>
          <cell r="B3693" t="str">
            <v>Nguyễn Trọng</v>
          </cell>
          <cell r="C3693" t="str">
            <v>Thức</v>
          </cell>
          <cell r="D3693" t="str">
            <v>Nguyễn Trọng Thức</v>
          </cell>
          <cell r="E3693" t="str">
            <v>Nam</v>
          </cell>
          <cell r="F3693" t="str">
            <v>01/01/2000</v>
          </cell>
          <cell r="G3693" t="str">
            <v>Long An</v>
          </cell>
          <cell r="H3693" t="str">
            <v>18C1-CNÔ17</v>
          </cell>
          <cell r="I3693" t="str">
            <v>Cao đẳng</v>
          </cell>
          <cell r="J3693">
            <v>1217105861</v>
          </cell>
        </row>
        <row r="3694">
          <cell r="A3694">
            <v>18003894</v>
          </cell>
          <cell r="B3694" t="str">
            <v>Nguyễn Trung</v>
          </cell>
          <cell r="C3694" t="str">
            <v>Thức</v>
          </cell>
          <cell r="D3694" t="str">
            <v>Nguyễn Trung Thức</v>
          </cell>
          <cell r="E3694" t="str">
            <v>Nam</v>
          </cell>
          <cell r="F3694" t="str">
            <v>03/11/2000</v>
          </cell>
          <cell r="G3694" t="str">
            <v>Tây Ninh</v>
          </cell>
          <cell r="H3694" t="str">
            <v>18C1-TĐH1</v>
          </cell>
          <cell r="I3694" t="str">
            <v>Cao đẳng</v>
          </cell>
          <cell r="J3694">
            <v>1265522551</v>
          </cell>
        </row>
        <row r="3695">
          <cell r="A3695">
            <v>18003132</v>
          </cell>
          <cell r="B3695" t="str">
            <v>Cao Đình</v>
          </cell>
          <cell r="C3695" t="str">
            <v>Thương</v>
          </cell>
          <cell r="D3695" t="str">
            <v>Cao Đình Thương</v>
          </cell>
          <cell r="E3695" t="str">
            <v>Nam</v>
          </cell>
          <cell r="F3695" t="str">
            <v>28/01/2000</v>
          </cell>
          <cell r="G3695" t="str">
            <v>Quảng Ngãi</v>
          </cell>
          <cell r="H3695" t="str">
            <v>18C1-ĐĐT1</v>
          </cell>
          <cell r="I3695" t="str">
            <v>Cao đẳng</v>
          </cell>
          <cell r="J3695">
            <v>328322159</v>
          </cell>
        </row>
        <row r="3696">
          <cell r="A3696">
            <v>18004176</v>
          </cell>
          <cell r="B3696" t="str">
            <v>Đinh Hoài</v>
          </cell>
          <cell r="C3696" t="str">
            <v>Thương</v>
          </cell>
          <cell r="D3696" t="str">
            <v>Đinh Hoài Thương</v>
          </cell>
          <cell r="E3696" t="str">
            <v>Nam</v>
          </cell>
          <cell r="F3696" t="str">
            <v>02/05/2000</v>
          </cell>
          <cell r="G3696" t="str">
            <v>Lâm Đồng</v>
          </cell>
          <cell r="H3696" t="str">
            <v>18C1-CĐT1</v>
          </cell>
          <cell r="I3696" t="str">
            <v>Cao đẳng</v>
          </cell>
          <cell r="J3696">
            <v>1656567914</v>
          </cell>
        </row>
        <row r="3697">
          <cell r="A3697">
            <v>18001704</v>
          </cell>
          <cell r="B3697" t="str">
            <v>Hồ Lê</v>
          </cell>
          <cell r="C3697" t="str">
            <v>Thương</v>
          </cell>
          <cell r="D3697" t="str">
            <v>Hồ Lê Thương</v>
          </cell>
          <cell r="E3697" t="str">
            <v>Nam</v>
          </cell>
          <cell r="F3697" t="str">
            <v>01/04/2000</v>
          </cell>
          <cell r="G3697" t="str">
            <v>Long An</v>
          </cell>
          <cell r="H3697" t="str">
            <v>18C1-CNÔ5</v>
          </cell>
          <cell r="I3697" t="str">
            <v>Cao đẳng</v>
          </cell>
          <cell r="J3697">
            <v>1299490233</v>
          </cell>
        </row>
        <row r="3698">
          <cell r="A3698">
            <v>18000463</v>
          </cell>
          <cell r="B3698" t="str">
            <v>Lê Đặng Hoài</v>
          </cell>
          <cell r="C3698" t="str">
            <v>Thương</v>
          </cell>
          <cell r="D3698" t="str">
            <v>Lê Đặng Hoài Thương</v>
          </cell>
          <cell r="E3698" t="str">
            <v>Nữ</v>
          </cell>
          <cell r="F3698" t="str">
            <v>12/10/2003</v>
          </cell>
          <cell r="G3698" t="str">
            <v>Tp. Hồ Chí Minh</v>
          </cell>
          <cell r="H3698" t="str">
            <v>18T4-NNA1</v>
          </cell>
          <cell r="I3698" t="str">
            <v>Trung cấp</v>
          </cell>
          <cell r="J3698">
            <v>1674420754</v>
          </cell>
        </row>
        <row r="3699">
          <cell r="A3699">
            <v>18005622</v>
          </cell>
          <cell r="B3699" t="str">
            <v>Ngô Diệu Anh</v>
          </cell>
          <cell r="C3699" t="str">
            <v>Thương</v>
          </cell>
          <cell r="D3699" t="str">
            <v>Ngô Diệu Anh Thương</v>
          </cell>
          <cell r="E3699" t="str">
            <v>Nam</v>
          </cell>
          <cell r="F3699" t="str">
            <v>30/08/1977</v>
          </cell>
          <cell r="G3699">
            <v>0</v>
          </cell>
          <cell r="H3699" t="str">
            <v>18T7-ĐCN1</v>
          </cell>
          <cell r="I3699" t="str">
            <v>Trung cấp</v>
          </cell>
          <cell r="J3699">
            <v>908246811</v>
          </cell>
        </row>
        <row r="3700">
          <cell r="A3700">
            <v>18000820</v>
          </cell>
          <cell r="B3700" t="str">
            <v>Ngô Trần Thanh</v>
          </cell>
          <cell r="C3700" t="str">
            <v>Thương</v>
          </cell>
          <cell r="D3700" t="str">
            <v>Ngô Trần Thanh Thương</v>
          </cell>
          <cell r="E3700" t="str">
            <v>Nữ</v>
          </cell>
          <cell r="F3700" t="str">
            <v>13/12/2003</v>
          </cell>
          <cell r="G3700" t="str">
            <v>Tp. Hồ Chí Minh</v>
          </cell>
          <cell r="H3700" t="str">
            <v>18T4-NNA2</v>
          </cell>
          <cell r="I3700" t="str">
            <v>Trung cấp</v>
          </cell>
          <cell r="J3700">
            <v>937921481</v>
          </cell>
        </row>
        <row r="3701">
          <cell r="A3701">
            <v>18003460</v>
          </cell>
          <cell r="B3701" t="str">
            <v>Nguyễn Anh</v>
          </cell>
          <cell r="C3701" t="str">
            <v>Thương</v>
          </cell>
          <cell r="D3701" t="str">
            <v>Nguyễn Anh Thương</v>
          </cell>
          <cell r="E3701" t="str">
            <v>Nam</v>
          </cell>
          <cell r="F3701" t="str">
            <v>11/01/2000</v>
          </cell>
          <cell r="G3701" t="str">
            <v>Phú Yên</v>
          </cell>
          <cell r="H3701" t="str">
            <v>18C1-CNÔ17</v>
          </cell>
          <cell r="I3701" t="str">
            <v>Cao đẳng</v>
          </cell>
          <cell r="J3701">
            <v>1687534880</v>
          </cell>
        </row>
        <row r="3702">
          <cell r="A3702">
            <v>18000342</v>
          </cell>
          <cell r="B3702" t="str">
            <v>Nguyễn Thị Hoài</v>
          </cell>
          <cell r="C3702" t="str">
            <v>Thương</v>
          </cell>
          <cell r="D3702" t="str">
            <v>Nguyễn Thị Hoài Thương</v>
          </cell>
          <cell r="E3702" t="str">
            <v>Nữ</v>
          </cell>
          <cell r="F3702" t="str">
            <v>18/08/2003</v>
          </cell>
          <cell r="G3702" t="str">
            <v>Nghệ An</v>
          </cell>
          <cell r="H3702" t="str">
            <v>18T4-TKĐ1</v>
          </cell>
          <cell r="I3702" t="str">
            <v>Trung cấp</v>
          </cell>
          <cell r="J3702">
            <v>977714483</v>
          </cell>
        </row>
        <row r="3703">
          <cell r="A3703">
            <v>18005031</v>
          </cell>
          <cell r="B3703" t="str">
            <v>Nguyễn Thị Hoàng</v>
          </cell>
          <cell r="C3703" t="str">
            <v>Thương</v>
          </cell>
          <cell r="D3703" t="str">
            <v>Nguyễn Thị Hoàng Thương</v>
          </cell>
          <cell r="E3703" t="str">
            <v>Nữ</v>
          </cell>
          <cell r="F3703" t="str">
            <v>23/10/2000</v>
          </cell>
          <cell r="G3703" t="str">
            <v>Bình Phước</v>
          </cell>
          <cell r="H3703" t="str">
            <v>18C1-KTD2</v>
          </cell>
          <cell r="I3703" t="str">
            <v>Cao đẳng</v>
          </cell>
          <cell r="J3703">
            <v>978272238</v>
          </cell>
        </row>
        <row r="3704">
          <cell r="A3704">
            <v>18004911</v>
          </cell>
          <cell r="B3704" t="str">
            <v>Trần Công</v>
          </cell>
          <cell r="C3704" t="str">
            <v>Thương</v>
          </cell>
          <cell r="D3704" t="str">
            <v>Trần Công Thương</v>
          </cell>
          <cell r="E3704" t="str">
            <v>Nam</v>
          </cell>
          <cell r="F3704" t="str">
            <v>27/02/2000</v>
          </cell>
          <cell r="G3704" t="str">
            <v>Bạc Liêu</v>
          </cell>
          <cell r="H3704" t="str">
            <v>18C1-CCK7</v>
          </cell>
          <cell r="I3704" t="str">
            <v>Cao đẳng</v>
          </cell>
          <cell r="J3704">
            <v>1689811856</v>
          </cell>
        </row>
        <row r="3705">
          <cell r="A3705">
            <v>18004131</v>
          </cell>
          <cell r="B3705" t="str">
            <v>Võ Minh</v>
          </cell>
          <cell r="C3705" t="str">
            <v>Thương</v>
          </cell>
          <cell r="D3705" t="str">
            <v>Võ Minh Thương</v>
          </cell>
          <cell r="E3705" t="str">
            <v>Nam</v>
          </cell>
          <cell r="F3705" t="str">
            <v>01/12/2000</v>
          </cell>
          <cell r="G3705" t="str">
            <v>Tiền Giang</v>
          </cell>
          <cell r="H3705" t="str">
            <v>18C1-CCK7</v>
          </cell>
          <cell r="I3705" t="str">
            <v>Cao đẳng</v>
          </cell>
          <cell r="J3705">
            <v>1673001933</v>
          </cell>
        </row>
        <row r="3706">
          <cell r="A3706">
            <v>18003688</v>
          </cell>
          <cell r="B3706" t="str">
            <v>Huỳnh Thị Diễm</v>
          </cell>
          <cell r="C3706" t="str">
            <v>Thúy</v>
          </cell>
          <cell r="D3706" t="str">
            <v>Huỳnh Thị Diễm Thúy</v>
          </cell>
          <cell r="E3706" t="str">
            <v>Nữ</v>
          </cell>
          <cell r="F3706" t="str">
            <v>12/03/2000</v>
          </cell>
          <cell r="G3706" t="str">
            <v>Tây Ninh</v>
          </cell>
          <cell r="H3706" t="str">
            <v>18C1-KTD2</v>
          </cell>
          <cell r="I3706" t="str">
            <v>Cao đẳng</v>
          </cell>
          <cell r="J3706">
            <v>1664737774</v>
          </cell>
        </row>
        <row r="3707">
          <cell r="A3707">
            <v>18001686</v>
          </cell>
          <cell r="B3707" t="str">
            <v>Nguyễn Thanh</v>
          </cell>
          <cell r="C3707" t="str">
            <v>Thúy</v>
          </cell>
          <cell r="D3707" t="str">
            <v>Nguyễn Thanh Thúy</v>
          </cell>
          <cell r="E3707" t="str">
            <v>Nữ</v>
          </cell>
          <cell r="F3707" t="str">
            <v>20/11/2003</v>
          </cell>
          <cell r="G3707" t="str">
            <v>Tp. Hồ Chí Minh</v>
          </cell>
          <cell r="H3707" t="str">
            <v>18T4-TCD1</v>
          </cell>
          <cell r="I3707" t="str">
            <v>Trung cấp</v>
          </cell>
          <cell r="J3707">
            <v>1287893410</v>
          </cell>
        </row>
        <row r="3708">
          <cell r="A3708">
            <v>18000931</v>
          </cell>
          <cell r="B3708" t="str">
            <v>Huỳnh Thị Ngọc</v>
          </cell>
          <cell r="C3708" t="str">
            <v>Thùy</v>
          </cell>
          <cell r="D3708" t="str">
            <v>Huỳnh Thị Ngọc Thùy</v>
          </cell>
          <cell r="E3708" t="str">
            <v>Nữ</v>
          </cell>
          <cell r="F3708" t="str">
            <v>26/08/2002</v>
          </cell>
          <cell r="G3708" t="str">
            <v>Tp. Hồ Chí Minh</v>
          </cell>
          <cell r="H3708" t="str">
            <v>18T4-KTD1</v>
          </cell>
          <cell r="I3708" t="str">
            <v>Trung cấp</v>
          </cell>
          <cell r="J3708">
            <v>899054891</v>
          </cell>
        </row>
        <row r="3709">
          <cell r="A3709">
            <v>18003974</v>
          </cell>
          <cell r="B3709" t="str">
            <v>Nguyễn Thị</v>
          </cell>
          <cell r="C3709" t="str">
            <v>Thùy</v>
          </cell>
          <cell r="D3709" t="str">
            <v>Nguyễn Thị Thùy</v>
          </cell>
          <cell r="E3709" t="str">
            <v>Nữ</v>
          </cell>
          <cell r="F3709" t="str">
            <v>22/09/2000</v>
          </cell>
          <cell r="G3709" t="str">
            <v>Thanh Hoá</v>
          </cell>
          <cell r="H3709" t="str">
            <v>18C1-CĐT1</v>
          </cell>
          <cell r="I3709" t="str">
            <v>Cao đẳng</v>
          </cell>
          <cell r="J3709">
            <v>369103275</v>
          </cell>
        </row>
        <row r="3710">
          <cell r="A3710">
            <v>18003980</v>
          </cell>
          <cell r="B3710" t="str">
            <v>Phạm Thị Cẩm</v>
          </cell>
          <cell r="C3710" t="str">
            <v>Thùy</v>
          </cell>
          <cell r="D3710" t="str">
            <v>Phạm Thị Cẩm Thùy</v>
          </cell>
          <cell r="E3710" t="str">
            <v>Nữ</v>
          </cell>
          <cell r="F3710" t="str">
            <v>12/08/2000</v>
          </cell>
          <cell r="G3710" t="str">
            <v>Long An</v>
          </cell>
          <cell r="H3710" t="str">
            <v>18C1-KTD2</v>
          </cell>
          <cell r="I3710" t="str">
            <v>Cao đẳng</v>
          </cell>
          <cell r="J3710">
            <v>1299552804</v>
          </cell>
        </row>
        <row r="3711">
          <cell r="A3711">
            <v>18000729</v>
          </cell>
          <cell r="B3711" t="str">
            <v>Hoàng Ngọc Thanh</v>
          </cell>
          <cell r="C3711" t="str">
            <v>Thủy</v>
          </cell>
          <cell r="D3711" t="str">
            <v>Hoàng Ngọc Thanh Thủy</v>
          </cell>
          <cell r="E3711" t="str">
            <v>Nữ</v>
          </cell>
          <cell r="F3711" t="str">
            <v>22/11/2003</v>
          </cell>
          <cell r="G3711" t="str">
            <v>Tp. Hồ Chí Minh</v>
          </cell>
          <cell r="H3711" t="str">
            <v>18T4-CNM1</v>
          </cell>
          <cell r="I3711" t="str">
            <v>Trung cấp</v>
          </cell>
          <cell r="J3711">
            <v>948364339</v>
          </cell>
        </row>
        <row r="3712">
          <cell r="A3712">
            <v>18000608</v>
          </cell>
          <cell r="B3712" t="str">
            <v>Nguyễn Thị Thanh</v>
          </cell>
          <cell r="C3712" t="str">
            <v>Thủy</v>
          </cell>
          <cell r="D3712" t="str">
            <v>Nguyễn Thị Thanh Thủy</v>
          </cell>
          <cell r="E3712" t="str">
            <v>Nữ</v>
          </cell>
          <cell r="F3712" t="str">
            <v>02/10/2002</v>
          </cell>
          <cell r="G3712" t="str">
            <v>Bình Định</v>
          </cell>
          <cell r="H3712" t="str">
            <v>18T4-CNM1</v>
          </cell>
          <cell r="I3712" t="str">
            <v>Trung cấp</v>
          </cell>
          <cell r="J3712">
            <v>902895726</v>
          </cell>
        </row>
        <row r="3713">
          <cell r="A3713">
            <v>18000926</v>
          </cell>
          <cell r="B3713" t="str">
            <v>Đỗ Như</v>
          </cell>
          <cell r="C3713" t="str">
            <v>Thụy</v>
          </cell>
          <cell r="D3713" t="str">
            <v>Đỗ Như Thụy</v>
          </cell>
          <cell r="E3713" t="str">
            <v>Nữ</v>
          </cell>
          <cell r="F3713" t="str">
            <v>24/05/2003</v>
          </cell>
          <cell r="G3713" t="str">
            <v>Tp. Hồ Chí Minh</v>
          </cell>
          <cell r="H3713" t="str">
            <v>18T4-TKĐ1</v>
          </cell>
          <cell r="I3713" t="str">
            <v>Trung cấp</v>
          </cell>
          <cell r="J3713">
            <v>362439615</v>
          </cell>
        </row>
        <row r="3714">
          <cell r="A3714">
            <v>18004994</v>
          </cell>
          <cell r="B3714" t="str">
            <v>Trần Quang</v>
          </cell>
          <cell r="C3714" t="str">
            <v>Thụy</v>
          </cell>
          <cell r="D3714" t="str">
            <v>Trần Quang Thụy</v>
          </cell>
          <cell r="E3714" t="str">
            <v>Nam</v>
          </cell>
          <cell r="F3714" t="str">
            <v>04/12/2000</v>
          </cell>
          <cell r="G3714" t="str">
            <v>Hà Nội</v>
          </cell>
          <cell r="H3714" t="str">
            <v>18C1-LTM2</v>
          </cell>
          <cell r="I3714" t="str">
            <v>Cao đẳng</v>
          </cell>
          <cell r="J3714">
            <v>965976805</v>
          </cell>
        </row>
        <row r="3715">
          <cell r="A3715">
            <v>18004624</v>
          </cell>
          <cell r="B3715" t="str">
            <v>Cao Anh</v>
          </cell>
          <cell r="C3715" t="str">
            <v>Thuyên</v>
          </cell>
          <cell r="D3715" t="str">
            <v>Cao Anh Thuyên</v>
          </cell>
          <cell r="E3715" t="str">
            <v>Nam</v>
          </cell>
          <cell r="F3715" t="str">
            <v>26/07/1999</v>
          </cell>
          <cell r="G3715" t="str">
            <v>Đắk Lắk</v>
          </cell>
          <cell r="H3715" t="str">
            <v>18C1-CCK4</v>
          </cell>
          <cell r="I3715" t="str">
            <v>Cao đẳng</v>
          </cell>
          <cell r="J3715">
            <v>1667878148</v>
          </cell>
        </row>
        <row r="3716">
          <cell r="A3716">
            <v>18000158</v>
          </cell>
          <cell r="B3716" t="str">
            <v>Lê Phan Khánh</v>
          </cell>
          <cell r="C3716" t="str">
            <v>Thy</v>
          </cell>
          <cell r="D3716" t="str">
            <v>Lê Phan Khánh Thy</v>
          </cell>
          <cell r="E3716" t="str">
            <v>Nữ</v>
          </cell>
          <cell r="F3716" t="str">
            <v>11/07/2003</v>
          </cell>
          <cell r="G3716" t="str">
            <v>Tp. Hồ Chí Minh</v>
          </cell>
          <cell r="H3716" t="str">
            <v>18T4-KTD1</v>
          </cell>
          <cell r="I3716" t="str">
            <v>Trung cấp</v>
          </cell>
          <cell r="J3716">
            <v>932040792</v>
          </cell>
        </row>
        <row r="3717">
          <cell r="A3717">
            <v>18000397</v>
          </cell>
          <cell r="B3717" t="str">
            <v>Nguyễn Ngọc Bảo</v>
          </cell>
          <cell r="C3717" t="str">
            <v>Thy</v>
          </cell>
          <cell r="D3717" t="str">
            <v>Nguyễn Ngọc Bảo Thy</v>
          </cell>
          <cell r="E3717" t="str">
            <v>Nữ</v>
          </cell>
          <cell r="F3717" t="str">
            <v>05/11/2003</v>
          </cell>
          <cell r="G3717" t="str">
            <v>Tp. Hồ Chí Minh</v>
          </cell>
          <cell r="H3717" t="str">
            <v>18T4-QTM1</v>
          </cell>
          <cell r="I3717" t="str">
            <v>Trung cấp</v>
          </cell>
          <cell r="J3717">
            <v>907240933</v>
          </cell>
        </row>
        <row r="3718">
          <cell r="A3718">
            <v>18002024</v>
          </cell>
          <cell r="B3718" t="str">
            <v>Nguyễn Thanh</v>
          </cell>
          <cell r="C3718" t="str">
            <v>Thy</v>
          </cell>
          <cell r="D3718" t="str">
            <v>Nguyễn Thanh Thy</v>
          </cell>
          <cell r="E3718" t="str">
            <v>Nam</v>
          </cell>
          <cell r="F3718" t="str">
            <v>26/03/2000</v>
          </cell>
          <cell r="G3718" t="str">
            <v>Tp. Hồ Chí Minh</v>
          </cell>
          <cell r="H3718" t="str">
            <v>18C1-KTD2</v>
          </cell>
          <cell r="I3718" t="str">
            <v>Cao đẳng</v>
          </cell>
          <cell r="J3718">
            <v>354091365</v>
          </cell>
        </row>
        <row r="3719">
          <cell r="A3719">
            <v>18003913</v>
          </cell>
          <cell r="B3719" t="str">
            <v>Huỳnh Lê</v>
          </cell>
          <cell r="C3719" t="str">
            <v>Tiềm</v>
          </cell>
          <cell r="D3719" t="str">
            <v>Huỳnh Lê Tiềm</v>
          </cell>
          <cell r="E3719" t="str">
            <v>Nam</v>
          </cell>
          <cell r="F3719" t="str">
            <v>04/09/2000</v>
          </cell>
          <cell r="G3719" t="str">
            <v>Tp. Hồ Chí Minh</v>
          </cell>
          <cell r="H3719" t="str">
            <v>18C1-CNL1</v>
          </cell>
          <cell r="I3719" t="str">
            <v>Cao đẳng</v>
          </cell>
          <cell r="J3719">
            <v>1208820477</v>
          </cell>
        </row>
        <row r="3720">
          <cell r="A3720">
            <v>18003123</v>
          </cell>
          <cell r="B3720" t="str">
            <v>Đặng Kiều</v>
          </cell>
          <cell r="C3720" t="str">
            <v>Tiên</v>
          </cell>
          <cell r="D3720" t="str">
            <v>Đặng Kiều Tiên</v>
          </cell>
          <cell r="E3720" t="str">
            <v>Nữ</v>
          </cell>
          <cell r="F3720" t="str">
            <v>26/09/2000</v>
          </cell>
          <cell r="G3720" t="str">
            <v>Tp. Hồ Chí Minh</v>
          </cell>
          <cell r="H3720" t="str">
            <v>18C1-KTD2</v>
          </cell>
          <cell r="I3720" t="str">
            <v>Cao đẳng</v>
          </cell>
          <cell r="J3720">
            <v>908632864</v>
          </cell>
        </row>
        <row r="3721">
          <cell r="A3721">
            <v>18000819</v>
          </cell>
          <cell r="B3721" t="str">
            <v>Đinh Hoàng Cát</v>
          </cell>
          <cell r="C3721" t="str">
            <v>Tiên</v>
          </cell>
          <cell r="D3721" t="str">
            <v>Đinh Hoàng Cát Tiên</v>
          </cell>
          <cell r="E3721" t="str">
            <v>Nữ</v>
          </cell>
          <cell r="F3721" t="str">
            <v>19/12/2003</v>
          </cell>
          <cell r="G3721" t="str">
            <v>Tp. Hồ Chí Minh</v>
          </cell>
          <cell r="H3721" t="str">
            <v>18T4-NNA2</v>
          </cell>
          <cell r="I3721" t="str">
            <v>Trung cấp</v>
          </cell>
          <cell r="J3721">
            <v>938517638</v>
          </cell>
        </row>
        <row r="3722">
          <cell r="A3722">
            <v>18000996</v>
          </cell>
          <cell r="B3722" t="str">
            <v>Đỗ Hà</v>
          </cell>
          <cell r="C3722" t="str">
            <v>Tiên</v>
          </cell>
          <cell r="D3722" t="str">
            <v>Đỗ Hà Tiên</v>
          </cell>
          <cell r="E3722" t="str">
            <v>Nữ</v>
          </cell>
          <cell r="F3722" t="str">
            <v>30/10/2002</v>
          </cell>
          <cell r="G3722" t="str">
            <v>Tp. Hồ Chí Minh</v>
          </cell>
          <cell r="H3722" t="str">
            <v>18T4-QTD1</v>
          </cell>
          <cell r="I3722" t="str">
            <v>Trung cấp</v>
          </cell>
          <cell r="J3722">
            <v>779003164</v>
          </cell>
        </row>
        <row r="3723">
          <cell r="A3723">
            <v>18005576</v>
          </cell>
          <cell r="B3723" t="str">
            <v>Dương Thị Cẩm</v>
          </cell>
          <cell r="C3723" t="str">
            <v>Tiên</v>
          </cell>
          <cell r="D3723" t="str">
            <v>Dương Thị Cẩm Tiên</v>
          </cell>
          <cell r="E3723" t="str">
            <v>Nữ</v>
          </cell>
          <cell r="F3723" t="str">
            <v>03/10/1994</v>
          </cell>
          <cell r="G3723" t="str">
            <v>Tp. Hồ Chí Minh</v>
          </cell>
          <cell r="H3723" t="str">
            <v>18C2-CNM1</v>
          </cell>
          <cell r="I3723" t="str">
            <v>Cao đẳng</v>
          </cell>
          <cell r="J3723">
            <v>1222018689</v>
          </cell>
        </row>
        <row r="3724">
          <cell r="A3724">
            <v>18000222</v>
          </cell>
          <cell r="B3724" t="str">
            <v>Huỳnh Đặng Phụng</v>
          </cell>
          <cell r="C3724" t="str">
            <v>Tiên</v>
          </cell>
          <cell r="D3724" t="str">
            <v>Huỳnh Đặng Phụng Tiên</v>
          </cell>
          <cell r="E3724" t="str">
            <v>Nữ</v>
          </cell>
          <cell r="F3724" t="str">
            <v>23/10/2003</v>
          </cell>
          <cell r="G3724" t="str">
            <v>Tp. Hồ Chí Minh</v>
          </cell>
          <cell r="H3724" t="str">
            <v>18T4-NNA1</v>
          </cell>
          <cell r="I3724" t="str">
            <v>Trung cấp</v>
          </cell>
          <cell r="J3724">
            <v>918833822</v>
          </cell>
        </row>
        <row r="3725">
          <cell r="A3725">
            <v>18005409</v>
          </cell>
          <cell r="B3725" t="str">
            <v>Huỳnh Ngọc</v>
          </cell>
          <cell r="C3725" t="str">
            <v>Tiên</v>
          </cell>
          <cell r="D3725" t="str">
            <v>Huỳnh Ngọc Tiên</v>
          </cell>
          <cell r="E3725" t="str">
            <v>Nam</v>
          </cell>
          <cell r="F3725" t="str">
            <v>04/01/2000</v>
          </cell>
          <cell r="G3725" t="str">
            <v>Phú Yên</v>
          </cell>
          <cell r="H3725" t="str">
            <v>18C1-CCK2</v>
          </cell>
          <cell r="I3725" t="str">
            <v>Cao đẳng</v>
          </cell>
          <cell r="J3725">
            <v>349074103</v>
          </cell>
        </row>
        <row r="3726">
          <cell r="A3726">
            <v>18003513</v>
          </cell>
          <cell r="B3726" t="str">
            <v>Lê Thị Cẩm</v>
          </cell>
          <cell r="C3726" t="str">
            <v>Tiên</v>
          </cell>
          <cell r="D3726" t="str">
            <v>Lê Thị Cẩm Tiên</v>
          </cell>
          <cell r="E3726" t="str">
            <v>Nữ</v>
          </cell>
          <cell r="F3726" t="str">
            <v>20/09/2000</v>
          </cell>
          <cell r="G3726" t="str">
            <v>Tiền Giang</v>
          </cell>
          <cell r="H3726" t="str">
            <v>18C1-CNM1</v>
          </cell>
          <cell r="I3726" t="str">
            <v>Cao đẳng</v>
          </cell>
          <cell r="J3726">
            <v>965419670</v>
          </cell>
        </row>
        <row r="3727">
          <cell r="A3727">
            <v>18004415</v>
          </cell>
          <cell r="B3727" t="str">
            <v>Lê Trương Thùy</v>
          </cell>
          <cell r="C3727" t="str">
            <v>Tiên</v>
          </cell>
          <cell r="D3727" t="str">
            <v>Lê Trương Thùy Tiên</v>
          </cell>
          <cell r="E3727" t="str">
            <v>Nữ</v>
          </cell>
          <cell r="F3727" t="str">
            <v>02/09/2003</v>
          </cell>
          <cell r="G3727" t="str">
            <v>Bình Thuận</v>
          </cell>
          <cell r="H3727" t="str">
            <v>18T4-NNA3</v>
          </cell>
          <cell r="I3727" t="str">
            <v>Trung cấp</v>
          </cell>
          <cell r="J3727">
            <v>909222724</v>
          </cell>
        </row>
        <row r="3728">
          <cell r="A3728">
            <v>18004766</v>
          </cell>
          <cell r="B3728" t="str">
            <v>Nguyễn Huỳnh Kim</v>
          </cell>
          <cell r="C3728" t="str">
            <v>Tiên</v>
          </cell>
          <cell r="D3728" t="str">
            <v>Nguyễn Huỳnh Kim Tiên</v>
          </cell>
          <cell r="E3728" t="str">
            <v>Nữ</v>
          </cell>
          <cell r="F3728" t="str">
            <v>07/07/2000</v>
          </cell>
          <cell r="G3728" t="str">
            <v>Bình Thuận</v>
          </cell>
          <cell r="H3728" t="str">
            <v>18C1-QTD1</v>
          </cell>
          <cell r="I3728" t="str">
            <v>Cao đẳng</v>
          </cell>
          <cell r="J3728">
            <v>1632954954</v>
          </cell>
        </row>
        <row r="3729">
          <cell r="A3729">
            <v>18004985</v>
          </cell>
          <cell r="B3729" t="str">
            <v>Nguyễn Lê Thủy</v>
          </cell>
          <cell r="C3729" t="str">
            <v>Tiên</v>
          </cell>
          <cell r="D3729" t="str">
            <v>Nguyễn Lê Thủy Tiên</v>
          </cell>
          <cell r="E3729" t="str">
            <v>Nữ</v>
          </cell>
          <cell r="F3729" t="str">
            <v>18/06/2000</v>
          </cell>
          <cell r="G3729" t="str">
            <v>Sóc Trăng</v>
          </cell>
          <cell r="H3729" t="str">
            <v>18C1-NNA1</v>
          </cell>
          <cell r="I3729" t="str">
            <v>Cao đẳng</v>
          </cell>
          <cell r="J3729">
            <v>968114841</v>
          </cell>
        </row>
        <row r="3730">
          <cell r="A3730">
            <v>18001027</v>
          </cell>
          <cell r="B3730" t="str">
            <v>Nguyễn Ngọc Thủy</v>
          </cell>
          <cell r="C3730" t="str">
            <v>Tiên</v>
          </cell>
          <cell r="D3730" t="str">
            <v>Nguyễn Ngọc Thủy Tiên</v>
          </cell>
          <cell r="E3730" t="str">
            <v>Nữ</v>
          </cell>
          <cell r="F3730" t="str">
            <v>16/06/2003</v>
          </cell>
          <cell r="G3730" t="str">
            <v>Tp. Hồ Chí Minh</v>
          </cell>
          <cell r="H3730" t="str">
            <v>18T4-TKW1</v>
          </cell>
          <cell r="I3730" t="str">
            <v>Trung cấp</v>
          </cell>
          <cell r="J3730">
            <v>943057089</v>
          </cell>
        </row>
        <row r="3731">
          <cell r="A3731">
            <v>18000916</v>
          </cell>
          <cell r="B3731" t="str">
            <v>Nguyễn Thị Mỹ</v>
          </cell>
          <cell r="C3731" t="str">
            <v>Tiên</v>
          </cell>
          <cell r="D3731" t="str">
            <v>Nguyễn Thị Mỹ Tiên</v>
          </cell>
          <cell r="E3731" t="str">
            <v>Nữ</v>
          </cell>
          <cell r="F3731" t="str">
            <v>23/10/2003</v>
          </cell>
          <cell r="G3731" t="str">
            <v>Tp. Hồ Chí Minh</v>
          </cell>
          <cell r="H3731" t="str">
            <v>18T4-QTD1</v>
          </cell>
          <cell r="I3731" t="str">
            <v>Trung cấp</v>
          </cell>
          <cell r="J3731">
            <v>903356473</v>
          </cell>
        </row>
        <row r="3732">
          <cell r="A3732">
            <v>18002805</v>
          </cell>
          <cell r="B3732" t="str">
            <v>Nguyễn Thị Như</v>
          </cell>
          <cell r="C3732" t="str">
            <v>Tiên</v>
          </cell>
          <cell r="D3732" t="str">
            <v>Nguyễn Thị Như Tiên</v>
          </cell>
          <cell r="E3732" t="str">
            <v>Nữ</v>
          </cell>
          <cell r="F3732" t="str">
            <v>20/10/2002</v>
          </cell>
          <cell r="G3732" t="str">
            <v>Đồng Nai</v>
          </cell>
          <cell r="H3732" t="str">
            <v>18T4-CNM1</v>
          </cell>
          <cell r="I3732" t="str">
            <v>Trung cấp</v>
          </cell>
          <cell r="J3732">
            <v>933182027</v>
          </cell>
        </row>
        <row r="3733">
          <cell r="A3733">
            <v>18000894</v>
          </cell>
          <cell r="B3733" t="str">
            <v>Nguyễn Thị Thủy</v>
          </cell>
          <cell r="C3733" t="str">
            <v>Tiên</v>
          </cell>
          <cell r="D3733" t="str">
            <v>Nguyễn Thị Thủy Tiên</v>
          </cell>
          <cell r="E3733" t="str">
            <v>Nữ</v>
          </cell>
          <cell r="F3733" t="str">
            <v>23/11/2003</v>
          </cell>
          <cell r="G3733" t="str">
            <v>Tiền Giang</v>
          </cell>
          <cell r="H3733" t="str">
            <v>18T4-QTD2</v>
          </cell>
          <cell r="I3733" t="str">
            <v>Trung cấp</v>
          </cell>
          <cell r="J3733">
            <v>922349895</v>
          </cell>
        </row>
        <row r="3734">
          <cell r="A3734">
            <v>18004402</v>
          </cell>
          <cell r="B3734" t="str">
            <v>Nguyễn Thị Thủy</v>
          </cell>
          <cell r="C3734" t="str">
            <v>Tiên</v>
          </cell>
          <cell r="D3734" t="str">
            <v>Nguyễn Thị Thủy Tiên</v>
          </cell>
          <cell r="E3734" t="str">
            <v>Nữ</v>
          </cell>
          <cell r="F3734" t="str">
            <v>05/07/2002</v>
          </cell>
          <cell r="G3734" t="str">
            <v>Tp. Hồ Chí Minh</v>
          </cell>
          <cell r="H3734" t="str">
            <v>18T4-KTD1</v>
          </cell>
          <cell r="I3734" t="str">
            <v>Trung cấp</v>
          </cell>
          <cell r="J3734">
            <v>935175983</v>
          </cell>
        </row>
        <row r="3735">
          <cell r="A3735">
            <v>18005339</v>
          </cell>
          <cell r="B3735" t="str">
            <v>Tạ Thị Thủy</v>
          </cell>
          <cell r="C3735" t="str">
            <v>Tiên</v>
          </cell>
          <cell r="D3735" t="str">
            <v>Tạ Thị Thủy Tiên</v>
          </cell>
          <cell r="E3735" t="str">
            <v>Nữ</v>
          </cell>
          <cell r="F3735" t="str">
            <v>03/08/1999</v>
          </cell>
          <cell r="G3735" t="str">
            <v>Cà Mau</v>
          </cell>
          <cell r="H3735" t="str">
            <v>18C1-KTD1</v>
          </cell>
          <cell r="I3735" t="str">
            <v>Cao đẳng</v>
          </cell>
          <cell r="J3735">
            <v>1657455971</v>
          </cell>
        </row>
        <row r="3736">
          <cell r="A3736">
            <v>18005377</v>
          </cell>
          <cell r="B3736" t="str">
            <v>Trương Thị Mỹ</v>
          </cell>
          <cell r="C3736" t="str">
            <v>Tiên</v>
          </cell>
          <cell r="D3736" t="str">
            <v>Trương Thị Mỹ Tiên</v>
          </cell>
          <cell r="E3736" t="str">
            <v>Nữ</v>
          </cell>
          <cell r="F3736" t="str">
            <v>07/05/2001</v>
          </cell>
          <cell r="G3736" t="str">
            <v>Tp. Hồ Chí Minh</v>
          </cell>
          <cell r="H3736" t="str">
            <v>18T4-QTD2</v>
          </cell>
          <cell r="I3736" t="str">
            <v>Trung cấp</v>
          </cell>
          <cell r="J3736">
            <v>1219154143</v>
          </cell>
        </row>
        <row r="3737">
          <cell r="A3737">
            <v>18005757</v>
          </cell>
          <cell r="B3737" t="str">
            <v>Văn Huỳnh Thảo</v>
          </cell>
          <cell r="C3737" t="str">
            <v>Tiên</v>
          </cell>
          <cell r="D3737" t="str">
            <v>Văn Huỳnh Thảo Tiên</v>
          </cell>
          <cell r="E3737" t="str">
            <v>Nam</v>
          </cell>
          <cell r="F3737" t="str">
            <v>23/06/2003</v>
          </cell>
          <cell r="G3737" t="str">
            <v>Tp. Hồ Chí Minh</v>
          </cell>
          <cell r="H3737" t="str">
            <v>18T4-KTD1</v>
          </cell>
          <cell r="I3737" t="str">
            <v>Trung cấp</v>
          </cell>
          <cell r="J3737">
            <v>388977290</v>
          </cell>
        </row>
        <row r="3738">
          <cell r="A3738">
            <v>18000107</v>
          </cell>
          <cell r="B3738" t="str">
            <v>Đặng Cao</v>
          </cell>
          <cell r="C3738" t="str">
            <v>Tiến</v>
          </cell>
          <cell r="D3738" t="str">
            <v>Đặng Cao Tiến</v>
          </cell>
          <cell r="E3738" t="str">
            <v>Nam</v>
          </cell>
          <cell r="F3738" t="str">
            <v>01/01/2003</v>
          </cell>
          <cell r="G3738" t="str">
            <v>Tp. Hồ Chí Minh</v>
          </cell>
          <cell r="H3738" t="str">
            <v>18T4-NNA1</v>
          </cell>
          <cell r="I3738" t="str">
            <v>Trung cấp</v>
          </cell>
          <cell r="J3738">
            <v>931414543</v>
          </cell>
        </row>
        <row r="3739">
          <cell r="A3739">
            <v>18001461</v>
          </cell>
          <cell r="B3739" t="str">
            <v>Đào Duy Nhật</v>
          </cell>
          <cell r="C3739" t="str">
            <v>Tiến</v>
          </cell>
          <cell r="D3739" t="str">
            <v>Đào Duy Nhật Tiến</v>
          </cell>
          <cell r="E3739" t="str">
            <v>Nam</v>
          </cell>
          <cell r="F3739" t="str">
            <v>15/04/2000</v>
          </cell>
          <cell r="G3739" t="str">
            <v>Bình Thuận</v>
          </cell>
          <cell r="H3739" t="str">
            <v>18C1-CNÔ2</v>
          </cell>
          <cell r="I3739" t="str">
            <v>Cao đẳng</v>
          </cell>
          <cell r="J3739">
            <v>944953946</v>
          </cell>
        </row>
        <row r="3740">
          <cell r="A3740">
            <v>18002875</v>
          </cell>
          <cell r="B3740" t="str">
            <v>Đỗ Quyết</v>
          </cell>
          <cell r="C3740" t="str">
            <v>Tiến</v>
          </cell>
          <cell r="D3740" t="str">
            <v>Đỗ Quyết Tiến</v>
          </cell>
          <cell r="E3740" t="str">
            <v>Nam</v>
          </cell>
          <cell r="F3740" t="str">
            <v>24/11/2000</v>
          </cell>
          <cell r="G3740" t="str">
            <v>Đồng Nai</v>
          </cell>
          <cell r="H3740" t="str">
            <v>18C1-CNÔ14</v>
          </cell>
          <cell r="I3740" t="str">
            <v>Cao đẳng</v>
          </cell>
          <cell r="J3740">
            <v>1223092205</v>
          </cell>
        </row>
        <row r="3741">
          <cell r="A3741">
            <v>18003439</v>
          </cell>
          <cell r="B3741" t="str">
            <v>Đỗ Quyết</v>
          </cell>
          <cell r="C3741" t="str">
            <v>Tiến</v>
          </cell>
          <cell r="D3741" t="str">
            <v>Đỗ Quyết Tiến</v>
          </cell>
          <cell r="E3741" t="str">
            <v>Nam</v>
          </cell>
          <cell r="F3741" t="str">
            <v>05/04/2000</v>
          </cell>
          <cell r="G3741" t="str">
            <v>Tp. Hồ Chí Minh</v>
          </cell>
          <cell r="H3741" t="str">
            <v>18C1-TĐH1</v>
          </cell>
          <cell r="I3741" t="str">
            <v>Cao đẳng</v>
          </cell>
          <cell r="J3741">
            <v>973636365</v>
          </cell>
        </row>
        <row r="3742">
          <cell r="A3742">
            <v>18002688</v>
          </cell>
          <cell r="B3742" t="str">
            <v>Đỗ Văn</v>
          </cell>
          <cell r="C3742" t="str">
            <v>Tiến</v>
          </cell>
          <cell r="D3742" t="str">
            <v>Đỗ Văn Tiến</v>
          </cell>
          <cell r="E3742" t="str">
            <v>Nam</v>
          </cell>
          <cell r="F3742" t="str">
            <v>20/08/2000</v>
          </cell>
          <cell r="G3742" t="str">
            <v>Ninh Bình</v>
          </cell>
          <cell r="H3742" t="str">
            <v>18C1-CNÔ12</v>
          </cell>
          <cell r="I3742" t="str">
            <v>Cao đẳng</v>
          </cell>
          <cell r="J3742">
            <v>962126951</v>
          </cell>
        </row>
        <row r="3743">
          <cell r="A3743">
            <v>18003160</v>
          </cell>
          <cell r="B3743" t="str">
            <v>Đồng Tuyền</v>
          </cell>
          <cell r="C3743" t="str">
            <v>Tiến</v>
          </cell>
          <cell r="D3743" t="str">
            <v>Đồng Tuyền Tiến</v>
          </cell>
          <cell r="E3743" t="str">
            <v>Nam</v>
          </cell>
          <cell r="F3743" t="str">
            <v>20/05/1998</v>
          </cell>
          <cell r="G3743" t="str">
            <v>Bạc Liêu</v>
          </cell>
          <cell r="H3743" t="str">
            <v>18C1-ĐCN2</v>
          </cell>
          <cell r="I3743" t="str">
            <v>Cao đẳng</v>
          </cell>
          <cell r="J3743">
            <v>949368297</v>
          </cell>
        </row>
        <row r="3744">
          <cell r="A3744">
            <v>18003012</v>
          </cell>
          <cell r="B3744" t="str">
            <v>Dương Hữu</v>
          </cell>
          <cell r="C3744" t="str">
            <v>Tiến</v>
          </cell>
          <cell r="D3744" t="str">
            <v>Dương Hữu Tiến</v>
          </cell>
          <cell r="E3744" t="str">
            <v>Nam</v>
          </cell>
          <cell r="F3744" t="str">
            <v>01/10/2002</v>
          </cell>
          <cell r="G3744" t="str">
            <v>Tp. Hồ Chí Minh</v>
          </cell>
          <cell r="H3744" t="str">
            <v>18T4-ĐĐT1</v>
          </cell>
          <cell r="I3744" t="str">
            <v>Trung cấp</v>
          </cell>
          <cell r="J3744">
            <v>1212096810</v>
          </cell>
        </row>
        <row r="3745">
          <cell r="A3745">
            <v>18002959</v>
          </cell>
          <cell r="B3745" t="str">
            <v>Lê Đình</v>
          </cell>
          <cell r="C3745" t="str">
            <v>Tiến</v>
          </cell>
          <cell r="D3745" t="str">
            <v>Lê Đình Tiến</v>
          </cell>
          <cell r="E3745" t="str">
            <v>Nam</v>
          </cell>
          <cell r="F3745" t="str">
            <v>26/06/2002</v>
          </cell>
          <cell r="G3745" t="str">
            <v>Lâm Đồng</v>
          </cell>
          <cell r="H3745" t="str">
            <v>18T4-CKC1</v>
          </cell>
          <cell r="I3745" t="str">
            <v>Trung cấp</v>
          </cell>
          <cell r="J3745">
            <v>979778192</v>
          </cell>
        </row>
        <row r="3746">
          <cell r="A3746">
            <v>18005709</v>
          </cell>
          <cell r="B3746" t="str">
            <v>Lê Quyết</v>
          </cell>
          <cell r="C3746" t="str">
            <v>Tiến</v>
          </cell>
          <cell r="D3746" t="str">
            <v>Lê Quyết Tiến</v>
          </cell>
          <cell r="E3746" t="str">
            <v>Nam</v>
          </cell>
          <cell r="F3746" t="str">
            <v>13/09/1999</v>
          </cell>
          <cell r="G3746" t="str">
            <v>Tp. Hồ Chí Minh</v>
          </cell>
          <cell r="H3746" t="str">
            <v>18C2-ĐĐT1</v>
          </cell>
          <cell r="I3746" t="str">
            <v>Cao đẳng</v>
          </cell>
          <cell r="J3746">
            <v>1658107515</v>
          </cell>
        </row>
        <row r="3747">
          <cell r="A3747">
            <v>18002796</v>
          </cell>
          <cell r="B3747" t="str">
            <v>Lê Trần Quốc</v>
          </cell>
          <cell r="C3747" t="str">
            <v>Tiến</v>
          </cell>
          <cell r="D3747" t="str">
            <v>Lê Trần Quốc Tiến</v>
          </cell>
          <cell r="E3747" t="str">
            <v>Nam</v>
          </cell>
          <cell r="F3747" t="str">
            <v>19/10/2000</v>
          </cell>
          <cell r="G3747" t="str">
            <v>Bình Thuận</v>
          </cell>
          <cell r="H3747" t="str">
            <v>18C1-CCK3</v>
          </cell>
          <cell r="I3747" t="str">
            <v>Cao đẳng</v>
          </cell>
          <cell r="J3747">
            <v>925384374</v>
          </cell>
        </row>
        <row r="3748">
          <cell r="A3748">
            <v>18005268</v>
          </cell>
          <cell r="B3748" t="str">
            <v>Lê Trung</v>
          </cell>
          <cell r="C3748" t="str">
            <v>Tiến</v>
          </cell>
          <cell r="D3748" t="str">
            <v>Lê Trung Tiến</v>
          </cell>
          <cell r="E3748" t="str">
            <v>Nam</v>
          </cell>
          <cell r="F3748" t="str">
            <v>21/07/1999</v>
          </cell>
          <cell r="G3748" t="str">
            <v>Tp. Hồ Chí Minh</v>
          </cell>
          <cell r="H3748" t="str">
            <v>18C1-CMT1</v>
          </cell>
          <cell r="I3748" t="str">
            <v>Cao đẳng</v>
          </cell>
          <cell r="J3748">
            <v>1653097918</v>
          </cell>
        </row>
        <row r="3749">
          <cell r="A3749">
            <v>18001133</v>
          </cell>
          <cell r="B3749" t="str">
            <v>Lý Nhân</v>
          </cell>
          <cell r="C3749" t="str">
            <v>Tiến</v>
          </cell>
          <cell r="D3749" t="str">
            <v>Lý Nhân Tiến</v>
          </cell>
          <cell r="E3749" t="str">
            <v>Nam</v>
          </cell>
          <cell r="F3749" t="str">
            <v>27/10/2003</v>
          </cell>
          <cell r="G3749" t="str">
            <v>Tp. Hồ Chí Minh</v>
          </cell>
          <cell r="H3749" t="str">
            <v>18T4-CNÔ5</v>
          </cell>
          <cell r="I3749" t="str">
            <v>Trung cấp</v>
          </cell>
          <cell r="J3749">
            <v>903999035</v>
          </cell>
        </row>
        <row r="3750">
          <cell r="A3750">
            <v>18001758</v>
          </cell>
          <cell r="B3750" t="str">
            <v>Ngô Trần Quốc</v>
          </cell>
          <cell r="C3750" t="str">
            <v>Tiến</v>
          </cell>
          <cell r="D3750" t="str">
            <v>Ngô Trần Quốc Tiến</v>
          </cell>
          <cell r="E3750" t="str">
            <v>Nam</v>
          </cell>
          <cell r="F3750" t="str">
            <v>31/08/2000</v>
          </cell>
          <cell r="G3750" t="str">
            <v>Tp. Hồ Chí Minh</v>
          </cell>
          <cell r="H3750" t="str">
            <v>18C1-CNÔ5</v>
          </cell>
          <cell r="I3750" t="str">
            <v>Cao đẳng</v>
          </cell>
          <cell r="J3750">
            <v>1206556610</v>
          </cell>
        </row>
        <row r="3751">
          <cell r="A3751">
            <v>18001230</v>
          </cell>
          <cell r="B3751" t="str">
            <v>Nguyễn Gia</v>
          </cell>
          <cell r="C3751" t="str">
            <v>Tiến</v>
          </cell>
          <cell r="D3751" t="str">
            <v>Nguyễn Gia Tiến</v>
          </cell>
          <cell r="E3751" t="str">
            <v>Nam</v>
          </cell>
          <cell r="F3751" t="str">
            <v>25/01/2003</v>
          </cell>
          <cell r="G3751" t="str">
            <v>Tp. Hồ Chí Minh</v>
          </cell>
          <cell r="H3751" t="str">
            <v>18T4-LTM2</v>
          </cell>
          <cell r="I3751" t="str">
            <v>Trung cấp</v>
          </cell>
          <cell r="J3751">
            <v>903314354</v>
          </cell>
        </row>
        <row r="3752">
          <cell r="A3752">
            <v>18000014</v>
          </cell>
          <cell r="B3752" t="str">
            <v>Nguyễn Minh</v>
          </cell>
          <cell r="C3752" t="str">
            <v>Tiến</v>
          </cell>
          <cell r="D3752" t="str">
            <v>Nguyễn Minh Tiến</v>
          </cell>
          <cell r="E3752" t="str">
            <v>Nam</v>
          </cell>
          <cell r="F3752" t="str">
            <v>15/04/1992</v>
          </cell>
          <cell r="G3752" t="str">
            <v>Tây Ninh</v>
          </cell>
          <cell r="H3752" t="str">
            <v>18C1-CCK1</v>
          </cell>
          <cell r="I3752" t="str">
            <v>Cao đẳng</v>
          </cell>
          <cell r="J3752">
            <v>932748517</v>
          </cell>
        </row>
        <row r="3753">
          <cell r="A3753">
            <v>18004136</v>
          </cell>
          <cell r="B3753" t="str">
            <v>Nguyễn Minh</v>
          </cell>
          <cell r="C3753" t="str">
            <v>Tiến</v>
          </cell>
          <cell r="D3753" t="str">
            <v>Nguyễn Minh Tiến</v>
          </cell>
          <cell r="E3753" t="str">
            <v>Nam</v>
          </cell>
          <cell r="F3753" t="str">
            <v>24/12/2000</v>
          </cell>
          <cell r="G3753" t="str">
            <v>Bình Định</v>
          </cell>
          <cell r="H3753" t="str">
            <v>18C1-CNÔ15</v>
          </cell>
          <cell r="I3753" t="str">
            <v>Cao đẳng</v>
          </cell>
          <cell r="J3753">
            <v>964588677</v>
          </cell>
        </row>
        <row r="3754">
          <cell r="A3754">
            <v>18004906</v>
          </cell>
          <cell r="B3754" t="str">
            <v>Nguyễn Minh</v>
          </cell>
          <cell r="C3754" t="str">
            <v>Tiến</v>
          </cell>
          <cell r="D3754" t="str">
            <v>Nguyễn Minh Tiến</v>
          </cell>
          <cell r="E3754" t="str">
            <v>Nam</v>
          </cell>
          <cell r="F3754" t="str">
            <v>06/04/2002</v>
          </cell>
          <cell r="G3754" t="str">
            <v>Đồng Tháp</v>
          </cell>
          <cell r="H3754" t="str">
            <v>18T4-KXD1</v>
          </cell>
          <cell r="I3754" t="str">
            <v>Trung cấp</v>
          </cell>
          <cell r="J3754">
            <v>394463651</v>
          </cell>
        </row>
        <row r="3755">
          <cell r="A3755">
            <v>18005322</v>
          </cell>
          <cell r="B3755" t="str">
            <v>Nguyễn Minh</v>
          </cell>
          <cell r="C3755" t="str">
            <v>Tiến</v>
          </cell>
          <cell r="D3755" t="str">
            <v>Nguyễn Minh Tiến</v>
          </cell>
          <cell r="E3755" t="str">
            <v>Nam</v>
          </cell>
          <cell r="F3755" t="str">
            <v>14/11/2000</v>
          </cell>
          <cell r="G3755" t="str">
            <v>Bà Rịa-Vũng Tàu</v>
          </cell>
          <cell r="H3755" t="str">
            <v>18C1-ĐĐT3</v>
          </cell>
          <cell r="I3755" t="str">
            <v>Cao đẳng</v>
          </cell>
          <cell r="J3755">
            <v>338343462</v>
          </cell>
        </row>
        <row r="3756">
          <cell r="A3756">
            <v>18004220</v>
          </cell>
          <cell r="B3756" t="str">
            <v>Nguyễn Phước</v>
          </cell>
          <cell r="C3756" t="str">
            <v>Tiến</v>
          </cell>
          <cell r="D3756" t="str">
            <v>Nguyễn Phước Tiến</v>
          </cell>
          <cell r="E3756" t="str">
            <v>Nam</v>
          </cell>
          <cell r="F3756" t="str">
            <v>25/07/2000</v>
          </cell>
          <cell r="G3756" t="str">
            <v>Tp. Hồ Chí Minh</v>
          </cell>
          <cell r="H3756" t="str">
            <v>18C1-TĐH1</v>
          </cell>
          <cell r="I3756" t="str">
            <v>Cao đẳng</v>
          </cell>
          <cell r="J3756">
            <v>1643160967</v>
          </cell>
        </row>
        <row r="3757">
          <cell r="A3757">
            <v>18004355</v>
          </cell>
          <cell r="B3757" t="str">
            <v>Nguyễn Quang</v>
          </cell>
          <cell r="C3757" t="str">
            <v>Tiến</v>
          </cell>
          <cell r="D3757" t="str">
            <v>Nguyễn Quang Tiến</v>
          </cell>
          <cell r="E3757" t="str">
            <v>Nam</v>
          </cell>
          <cell r="F3757" t="str">
            <v>07/12/1999</v>
          </cell>
          <cell r="G3757" t="str">
            <v>Tp. Hồ Chí Minh</v>
          </cell>
          <cell r="H3757" t="str">
            <v>18T2-CNÔ1</v>
          </cell>
          <cell r="I3757" t="str">
            <v>Trung cấp</v>
          </cell>
          <cell r="J3757">
            <v>969807527</v>
          </cell>
        </row>
        <row r="3758">
          <cell r="A3758">
            <v>18004457</v>
          </cell>
          <cell r="B3758" t="str">
            <v>Nguyễn Thăng</v>
          </cell>
          <cell r="C3758" t="str">
            <v>Tiến</v>
          </cell>
          <cell r="D3758" t="str">
            <v>Nguyễn Thăng Tiến</v>
          </cell>
          <cell r="E3758" t="str">
            <v>Nam</v>
          </cell>
          <cell r="F3758" t="str">
            <v>31/12/2000</v>
          </cell>
          <cell r="G3758" t="str">
            <v>Kiên Giang</v>
          </cell>
          <cell r="H3758" t="str">
            <v>18C1-VSL3</v>
          </cell>
          <cell r="I3758" t="str">
            <v>Cao đẳng</v>
          </cell>
          <cell r="J3758">
            <v>1207534213</v>
          </cell>
        </row>
        <row r="3759">
          <cell r="A3759">
            <v>18003801</v>
          </cell>
          <cell r="B3759" t="str">
            <v>Phạm Ngọc</v>
          </cell>
          <cell r="C3759" t="str">
            <v>Tiến</v>
          </cell>
          <cell r="D3759" t="str">
            <v>Phạm Ngọc Tiến</v>
          </cell>
          <cell r="E3759" t="str">
            <v>Nam</v>
          </cell>
          <cell r="F3759" t="str">
            <v>08/05/2000</v>
          </cell>
          <cell r="G3759" t="str">
            <v>Tp. Hồ Chí Minh</v>
          </cell>
          <cell r="H3759" t="str">
            <v>18C1-CNL1</v>
          </cell>
          <cell r="I3759" t="str">
            <v>Cao đẳng</v>
          </cell>
          <cell r="J3759">
            <v>1268859675</v>
          </cell>
        </row>
        <row r="3760">
          <cell r="A3760">
            <v>18005498</v>
          </cell>
          <cell r="B3760" t="str">
            <v>Phan Đức</v>
          </cell>
          <cell r="C3760" t="str">
            <v>Tiến</v>
          </cell>
          <cell r="D3760" t="str">
            <v>Phan Đức Tiến</v>
          </cell>
          <cell r="E3760" t="str">
            <v>Nam</v>
          </cell>
          <cell r="F3760" t="str">
            <v>05/06/2000</v>
          </cell>
          <cell r="G3760" t="str">
            <v>Ninh Bình</v>
          </cell>
          <cell r="H3760" t="str">
            <v>18C1-CNÔ17</v>
          </cell>
          <cell r="I3760" t="str">
            <v>Cao đẳng</v>
          </cell>
          <cell r="J3760">
            <v>923451575</v>
          </cell>
        </row>
        <row r="3761">
          <cell r="A3761">
            <v>18002259</v>
          </cell>
          <cell r="B3761" t="str">
            <v>Phan Nguyễn Quốc</v>
          </cell>
          <cell r="C3761" t="str">
            <v>Tiến</v>
          </cell>
          <cell r="D3761" t="str">
            <v>Phan Nguyễn Quốc Tiến</v>
          </cell>
          <cell r="E3761" t="str">
            <v>Nam</v>
          </cell>
          <cell r="F3761" t="str">
            <v>24/03/2000</v>
          </cell>
          <cell r="G3761" t="str">
            <v>Tp. Hồ Chí Minh</v>
          </cell>
          <cell r="H3761" t="str">
            <v>18C1-CCK2</v>
          </cell>
          <cell r="I3761" t="str">
            <v>Cao đẳng</v>
          </cell>
          <cell r="J3761">
            <v>932657604</v>
          </cell>
        </row>
        <row r="3762">
          <cell r="A3762">
            <v>18003491</v>
          </cell>
          <cell r="B3762" t="str">
            <v>Tô Anh</v>
          </cell>
          <cell r="C3762" t="str">
            <v>Tiến</v>
          </cell>
          <cell r="D3762" t="str">
            <v>Tô Anh Tiến</v>
          </cell>
          <cell r="E3762" t="str">
            <v>Nam</v>
          </cell>
          <cell r="F3762" t="str">
            <v>26/09/2002</v>
          </cell>
          <cell r="G3762" t="str">
            <v>Bình Thuận</v>
          </cell>
          <cell r="H3762" t="str">
            <v>18T4-CCK1</v>
          </cell>
          <cell r="I3762" t="str">
            <v>Trung cấp</v>
          </cell>
          <cell r="J3762">
            <v>983224639</v>
          </cell>
        </row>
        <row r="3763">
          <cell r="A3763">
            <v>18001130</v>
          </cell>
          <cell r="B3763" t="str">
            <v>Trần</v>
          </cell>
          <cell r="C3763" t="str">
            <v>Tiến</v>
          </cell>
          <cell r="D3763" t="str">
            <v>Trần Tiến</v>
          </cell>
          <cell r="E3763" t="str">
            <v>Nam</v>
          </cell>
          <cell r="F3763" t="str">
            <v>26/11/2003</v>
          </cell>
          <cell r="G3763" t="str">
            <v>Tp. Hồ Chí Minh</v>
          </cell>
          <cell r="H3763" t="str">
            <v>18T4-CĐT1</v>
          </cell>
          <cell r="I3763" t="str">
            <v>Trung cấp</v>
          </cell>
          <cell r="J3763">
            <v>965711301</v>
          </cell>
        </row>
        <row r="3764">
          <cell r="A3764">
            <v>18004316</v>
          </cell>
          <cell r="B3764" t="str">
            <v>Trần</v>
          </cell>
          <cell r="C3764" t="str">
            <v>Tiến</v>
          </cell>
          <cell r="D3764" t="str">
            <v>Trần Tiến</v>
          </cell>
          <cell r="E3764" t="str">
            <v>Nam</v>
          </cell>
          <cell r="F3764" t="str">
            <v>23/01/2000</v>
          </cell>
          <cell r="G3764" t="str">
            <v>Bình Phước</v>
          </cell>
          <cell r="H3764" t="str">
            <v>18C1-KXD1</v>
          </cell>
          <cell r="I3764" t="str">
            <v>Cao đẳng</v>
          </cell>
          <cell r="J3764">
            <v>1667748433</v>
          </cell>
        </row>
        <row r="3765">
          <cell r="A3765">
            <v>18003188</v>
          </cell>
          <cell r="B3765" t="str">
            <v>Trần Công</v>
          </cell>
          <cell r="C3765" t="str">
            <v>Tiến</v>
          </cell>
          <cell r="D3765" t="str">
            <v>Trần Công Tiến</v>
          </cell>
          <cell r="E3765" t="str">
            <v>Nam</v>
          </cell>
          <cell r="F3765" t="str">
            <v>03/07/2000</v>
          </cell>
          <cell r="G3765" t="str">
            <v>Bình Phước</v>
          </cell>
          <cell r="H3765" t="str">
            <v>18C1-KXD1</v>
          </cell>
          <cell r="I3765" t="str">
            <v>Cao đẳng</v>
          </cell>
          <cell r="J3765">
            <v>963169080</v>
          </cell>
        </row>
        <row r="3766">
          <cell r="A3766">
            <v>18001042</v>
          </cell>
          <cell r="B3766" t="str">
            <v>Trần Mạnh</v>
          </cell>
          <cell r="C3766" t="str">
            <v>Tiến</v>
          </cell>
          <cell r="D3766" t="str">
            <v>Trần Mạnh Tiến</v>
          </cell>
          <cell r="E3766" t="str">
            <v>Nam</v>
          </cell>
          <cell r="F3766" t="str">
            <v>28/11/2003</v>
          </cell>
          <cell r="G3766" t="str">
            <v>Tp. Hồ Chí Minh</v>
          </cell>
          <cell r="H3766" t="str">
            <v>18T4-NNA2</v>
          </cell>
          <cell r="I3766" t="str">
            <v>Trung cấp</v>
          </cell>
          <cell r="J3766">
            <v>909635040</v>
          </cell>
        </row>
        <row r="3767">
          <cell r="A3767">
            <v>18003152</v>
          </cell>
          <cell r="B3767" t="str">
            <v>Trần Minh</v>
          </cell>
          <cell r="C3767" t="str">
            <v>Tiến</v>
          </cell>
          <cell r="D3767" t="str">
            <v>Trần Minh Tiến</v>
          </cell>
          <cell r="E3767" t="str">
            <v>Nam</v>
          </cell>
          <cell r="F3767" t="str">
            <v>12/11/2000</v>
          </cell>
          <cell r="G3767" t="str">
            <v>Tp. Hồ Chí Minh</v>
          </cell>
          <cell r="H3767" t="str">
            <v>18C1-QTM1</v>
          </cell>
          <cell r="I3767" t="str">
            <v>Cao đẳng</v>
          </cell>
          <cell r="J3767">
            <v>1635760052</v>
          </cell>
        </row>
        <row r="3768">
          <cell r="A3768">
            <v>18002417</v>
          </cell>
          <cell r="B3768" t="str">
            <v>Trần Việt</v>
          </cell>
          <cell r="C3768" t="str">
            <v>Tiến</v>
          </cell>
          <cell r="D3768" t="str">
            <v>Trần Việt Tiến</v>
          </cell>
          <cell r="E3768" t="str">
            <v>Nam</v>
          </cell>
          <cell r="F3768" t="str">
            <v>20/10/2000</v>
          </cell>
          <cell r="G3768" t="str">
            <v>Đồng Nai</v>
          </cell>
          <cell r="H3768" t="str">
            <v>18C1-CNÔ11</v>
          </cell>
          <cell r="I3768" t="str">
            <v>Cao đẳng</v>
          </cell>
          <cell r="J3768">
            <v>1626145875</v>
          </cell>
        </row>
        <row r="3769">
          <cell r="A3769">
            <v>18000299</v>
          </cell>
          <cell r="B3769" t="str">
            <v>Văn Minh</v>
          </cell>
          <cell r="C3769" t="str">
            <v>Tiến</v>
          </cell>
          <cell r="D3769" t="str">
            <v>Văn Minh Tiến</v>
          </cell>
          <cell r="E3769" t="str">
            <v>Nam</v>
          </cell>
          <cell r="F3769" t="str">
            <v>11/01/2003</v>
          </cell>
          <cell r="G3769" t="str">
            <v>Tp. Hồ Chí Minh</v>
          </cell>
          <cell r="H3769" t="str">
            <v>18T4-CNÔ2</v>
          </cell>
          <cell r="I3769" t="str">
            <v>Trung cấp</v>
          </cell>
          <cell r="J3769">
            <v>348720304</v>
          </cell>
        </row>
        <row r="3770">
          <cell r="A3770">
            <v>18002403</v>
          </cell>
          <cell r="B3770" t="str">
            <v>Văn Quang</v>
          </cell>
          <cell r="C3770" t="str">
            <v>Tiến</v>
          </cell>
          <cell r="D3770" t="str">
            <v>Văn Quang Tiến</v>
          </cell>
          <cell r="E3770" t="str">
            <v>Nam</v>
          </cell>
          <cell r="F3770" t="str">
            <v>15/12/2000</v>
          </cell>
          <cell r="G3770" t="str">
            <v>Bình Dương</v>
          </cell>
          <cell r="H3770" t="str">
            <v>18C1-KML1</v>
          </cell>
          <cell r="I3770" t="str">
            <v>Cao đẳng</v>
          </cell>
          <cell r="J3770">
            <v>977245098</v>
          </cell>
        </row>
        <row r="3771">
          <cell r="A3771">
            <v>18000516</v>
          </cell>
          <cell r="B3771" t="str">
            <v>Võ Trần Hợp</v>
          </cell>
          <cell r="C3771" t="str">
            <v>Tiến</v>
          </cell>
          <cell r="D3771" t="str">
            <v>Võ Trần Hợp Tiến</v>
          </cell>
          <cell r="E3771" t="str">
            <v>Nam</v>
          </cell>
          <cell r="F3771" t="str">
            <v>17/01/2003</v>
          </cell>
          <cell r="G3771" t="str">
            <v>Tp. Hồ Chí Minh</v>
          </cell>
          <cell r="H3771" t="str">
            <v>18T4-TKĐ1</v>
          </cell>
          <cell r="I3771" t="str">
            <v>Trung cấp</v>
          </cell>
          <cell r="J3771">
            <v>947923115</v>
          </cell>
        </row>
        <row r="3772">
          <cell r="A3772">
            <v>18004329</v>
          </cell>
          <cell r="B3772" t="str">
            <v>Vũ Công</v>
          </cell>
          <cell r="C3772" t="str">
            <v>Tiến</v>
          </cell>
          <cell r="D3772" t="str">
            <v>Vũ Công Tiến</v>
          </cell>
          <cell r="E3772" t="str">
            <v>Nam</v>
          </cell>
          <cell r="F3772" t="str">
            <v>18/11/1999</v>
          </cell>
          <cell r="G3772" t="str">
            <v>Tp. Hồ Chí Minh</v>
          </cell>
          <cell r="H3772" t="str">
            <v>18C1-QTD1</v>
          </cell>
          <cell r="I3772" t="str">
            <v>Cao đẳng</v>
          </cell>
          <cell r="J3772">
            <v>903103561</v>
          </cell>
        </row>
        <row r="3773">
          <cell r="A3773">
            <v>18004419</v>
          </cell>
          <cell r="B3773" t="str">
            <v>Lê Quang Phúc</v>
          </cell>
          <cell r="C3773" t="str">
            <v>Tiền</v>
          </cell>
          <cell r="D3773" t="str">
            <v>Lê Quang Phúc Tiền</v>
          </cell>
          <cell r="E3773" t="str">
            <v>Nam</v>
          </cell>
          <cell r="F3773" t="str">
            <v>22/03/1997</v>
          </cell>
          <cell r="G3773" t="str">
            <v>An Giang</v>
          </cell>
          <cell r="H3773" t="str">
            <v>18C1-KML2</v>
          </cell>
          <cell r="I3773" t="str">
            <v>Cao đẳng</v>
          </cell>
          <cell r="J3773">
            <v>941822147</v>
          </cell>
        </row>
        <row r="3774">
          <cell r="A3774">
            <v>18001868</v>
          </cell>
          <cell r="B3774" t="str">
            <v>Nguyễn Đào Minh</v>
          </cell>
          <cell r="C3774" t="str">
            <v>Tiền</v>
          </cell>
          <cell r="D3774" t="str">
            <v>Nguyễn Đào Minh Tiền</v>
          </cell>
          <cell r="E3774" t="str">
            <v>Nam</v>
          </cell>
          <cell r="F3774" t="str">
            <v>04/04/2000</v>
          </cell>
          <cell r="G3774" t="str">
            <v>Bình Định</v>
          </cell>
          <cell r="H3774" t="str">
            <v>18C1-CNÔ6</v>
          </cell>
          <cell r="I3774" t="str">
            <v>Cao đẳng</v>
          </cell>
          <cell r="J3774">
            <v>869285677</v>
          </cell>
        </row>
        <row r="3775">
          <cell r="A3775">
            <v>18004787</v>
          </cell>
          <cell r="B3775" t="str">
            <v>Nguyễn Ngọc</v>
          </cell>
          <cell r="C3775" t="str">
            <v>Tiền</v>
          </cell>
          <cell r="D3775" t="str">
            <v>Nguyễn Ngọc Tiền</v>
          </cell>
          <cell r="E3775" t="str">
            <v>Nam</v>
          </cell>
          <cell r="F3775" t="str">
            <v>18/08/1999</v>
          </cell>
          <cell r="G3775" t="str">
            <v>Tp. Hồ Chí Minh</v>
          </cell>
          <cell r="H3775" t="str">
            <v>18C1-ĐCN4</v>
          </cell>
          <cell r="I3775" t="str">
            <v>Cao đẳng</v>
          </cell>
          <cell r="J3775">
            <v>973268591</v>
          </cell>
        </row>
        <row r="3776">
          <cell r="A3776">
            <v>18002469</v>
          </cell>
          <cell r="B3776" t="str">
            <v>Nguyễn Văn</v>
          </cell>
          <cell r="C3776" t="str">
            <v>Tiền</v>
          </cell>
          <cell r="D3776" t="str">
            <v>Nguyễn Văn Tiền</v>
          </cell>
          <cell r="E3776" t="str">
            <v>Nam</v>
          </cell>
          <cell r="F3776" t="str">
            <v>29/01/2000</v>
          </cell>
          <cell r="G3776" t="str">
            <v>Tiền Giang</v>
          </cell>
          <cell r="H3776" t="str">
            <v>18C1-ĐCN1</v>
          </cell>
          <cell r="I3776" t="str">
            <v>Cao đẳng</v>
          </cell>
          <cell r="J3776">
            <v>1294546132</v>
          </cell>
        </row>
        <row r="3777">
          <cell r="A3777">
            <v>18001907</v>
          </cell>
          <cell r="B3777" t="str">
            <v>Trần Thanh</v>
          </cell>
          <cell r="C3777" t="str">
            <v>Tiền</v>
          </cell>
          <cell r="D3777" t="str">
            <v>Trần Thanh Tiền</v>
          </cell>
          <cell r="E3777" t="str">
            <v>Nam</v>
          </cell>
          <cell r="F3777" t="str">
            <v>20/09/2000</v>
          </cell>
          <cell r="G3777" t="str">
            <v>Tp. Hồ Chí Minh</v>
          </cell>
          <cell r="H3777" t="str">
            <v>18C1-CCK1</v>
          </cell>
          <cell r="I3777" t="str">
            <v>Cao đẳng</v>
          </cell>
          <cell r="J3777">
            <v>1885720200</v>
          </cell>
        </row>
        <row r="3778">
          <cell r="A3778">
            <v>18004867</v>
          </cell>
          <cell r="B3778" t="str">
            <v>Trần Thị Mỹ</v>
          </cell>
          <cell r="C3778" t="str">
            <v>Tiền</v>
          </cell>
          <cell r="D3778" t="str">
            <v>Trần Thị Mỹ Tiền</v>
          </cell>
          <cell r="E3778" t="str">
            <v>Nữ</v>
          </cell>
          <cell r="F3778" t="str">
            <v>09/08/2000</v>
          </cell>
          <cell r="G3778" t="str">
            <v>Long An</v>
          </cell>
          <cell r="H3778" t="str">
            <v>18C1-QTD1</v>
          </cell>
          <cell r="I3778" t="str">
            <v>Cao đẳng</v>
          </cell>
          <cell r="J3778">
            <v>1664227378</v>
          </cell>
        </row>
        <row r="3779">
          <cell r="A3779">
            <v>18002402</v>
          </cell>
          <cell r="B3779" t="str">
            <v>Võ Thanh</v>
          </cell>
          <cell r="C3779" t="str">
            <v>Tiền</v>
          </cell>
          <cell r="D3779" t="str">
            <v>Võ Thanh Tiền</v>
          </cell>
          <cell r="E3779" t="str">
            <v>Nam</v>
          </cell>
          <cell r="F3779" t="str">
            <v>29/04/1999</v>
          </cell>
          <cell r="G3779" t="str">
            <v>Long An</v>
          </cell>
          <cell r="H3779" t="str">
            <v>18C1-CNÔ11</v>
          </cell>
          <cell r="I3779" t="str">
            <v>Cao đẳng</v>
          </cell>
          <cell r="J3779">
            <v>937223503</v>
          </cell>
        </row>
        <row r="3780">
          <cell r="A3780">
            <v>18003280</v>
          </cell>
          <cell r="B3780" t="str">
            <v>Bá Đặng Ngọc</v>
          </cell>
          <cell r="C3780" t="str">
            <v>Tiễn</v>
          </cell>
          <cell r="D3780" t="str">
            <v>Bá Đặng Ngọc Tiễn</v>
          </cell>
          <cell r="E3780" t="str">
            <v>Nam</v>
          </cell>
          <cell r="F3780" t="str">
            <v>29/01/2000</v>
          </cell>
          <cell r="G3780" t="str">
            <v>Bình Thuận</v>
          </cell>
          <cell r="H3780" t="str">
            <v>18C1-ĐCN3</v>
          </cell>
          <cell r="I3780" t="str">
            <v>Cao đẳng</v>
          </cell>
          <cell r="J3780">
            <v>1653244018</v>
          </cell>
        </row>
        <row r="3781">
          <cell r="A3781">
            <v>18003223</v>
          </cell>
          <cell r="B3781" t="str">
            <v>Cao Thanh</v>
          </cell>
          <cell r="C3781" t="str">
            <v>Tiển</v>
          </cell>
          <cell r="D3781" t="str">
            <v>Cao Thanh Tiển</v>
          </cell>
          <cell r="E3781" t="str">
            <v>Nam</v>
          </cell>
          <cell r="F3781" t="str">
            <v>05/04/2000</v>
          </cell>
          <cell r="G3781" t="str">
            <v>Quảng Ngãi</v>
          </cell>
          <cell r="H3781" t="str">
            <v>18C1-CNÔ15</v>
          </cell>
          <cell r="I3781" t="str">
            <v>Cao đẳng</v>
          </cell>
          <cell r="J3781">
            <v>1648379790</v>
          </cell>
        </row>
        <row r="3782">
          <cell r="A3782">
            <v>18003056</v>
          </cell>
          <cell r="B3782" t="str">
            <v>Hoàng Văn</v>
          </cell>
          <cell r="C3782" t="str">
            <v>Tiệp</v>
          </cell>
          <cell r="D3782" t="str">
            <v>Hoàng Văn Tiệp</v>
          </cell>
          <cell r="E3782" t="str">
            <v>Nam</v>
          </cell>
          <cell r="F3782" t="str">
            <v>31/05/2000</v>
          </cell>
          <cell r="G3782" t="str">
            <v>Kiên Giang</v>
          </cell>
          <cell r="H3782" t="str">
            <v>18C1-ĐCN2</v>
          </cell>
          <cell r="I3782" t="str">
            <v>Cao đẳng</v>
          </cell>
          <cell r="J3782">
            <v>1647836876</v>
          </cell>
        </row>
        <row r="3783">
          <cell r="A3783">
            <v>18001345</v>
          </cell>
          <cell r="B3783" t="str">
            <v>Võ Thành</v>
          </cell>
          <cell r="C3783" t="str">
            <v>Tin</v>
          </cell>
          <cell r="D3783" t="str">
            <v>Võ Thành Tin</v>
          </cell>
          <cell r="E3783" t="str">
            <v>Nam</v>
          </cell>
          <cell r="F3783" t="str">
            <v>07/12/2003</v>
          </cell>
          <cell r="G3783" t="str">
            <v>Quảng Nam</v>
          </cell>
          <cell r="H3783" t="str">
            <v>18T4-CCK1</v>
          </cell>
          <cell r="I3783" t="str">
            <v>Trung cấp</v>
          </cell>
          <cell r="J3783">
            <v>904077631</v>
          </cell>
        </row>
        <row r="3784">
          <cell r="A3784">
            <v>18000831</v>
          </cell>
          <cell r="B3784" t="str">
            <v>Bùi Ngọc</v>
          </cell>
          <cell r="C3784" t="str">
            <v>Tín</v>
          </cell>
          <cell r="D3784" t="str">
            <v>Bùi Ngọc Tín</v>
          </cell>
          <cell r="E3784" t="str">
            <v>Nam</v>
          </cell>
          <cell r="F3784" t="str">
            <v>06/04/2003</v>
          </cell>
          <cell r="G3784" t="str">
            <v>Tp. Hồ Chí Minh</v>
          </cell>
          <cell r="H3784" t="str">
            <v>18T4-ĐCN1</v>
          </cell>
          <cell r="I3784" t="str">
            <v>Trung cấp</v>
          </cell>
          <cell r="J3784">
            <v>766477771</v>
          </cell>
        </row>
        <row r="3785">
          <cell r="A3785">
            <v>18002669</v>
          </cell>
          <cell r="B3785" t="str">
            <v>K</v>
          </cell>
          <cell r="C3785" t="str">
            <v>Tín</v>
          </cell>
          <cell r="D3785" t="str">
            <v>K Tín</v>
          </cell>
          <cell r="E3785" t="str">
            <v>Nam</v>
          </cell>
          <cell r="F3785" t="str">
            <v>15/12/2000</v>
          </cell>
          <cell r="G3785" t="str">
            <v>Lâm Đồng</v>
          </cell>
          <cell r="H3785" t="str">
            <v>18C1-NNA1</v>
          </cell>
          <cell r="I3785" t="str">
            <v>Cao đẳng</v>
          </cell>
          <cell r="J3785">
            <v>1213815601</v>
          </cell>
        </row>
        <row r="3786">
          <cell r="A3786">
            <v>18000975</v>
          </cell>
          <cell r="B3786" t="str">
            <v>Kiều Hoàng Thanh</v>
          </cell>
          <cell r="C3786" t="str">
            <v>Tín</v>
          </cell>
          <cell r="D3786" t="str">
            <v>Kiều Hoàng Thanh Tín</v>
          </cell>
          <cell r="E3786" t="str">
            <v>Nam</v>
          </cell>
          <cell r="F3786" t="str">
            <v>01/05/2003</v>
          </cell>
          <cell r="G3786" t="str">
            <v>Tp. Hồ Chí Minh</v>
          </cell>
          <cell r="H3786" t="str">
            <v>18T4-CNÔ4</v>
          </cell>
          <cell r="I3786" t="str">
            <v>Trung cấp</v>
          </cell>
          <cell r="J3786">
            <v>932987162</v>
          </cell>
        </row>
        <row r="3787">
          <cell r="A3787">
            <v>18000685</v>
          </cell>
          <cell r="B3787" t="str">
            <v>Lâm Gia</v>
          </cell>
          <cell r="C3787" t="str">
            <v>Tín</v>
          </cell>
          <cell r="D3787" t="str">
            <v>Lâm Gia Tín</v>
          </cell>
          <cell r="E3787" t="str">
            <v>Nam</v>
          </cell>
          <cell r="F3787" t="str">
            <v>08/11/2003</v>
          </cell>
          <cell r="G3787" t="str">
            <v>Tp. Hồ Chí Minh</v>
          </cell>
          <cell r="H3787" t="str">
            <v>18T4-VSL1</v>
          </cell>
          <cell r="I3787" t="str">
            <v>Trung cấp</v>
          </cell>
          <cell r="J3787">
            <v>1217003455</v>
          </cell>
        </row>
        <row r="3788">
          <cell r="A3788">
            <v>18004160</v>
          </cell>
          <cell r="B3788" t="str">
            <v>Lê Đức</v>
          </cell>
          <cell r="C3788" t="str">
            <v>Tín</v>
          </cell>
          <cell r="D3788" t="str">
            <v>Lê Đức Tín</v>
          </cell>
          <cell r="E3788" t="str">
            <v>Nam</v>
          </cell>
          <cell r="F3788" t="str">
            <v>09/08/2000</v>
          </cell>
          <cell r="G3788" t="str">
            <v>Phú Yên</v>
          </cell>
          <cell r="H3788" t="str">
            <v>18C1-CĐT1</v>
          </cell>
          <cell r="I3788" t="str">
            <v>Cao đẳng</v>
          </cell>
          <cell r="J3788">
            <v>1689950904</v>
          </cell>
        </row>
        <row r="3789">
          <cell r="A3789">
            <v>18001739</v>
          </cell>
          <cell r="B3789" t="str">
            <v>Lê Trần Phước</v>
          </cell>
          <cell r="C3789" t="str">
            <v>Tín</v>
          </cell>
          <cell r="D3789" t="str">
            <v>Lê Trần Phước Tín</v>
          </cell>
          <cell r="E3789" t="str">
            <v>Nam</v>
          </cell>
          <cell r="F3789" t="str">
            <v>09/05/2003</v>
          </cell>
          <cell r="G3789" t="str">
            <v>Tp. Hồ Chí Minh</v>
          </cell>
          <cell r="H3789" t="str">
            <v>18T4-CNÔ1</v>
          </cell>
          <cell r="I3789" t="str">
            <v>Trung cấp</v>
          </cell>
          <cell r="J3789">
            <v>933795511</v>
          </cell>
        </row>
        <row r="3790">
          <cell r="A3790">
            <v>18002301</v>
          </cell>
          <cell r="B3790" t="str">
            <v>Mai Trọng</v>
          </cell>
          <cell r="C3790" t="str">
            <v>Tín</v>
          </cell>
          <cell r="D3790" t="str">
            <v>Mai Trọng Tín</v>
          </cell>
          <cell r="E3790" t="str">
            <v>Nam</v>
          </cell>
          <cell r="F3790" t="str">
            <v>09/10/2000</v>
          </cell>
          <cell r="G3790" t="str">
            <v>An Giang</v>
          </cell>
          <cell r="H3790" t="str">
            <v>18C1-THU1</v>
          </cell>
          <cell r="I3790" t="str">
            <v>Cao đẳng</v>
          </cell>
          <cell r="J3790">
            <v>1637808944</v>
          </cell>
        </row>
        <row r="3791">
          <cell r="A3791">
            <v>18000621</v>
          </cell>
          <cell r="B3791" t="str">
            <v>Nguyễn</v>
          </cell>
          <cell r="C3791" t="str">
            <v>Tín</v>
          </cell>
          <cell r="D3791" t="str">
            <v>Nguyễn Tín</v>
          </cell>
          <cell r="E3791" t="str">
            <v>Nam</v>
          </cell>
          <cell r="F3791" t="str">
            <v>17/10/2003</v>
          </cell>
          <cell r="G3791" t="str">
            <v>Tp. Hồ Chí Minh</v>
          </cell>
          <cell r="H3791" t="str">
            <v>18T4-THU1</v>
          </cell>
          <cell r="I3791" t="str">
            <v>Trung cấp</v>
          </cell>
          <cell r="J3791">
            <v>907706256</v>
          </cell>
        </row>
        <row r="3792">
          <cell r="A3792">
            <v>18003175</v>
          </cell>
          <cell r="B3792" t="str">
            <v>Nguyễn Chánh</v>
          </cell>
          <cell r="C3792" t="str">
            <v>Tín</v>
          </cell>
          <cell r="D3792" t="str">
            <v>Nguyễn Chánh Tín</v>
          </cell>
          <cell r="E3792" t="str">
            <v>Nam</v>
          </cell>
          <cell r="F3792" t="str">
            <v>02/10/2000</v>
          </cell>
          <cell r="G3792" t="str">
            <v>Bình Định</v>
          </cell>
          <cell r="H3792" t="str">
            <v>18C1-CCK4</v>
          </cell>
          <cell r="I3792" t="str">
            <v>Cao đẳng</v>
          </cell>
          <cell r="J3792">
            <v>1657182751</v>
          </cell>
        </row>
        <row r="3793">
          <cell r="A3793">
            <v>18002505</v>
          </cell>
          <cell r="B3793" t="str">
            <v>Nguyễn Công</v>
          </cell>
          <cell r="C3793" t="str">
            <v>Tín</v>
          </cell>
          <cell r="D3793" t="str">
            <v>Nguyễn Công Tín</v>
          </cell>
          <cell r="E3793" t="str">
            <v>Nam</v>
          </cell>
          <cell r="F3793" t="str">
            <v>24/12/2003</v>
          </cell>
          <cell r="G3793" t="str">
            <v>Tp. Hồ Chí Minh</v>
          </cell>
          <cell r="H3793" t="str">
            <v>18T4-CNÔ5</v>
          </cell>
          <cell r="I3793" t="str">
            <v>Trung cấp</v>
          </cell>
          <cell r="J3793">
            <v>918239795</v>
          </cell>
        </row>
        <row r="3794">
          <cell r="A3794">
            <v>18000120</v>
          </cell>
          <cell r="B3794" t="str">
            <v>Nguyễn Thành</v>
          </cell>
          <cell r="C3794" t="str">
            <v>Tín</v>
          </cell>
          <cell r="D3794" t="str">
            <v>Nguyễn Thành Tín</v>
          </cell>
          <cell r="E3794" t="str">
            <v>Nam</v>
          </cell>
          <cell r="F3794" t="str">
            <v>11/06/2003</v>
          </cell>
          <cell r="G3794" t="str">
            <v>Tiền Giang</v>
          </cell>
          <cell r="H3794" t="str">
            <v>18T4-VSL1</v>
          </cell>
          <cell r="I3794" t="str">
            <v>Trung cấp</v>
          </cell>
          <cell r="J3794">
            <v>1273376674</v>
          </cell>
        </row>
        <row r="3795">
          <cell r="A3795">
            <v>18001715</v>
          </cell>
          <cell r="B3795" t="str">
            <v>Phạm Lê Thành</v>
          </cell>
          <cell r="C3795" t="str">
            <v>Tín</v>
          </cell>
          <cell r="D3795" t="str">
            <v>Phạm Lê Thành Tín</v>
          </cell>
          <cell r="E3795" t="str">
            <v>Nam</v>
          </cell>
          <cell r="F3795" t="str">
            <v>05/11/2000</v>
          </cell>
          <cell r="G3795" t="str">
            <v>Bình Thuận</v>
          </cell>
          <cell r="H3795" t="str">
            <v>18C1-KXD1</v>
          </cell>
          <cell r="I3795" t="str">
            <v>Cao đẳng</v>
          </cell>
          <cell r="J3795">
            <v>1657724474</v>
          </cell>
        </row>
        <row r="3796">
          <cell r="A3796">
            <v>18003290</v>
          </cell>
          <cell r="B3796" t="str">
            <v>Trần</v>
          </cell>
          <cell r="C3796" t="str">
            <v>Tín</v>
          </cell>
          <cell r="D3796" t="str">
            <v>Trần Tín</v>
          </cell>
          <cell r="E3796" t="str">
            <v>Nam</v>
          </cell>
          <cell r="F3796" t="str">
            <v>04/06/2000</v>
          </cell>
          <cell r="G3796" t="str">
            <v>Quảng Ngãi</v>
          </cell>
          <cell r="H3796" t="str">
            <v>18C1-CNÔ16</v>
          </cell>
          <cell r="I3796" t="str">
            <v>Cao đẳng</v>
          </cell>
          <cell r="J3796">
            <v>1669666901</v>
          </cell>
        </row>
        <row r="3797">
          <cell r="A3797">
            <v>18002963</v>
          </cell>
          <cell r="B3797" t="str">
            <v>Trần Trung</v>
          </cell>
          <cell r="C3797" t="str">
            <v>Tín</v>
          </cell>
          <cell r="D3797" t="str">
            <v>Trần Trung Tín</v>
          </cell>
          <cell r="E3797" t="str">
            <v>Nam</v>
          </cell>
          <cell r="F3797" t="str">
            <v>02/02/2000</v>
          </cell>
          <cell r="G3797" t="str">
            <v>Bình Định</v>
          </cell>
          <cell r="H3797" t="str">
            <v>18C1-KML2</v>
          </cell>
          <cell r="I3797" t="str">
            <v>Cao đẳng</v>
          </cell>
          <cell r="J3797">
            <v>353499320</v>
          </cell>
        </row>
        <row r="3798">
          <cell r="A3798">
            <v>18002584</v>
          </cell>
          <cell r="B3798" t="str">
            <v>Trần Văn</v>
          </cell>
          <cell r="C3798" t="str">
            <v>Tín</v>
          </cell>
          <cell r="D3798" t="str">
            <v>Trần Văn Tín</v>
          </cell>
          <cell r="E3798" t="str">
            <v>Nam</v>
          </cell>
          <cell r="F3798" t="str">
            <v>18/07/2000</v>
          </cell>
          <cell r="G3798" t="str">
            <v>Đồng Tháp</v>
          </cell>
          <cell r="H3798" t="str">
            <v>18C1-CCK3</v>
          </cell>
          <cell r="I3798" t="str">
            <v>Cao đẳng</v>
          </cell>
          <cell r="J3798">
            <v>564990043</v>
          </cell>
        </row>
        <row r="3799">
          <cell r="A3799">
            <v>18004378</v>
          </cell>
          <cell r="B3799" t="str">
            <v>Trịnh Trung</v>
          </cell>
          <cell r="C3799" t="str">
            <v>Tín</v>
          </cell>
          <cell r="D3799" t="str">
            <v>Trịnh Trung Tín</v>
          </cell>
          <cell r="E3799" t="str">
            <v>Nam</v>
          </cell>
          <cell r="F3799" t="str">
            <v>10/01/2000</v>
          </cell>
          <cell r="G3799" t="str">
            <v>Tp. Hồ Chí Minh</v>
          </cell>
          <cell r="H3799" t="str">
            <v>18C1-CCK7</v>
          </cell>
          <cell r="I3799" t="str">
            <v>Cao đẳng</v>
          </cell>
          <cell r="J3799">
            <v>966575036</v>
          </cell>
        </row>
        <row r="3800">
          <cell r="A3800">
            <v>18004282</v>
          </cell>
          <cell r="B3800" t="str">
            <v>Rơ Ông Ha</v>
          </cell>
          <cell r="C3800" t="str">
            <v>Tinh</v>
          </cell>
          <cell r="D3800" t="str">
            <v>Rơ Ông Ha Tinh</v>
          </cell>
          <cell r="E3800" t="str">
            <v>Nam</v>
          </cell>
          <cell r="F3800" t="str">
            <v>20/08/1999</v>
          </cell>
          <cell r="G3800" t="str">
            <v>Lâm Đồng</v>
          </cell>
          <cell r="H3800" t="str">
            <v>18C1-CCK7</v>
          </cell>
          <cell r="I3800" t="str">
            <v>Cao đẳng</v>
          </cell>
          <cell r="J3800">
            <v>1629510556</v>
          </cell>
        </row>
        <row r="3801">
          <cell r="A3801">
            <v>18002160</v>
          </cell>
          <cell r="B3801" t="str">
            <v>Đặng Trung</v>
          </cell>
          <cell r="C3801" t="str">
            <v>Tính</v>
          </cell>
          <cell r="D3801" t="str">
            <v>Đặng Trung Tính</v>
          </cell>
          <cell r="E3801" t="str">
            <v>Nam</v>
          </cell>
          <cell r="F3801" t="str">
            <v>16/08/2000</v>
          </cell>
          <cell r="G3801" t="str">
            <v>Tp. Hồ Chí Minh</v>
          </cell>
          <cell r="H3801" t="str">
            <v>18C1-CNÔ9</v>
          </cell>
          <cell r="I3801" t="str">
            <v>Cao đẳng</v>
          </cell>
          <cell r="J3801">
            <v>899774281</v>
          </cell>
        </row>
        <row r="3802">
          <cell r="A3802">
            <v>18003440</v>
          </cell>
          <cell r="B3802" t="str">
            <v>Huỳnh Văn</v>
          </cell>
          <cell r="C3802" t="str">
            <v>Tính</v>
          </cell>
          <cell r="D3802" t="str">
            <v>Huỳnh Văn Tính</v>
          </cell>
          <cell r="E3802" t="str">
            <v>Nam</v>
          </cell>
          <cell r="F3802" t="str">
            <v>20/09/2000</v>
          </cell>
          <cell r="G3802" t="str">
            <v>Quảng Ngãi</v>
          </cell>
          <cell r="H3802" t="str">
            <v>18C1-CNÔ17</v>
          </cell>
          <cell r="I3802" t="str">
            <v>Cao đẳng</v>
          </cell>
          <cell r="J3802">
            <v>335143444</v>
          </cell>
        </row>
        <row r="3803">
          <cell r="A3803">
            <v>18004357</v>
          </cell>
          <cell r="B3803" t="str">
            <v>Nguyễn Đức</v>
          </cell>
          <cell r="C3803" t="str">
            <v>Tính</v>
          </cell>
          <cell r="D3803" t="str">
            <v>Nguyễn Đức Tính</v>
          </cell>
          <cell r="E3803" t="str">
            <v>Nam</v>
          </cell>
          <cell r="F3803" t="str">
            <v>01/01/1997</v>
          </cell>
          <cell r="G3803" t="str">
            <v>Bình Thuận</v>
          </cell>
          <cell r="H3803" t="str">
            <v>18C1-ĐCN4</v>
          </cell>
          <cell r="I3803" t="str">
            <v>Cao đẳng</v>
          </cell>
          <cell r="J3803">
            <v>1643215018</v>
          </cell>
        </row>
        <row r="3804">
          <cell r="A3804">
            <v>18003713</v>
          </cell>
          <cell r="B3804" t="str">
            <v>Phan Hửu</v>
          </cell>
          <cell r="C3804" t="str">
            <v>Tính</v>
          </cell>
          <cell r="D3804" t="str">
            <v>Phan Hửu Tính</v>
          </cell>
          <cell r="E3804" t="str">
            <v>Nam</v>
          </cell>
          <cell r="F3804" t="str">
            <v>11/08/2000</v>
          </cell>
          <cell r="G3804" t="str">
            <v>Long An</v>
          </cell>
          <cell r="H3804" t="str">
            <v>18C1-CNÔ10</v>
          </cell>
          <cell r="I3804" t="str">
            <v>Cao đẳng</v>
          </cell>
          <cell r="J3804">
            <v>931871546</v>
          </cell>
        </row>
        <row r="3805">
          <cell r="A3805">
            <v>18005269</v>
          </cell>
          <cell r="B3805" t="str">
            <v>Phan Trung</v>
          </cell>
          <cell r="C3805" t="str">
            <v>Tính</v>
          </cell>
          <cell r="D3805" t="str">
            <v>Phan Trung Tính</v>
          </cell>
          <cell r="E3805" t="str">
            <v>Nam</v>
          </cell>
          <cell r="F3805" t="str">
            <v>01/05/2002</v>
          </cell>
          <cell r="G3805" t="str">
            <v>Tp. Hồ Chí Minh</v>
          </cell>
          <cell r="H3805" t="str">
            <v>18T4-CCK1</v>
          </cell>
          <cell r="I3805" t="str">
            <v>Trung cấp</v>
          </cell>
          <cell r="J3805">
            <v>779659558</v>
          </cell>
        </row>
        <row r="3806">
          <cell r="A3806">
            <v>18001305</v>
          </cell>
          <cell r="B3806" t="str">
            <v>Sơn Hoàng</v>
          </cell>
          <cell r="C3806" t="str">
            <v>Tính</v>
          </cell>
          <cell r="D3806" t="str">
            <v>Sơn Hoàng Tính</v>
          </cell>
          <cell r="E3806" t="str">
            <v>Nam</v>
          </cell>
          <cell r="F3806" t="str">
            <v>28/04/1998</v>
          </cell>
          <cell r="G3806" t="str">
            <v>Bạc Liêu</v>
          </cell>
          <cell r="H3806" t="str">
            <v>18C1-VSL1</v>
          </cell>
          <cell r="I3806" t="str">
            <v>Cao đẳng</v>
          </cell>
          <cell r="J3806">
            <v>911474510</v>
          </cell>
        </row>
        <row r="3807">
          <cell r="A3807">
            <v>18001884</v>
          </cell>
          <cell r="B3807" t="str">
            <v>Trần Minh</v>
          </cell>
          <cell r="C3807" t="str">
            <v>Tính</v>
          </cell>
          <cell r="D3807" t="str">
            <v>Trần Minh Tính</v>
          </cell>
          <cell r="E3807" t="str">
            <v>Nam</v>
          </cell>
          <cell r="F3807" t="str">
            <v>22/02/2000</v>
          </cell>
          <cell r="G3807" t="str">
            <v>Tp. Hồ Chí Minh</v>
          </cell>
          <cell r="H3807" t="str">
            <v>18C1-CNÔ6</v>
          </cell>
          <cell r="I3807" t="str">
            <v>Cao đẳng</v>
          </cell>
          <cell r="J3807">
            <v>1207147141</v>
          </cell>
        </row>
        <row r="3808">
          <cell r="A3808">
            <v>18004063</v>
          </cell>
          <cell r="B3808" t="str">
            <v>Trần Trung</v>
          </cell>
          <cell r="C3808" t="str">
            <v>Tính</v>
          </cell>
          <cell r="D3808" t="str">
            <v>Trần Trung Tính</v>
          </cell>
          <cell r="E3808" t="str">
            <v>Nam</v>
          </cell>
          <cell r="F3808" t="str">
            <v>25/12/2000</v>
          </cell>
          <cell r="G3808" t="str">
            <v>Bến Tre</v>
          </cell>
          <cell r="H3808" t="str">
            <v>18C1-THU1</v>
          </cell>
          <cell r="I3808" t="str">
            <v>Cao đẳng</v>
          </cell>
          <cell r="J3808">
            <v>1202973771</v>
          </cell>
        </row>
        <row r="3809">
          <cell r="A3809">
            <v>18002883</v>
          </cell>
          <cell r="B3809" t="str">
            <v>Võ Trọng</v>
          </cell>
          <cell r="C3809" t="str">
            <v>Tính</v>
          </cell>
          <cell r="D3809" t="str">
            <v>Võ Trọng Tính</v>
          </cell>
          <cell r="E3809" t="str">
            <v>Nam</v>
          </cell>
          <cell r="F3809" t="str">
            <v>25/10/2000</v>
          </cell>
          <cell r="G3809" t="str">
            <v>Long An</v>
          </cell>
          <cell r="H3809" t="str">
            <v>18C1-CNL1</v>
          </cell>
          <cell r="I3809" t="str">
            <v>Cao đẳng</v>
          </cell>
          <cell r="J3809">
            <v>1299730878</v>
          </cell>
        </row>
        <row r="3810">
          <cell r="A3810">
            <v>18003795</v>
          </cell>
          <cell r="B3810" t="str">
            <v>Nguyễn Thanh</v>
          </cell>
          <cell r="C3810" t="str">
            <v>Tình</v>
          </cell>
          <cell r="D3810" t="str">
            <v>Nguyễn Thanh Tình</v>
          </cell>
          <cell r="E3810" t="str">
            <v>Nam</v>
          </cell>
          <cell r="F3810" t="str">
            <v>03/11/2000</v>
          </cell>
          <cell r="G3810" t="str">
            <v>Long An</v>
          </cell>
          <cell r="H3810" t="str">
            <v>18C1-CCK5</v>
          </cell>
          <cell r="I3810" t="str">
            <v>Cao đẳng</v>
          </cell>
          <cell r="J3810">
            <v>1277774806</v>
          </cell>
        </row>
        <row r="3811">
          <cell r="A3811">
            <v>18003254</v>
          </cell>
          <cell r="B3811" t="str">
            <v>Nguyễn Văn</v>
          </cell>
          <cell r="C3811" t="str">
            <v>Tình</v>
          </cell>
          <cell r="D3811" t="str">
            <v>Nguyễn Văn Tình</v>
          </cell>
          <cell r="E3811" t="str">
            <v>Nam</v>
          </cell>
          <cell r="F3811" t="str">
            <v>08/08/2000</v>
          </cell>
          <cell r="G3811" t="str">
            <v>Bình Phước</v>
          </cell>
          <cell r="H3811" t="str">
            <v>18C1-CNÔ16</v>
          </cell>
          <cell r="I3811" t="str">
            <v>Cao đẳng</v>
          </cell>
          <cell r="J3811">
            <v>985398782</v>
          </cell>
        </row>
        <row r="3812">
          <cell r="A3812">
            <v>18005743</v>
          </cell>
          <cell r="B3812" t="str">
            <v>Nguyễn Văn</v>
          </cell>
          <cell r="C3812" t="str">
            <v>Tình</v>
          </cell>
          <cell r="D3812" t="str">
            <v>Nguyễn Văn Tình</v>
          </cell>
          <cell r="E3812" t="str">
            <v>Nam</v>
          </cell>
          <cell r="F3812" t="str">
            <v>02/10/1990</v>
          </cell>
          <cell r="G3812" t="str">
            <v>Quảng Ngãi</v>
          </cell>
          <cell r="H3812" t="str">
            <v>18C2-CCK1</v>
          </cell>
          <cell r="I3812" t="str">
            <v>Cao đẳng</v>
          </cell>
          <cell r="J3812">
            <v>901963508</v>
          </cell>
        </row>
        <row r="3813">
          <cell r="A3813">
            <v>18002418</v>
          </cell>
          <cell r="B3813" t="str">
            <v>Phạm Xuân</v>
          </cell>
          <cell r="C3813" t="str">
            <v>Tình</v>
          </cell>
          <cell r="D3813" t="str">
            <v>Phạm Xuân Tình</v>
          </cell>
          <cell r="E3813" t="str">
            <v>Nam</v>
          </cell>
          <cell r="F3813" t="str">
            <v>01/01/2000</v>
          </cell>
          <cell r="G3813" t="str">
            <v>Đồng Nai</v>
          </cell>
          <cell r="H3813" t="str">
            <v>18C1-CNÔ11</v>
          </cell>
          <cell r="I3813" t="str">
            <v>Cao đẳng</v>
          </cell>
          <cell r="J3813">
            <v>1655758900</v>
          </cell>
        </row>
        <row r="3814">
          <cell r="A3814">
            <v>18003501</v>
          </cell>
          <cell r="B3814" t="str">
            <v>Trần Quang</v>
          </cell>
          <cell r="C3814" t="str">
            <v>Tình</v>
          </cell>
          <cell r="D3814" t="str">
            <v>Trần Quang Tình</v>
          </cell>
          <cell r="E3814" t="str">
            <v>Nam</v>
          </cell>
          <cell r="F3814" t="str">
            <v>31/12/2000</v>
          </cell>
          <cell r="G3814" t="str">
            <v>Bến Tre</v>
          </cell>
          <cell r="H3814" t="str">
            <v>18C1-CĐT1</v>
          </cell>
          <cell r="I3814" t="str">
            <v>Cao đẳng</v>
          </cell>
          <cell r="J3814">
            <v>1226531571</v>
          </cell>
        </row>
        <row r="3815">
          <cell r="A3815">
            <v>18003836</v>
          </cell>
          <cell r="B3815" t="str">
            <v>Lê Văn</v>
          </cell>
          <cell r="C3815" t="str">
            <v>Tĩnh</v>
          </cell>
          <cell r="D3815" t="str">
            <v>Lê Văn Tĩnh</v>
          </cell>
          <cell r="E3815" t="str">
            <v>Nam</v>
          </cell>
          <cell r="F3815" t="str">
            <v>05/03/2000</v>
          </cell>
          <cell r="G3815" t="str">
            <v>Quảng Ngãi</v>
          </cell>
          <cell r="H3815" t="str">
            <v>18C1-KML1</v>
          </cell>
          <cell r="I3815" t="str">
            <v>Cao đẳng</v>
          </cell>
          <cell r="J3815">
            <v>1626249455</v>
          </cell>
        </row>
        <row r="3816">
          <cell r="A3816">
            <v>18002748</v>
          </cell>
          <cell r="B3816" t="str">
            <v>Phạm Năng</v>
          </cell>
          <cell r="C3816" t="str">
            <v>Tĩnh</v>
          </cell>
          <cell r="D3816" t="str">
            <v>Phạm Năng Tĩnh</v>
          </cell>
          <cell r="E3816" t="str">
            <v>Nam</v>
          </cell>
          <cell r="F3816" t="str">
            <v>03/02/1999</v>
          </cell>
          <cell r="G3816" t="str">
            <v>Tp. Hồ Chí Minh</v>
          </cell>
          <cell r="H3816" t="str">
            <v>18C1-CNÔ13</v>
          </cell>
          <cell r="I3816" t="str">
            <v>Cao đẳng</v>
          </cell>
          <cell r="J3816">
            <v>977993715</v>
          </cell>
        </row>
        <row r="3817">
          <cell r="A3817">
            <v>18003922</v>
          </cell>
          <cell r="B3817" t="str">
            <v>Nguyễn Quan</v>
          </cell>
          <cell r="C3817" t="str">
            <v>Tỉnh</v>
          </cell>
          <cell r="D3817" t="str">
            <v>Nguyễn Quan Tỉnh</v>
          </cell>
          <cell r="E3817" t="str">
            <v>Nam</v>
          </cell>
          <cell r="F3817" t="str">
            <v>04/09/2000</v>
          </cell>
          <cell r="G3817" t="str">
            <v>Bình Thuận</v>
          </cell>
          <cell r="H3817" t="str">
            <v>18C1-BCN1</v>
          </cell>
          <cell r="I3817" t="str">
            <v>Cao đẳng</v>
          </cell>
          <cell r="J3817">
            <v>1689945964</v>
          </cell>
        </row>
        <row r="3818">
          <cell r="A3818">
            <v>18002044</v>
          </cell>
          <cell r="B3818" t="str">
            <v>Bùi Kim</v>
          </cell>
          <cell r="C3818" t="str">
            <v>Tỏa</v>
          </cell>
          <cell r="D3818" t="str">
            <v>Bùi Kim Tỏa</v>
          </cell>
          <cell r="E3818" t="str">
            <v>Nam</v>
          </cell>
          <cell r="F3818" t="str">
            <v>30/04/2000</v>
          </cell>
          <cell r="G3818" t="str">
            <v>Bến Tre</v>
          </cell>
          <cell r="H3818" t="str">
            <v>18C1-CNÔ8</v>
          </cell>
          <cell r="I3818" t="str">
            <v>Cao đẳng</v>
          </cell>
          <cell r="J3818">
            <v>1695177174</v>
          </cell>
        </row>
        <row r="3819">
          <cell r="A3819">
            <v>18001046</v>
          </cell>
          <cell r="B3819" t="str">
            <v>Nguyễn Xuân</v>
          </cell>
          <cell r="C3819" t="str">
            <v>Toan</v>
          </cell>
          <cell r="D3819" t="str">
            <v>Nguyễn Xuân Toan</v>
          </cell>
          <cell r="E3819" t="str">
            <v>Nam</v>
          </cell>
          <cell r="F3819" t="str">
            <v>16/02/2003</v>
          </cell>
          <cell r="G3819" t="str">
            <v>Tp. Hồ Chí Minh</v>
          </cell>
          <cell r="H3819" t="str">
            <v>18T4-NNA2</v>
          </cell>
          <cell r="I3819" t="str">
            <v>Trung cấp</v>
          </cell>
          <cell r="J3819">
            <v>1208714599</v>
          </cell>
        </row>
        <row r="3820">
          <cell r="A3820">
            <v>18004922</v>
          </cell>
          <cell r="B3820" t="str">
            <v>Nguyễn Minh</v>
          </cell>
          <cell r="C3820" t="str">
            <v>Toán</v>
          </cell>
          <cell r="D3820" t="str">
            <v>Nguyễn Minh Toán</v>
          </cell>
          <cell r="E3820" t="str">
            <v>Nam</v>
          </cell>
          <cell r="F3820" t="str">
            <v>10/05/2000</v>
          </cell>
          <cell r="G3820" t="str">
            <v>Tp. Hồ Chí Minh</v>
          </cell>
          <cell r="H3820" t="str">
            <v>18C1-KXD1</v>
          </cell>
          <cell r="I3820" t="str">
            <v>Cao đẳng</v>
          </cell>
          <cell r="J3820">
            <v>922011062</v>
          </cell>
        </row>
        <row r="3821">
          <cell r="A3821">
            <v>18004401</v>
          </cell>
          <cell r="B3821" t="str">
            <v>Bùi Trần Minh</v>
          </cell>
          <cell r="C3821" t="str">
            <v>Toàn</v>
          </cell>
          <cell r="D3821" t="str">
            <v>Bùi Trần Minh Toàn</v>
          </cell>
          <cell r="E3821" t="str">
            <v>Nam</v>
          </cell>
          <cell r="F3821" t="str">
            <v>21/04/2003</v>
          </cell>
          <cell r="G3821" t="str">
            <v>Tp. Hồ Chí Minh</v>
          </cell>
          <cell r="H3821" t="str">
            <v>18T4-CCK1</v>
          </cell>
          <cell r="I3821" t="str">
            <v>Trung cấp</v>
          </cell>
          <cell r="J3821">
            <v>902943135</v>
          </cell>
        </row>
        <row r="3822">
          <cell r="A3822">
            <v>18003904</v>
          </cell>
          <cell r="B3822" t="str">
            <v>Đỗ Đức</v>
          </cell>
          <cell r="C3822" t="str">
            <v>Toàn</v>
          </cell>
          <cell r="D3822" t="str">
            <v>Đỗ Đức Toàn</v>
          </cell>
          <cell r="E3822" t="str">
            <v>Nam</v>
          </cell>
          <cell r="F3822" t="str">
            <v>14/11/1999</v>
          </cell>
          <cell r="G3822" t="str">
            <v>Tp. Hồ Chí Minh</v>
          </cell>
          <cell r="H3822" t="str">
            <v>18C1-ĐĐT2</v>
          </cell>
          <cell r="I3822" t="str">
            <v>Cao đẳng</v>
          </cell>
          <cell r="J3822">
            <v>1662204764</v>
          </cell>
        </row>
        <row r="3823">
          <cell r="A3823">
            <v>18001779</v>
          </cell>
          <cell r="B3823" t="str">
            <v>Lâm Trường</v>
          </cell>
          <cell r="C3823" t="str">
            <v>Toàn</v>
          </cell>
          <cell r="D3823" t="str">
            <v>Lâm Trường Toàn</v>
          </cell>
          <cell r="E3823" t="str">
            <v>Nam</v>
          </cell>
          <cell r="F3823" t="str">
            <v>19/03/2000</v>
          </cell>
          <cell r="G3823" t="str">
            <v>Sóc Trăng</v>
          </cell>
          <cell r="H3823" t="str">
            <v>18C1-CNÔ5</v>
          </cell>
          <cell r="I3823" t="str">
            <v>Cao đẳng</v>
          </cell>
          <cell r="J3823">
            <v>1654982708</v>
          </cell>
        </row>
        <row r="3824">
          <cell r="A3824">
            <v>18002552</v>
          </cell>
          <cell r="B3824" t="str">
            <v>Lê Quốc</v>
          </cell>
          <cell r="C3824" t="str">
            <v>Toàn</v>
          </cell>
          <cell r="D3824" t="str">
            <v>Lê Quốc Toàn</v>
          </cell>
          <cell r="E3824" t="str">
            <v>Nam</v>
          </cell>
          <cell r="F3824" t="str">
            <v>24/07/2000</v>
          </cell>
          <cell r="G3824" t="str">
            <v>Tây Ninh</v>
          </cell>
          <cell r="H3824" t="str">
            <v>18C1-ĐCN1</v>
          </cell>
          <cell r="I3824" t="str">
            <v>Cao đẳng</v>
          </cell>
          <cell r="J3824">
            <v>1889830554</v>
          </cell>
        </row>
        <row r="3825">
          <cell r="A3825">
            <v>18000713</v>
          </cell>
          <cell r="B3825" t="str">
            <v>Lê Văn</v>
          </cell>
          <cell r="C3825" t="str">
            <v>Toàn</v>
          </cell>
          <cell r="D3825" t="str">
            <v>Lê Văn Toàn</v>
          </cell>
          <cell r="E3825" t="str">
            <v>Nam</v>
          </cell>
          <cell r="F3825" t="str">
            <v>29/12/2003</v>
          </cell>
          <cell r="G3825" t="str">
            <v>Tp. Hồ Chí Minh</v>
          </cell>
          <cell r="H3825" t="str">
            <v>18T4-THU1</v>
          </cell>
          <cell r="I3825" t="str">
            <v>Trung cấp</v>
          </cell>
          <cell r="J3825">
            <v>1262282594</v>
          </cell>
        </row>
        <row r="3826">
          <cell r="A3826">
            <v>18003013</v>
          </cell>
          <cell r="B3826" t="str">
            <v>Lê Văn</v>
          </cell>
          <cell r="C3826" t="str">
            <v>Toàn</v>
          </cell>
          <cell r="D3826" t="str">
            <v>Lê Văn Toàn</v>
          </cell>
          <cell r="E3826" t="str">
            <v>Nam</v>
          </cell>
          <cell r="F3826" t="str">
            <v>27/09/2000</v>
          </cell>
          <cell r="G3826" t="str">
            <v>Bình Định</v>
          </cell>
          <cell r="H3826" t="str">
            <v>18C1-CNÔ14</v>
          </cell>
          <cell r="I3826" t="str">
            <v>Cao đẳng</v>
          </cell>
          <cell r="J3826">
            <v>385137099</v>
          </cell>
        </row>
        <row r="3827">
          <cell r="A3827">
            <v>18005258</v>
          </cell>
          <cell r="B3827" t="str">
            <v>Lương Thế</v>
          </cell>
          <cell r="C3827" t="str">
            <v>Toàn</v>
          </cell>
          <cell r="D3827" t="str">
            <v>Lương Thế Toàn</v>
          </cell>
          <cell r="E3827" t="str">
            <v>Nam</v>
          </cell>
          <cell r="F3827" t="str">
            <v>19/03/2000</v>
          </cell>
          <cell r="G3827" t="str">
            <v>Gia Lai</v>
          </cell>
          <cell r="H3827" t="str">
            <v>18C1-KXD1</v>
          </cell>
          <cell r="I3827" t="str">
            <v>Cao đẳng</v>
          </cell>
          <cell r="J3827">
            <v>1685673922</v>
          </cell>
        </row>
        <row r="3828">
          <cell r="A3828">
            <v>18004077</v>
          </cell>
          <cell r="B3828" t="str">
            <v>Ngô Ngọc</v>
          </cell>
          <cell r="C3828" t="str">
            <v>Toàn</v>
          </cell>
          <cell r="D3828" t="str">
            <v>Ngô Ngọc Toàn</v>
          </cell>
          <cell r="E3828" t="str">
            <v>Nam</v>
          </cell>
          <cell r="F3828" t="str">
            <v>09/07/2000</v>
          </cell>
          <cell r="G3828" t="str">
            <v>Bình Thuận</v>
          </cell>
          <cell r="H3828" t="str">
            <v>18C1-CCK6</v>
          </cell>
          <cell r="I3828" t="str">
            <v>Cao đẳng</v>
          </cell>
          <cell r="J3828">
            <v>913683542</v>
          </cell>
        </row>
        <row r="3829">
          <cell r="A3829">
            <v>18003316</v>
          </cell>
          <cell r="B3829" t="str">
            <v>Nguyễn Chí</v>
          </cell>
          <cell r="C3829" t="str">
            <v>Toàn</v>
          </cell>
          <cell r="D3829" t="str">
            <v>Nguyễn Chí Toàn</v>
          </cell>
          <cell r="E3829" t="str">
            <v>Nam</v>
          </cell>
          <cell r="F3829" t="str">
            <v>24/03/2000</v>
          </cell>
          <cell r="G3829" t="str">
            <v>Kiên Giang</v>
          </cell>
          <cell r="H3829" t="str">
            <v>18C1-CCK4</v>
          </cell>
          <cell r="I3829" t="str">
            <v>Cao đẳng</v>
          </cell>
          <cell r="J3829">
            <v>377044534</v>
          </cell>
        </row>
        <row r="3830">
          <cell r="A3830">
            <v>18001034</v>
          </cell>
          <cell r="B3830" t="str">
            <v>Nguyễn Hoàn Thiện</v>
          </cell>
          <cell r="C3830" t="str">
            <v>Toàn</v>
          </cell>
          <cell r="D3830" t="str">
            <v>Nguyễn Hoàn Thiện Toàn</v>
          </cell>
          <cell r="E3830" t="str">
            <v>Nam</v>
          </cell>
          <cell r="F3830" t="str">
            <v>25/04/2003</v>
          </cell>
          <cell r="G3830" t="str">
            <v>Tp. Hồ Chí Minh</v>
          </cell>
          <cell r="H3830" t="str">
            <v>18T4-CMT1</v>
          </cell>
          <cell r="I3830" t="str">
            <v>Trung cấp</v>
          </cell>
          <cell r="J3830">
            <v>1207615171</v>
          </cell>
        </row>
        <row r="3831">
          <cell r="A3831">
            <v>18004289</v>
          </cell>
          <cell r="B3831" t="str">
            <v>Nguyễn Hữu</v>
          </cell>
          <cell r="C3831" t="str">
            <v>Toàn</v>
          </cell>
          <cell r="D3831" t="str">
            <v>Nguyễn Hữu Toàn</v>
          </cell>
          <cell r="E3831" t="str">
            <v>Nam</v>
          </cell>
          <cell r="F3831" t="str">
            <v>21/11/2000</v>
          </cell>
          <cell r="G3831" t="str">
            <v>Tp. Hồ Chí Minh</v>
          </cell>
          <cell r="H3831" t="str">
            <v>18C1-TKĐ1</v>
          </cell>
          <cell r="I3831" t="str">
            <v>Cao đẳng</v>
          </cell>
          <cell r="J3831">
            <v>989586950</v>
          </cell>
        </row>
        <row r="3832">
          <cell r="A3832">
            <v>18000259</v>
          </cell>
          <cell r="B3832" t="str">
            <v>Nguyễn Minh</v>
          </cell>
          <cell r="C3832" t="str">
            <v>Toàn</v>
          </cell>
          <cell r="D3832" t="str">
            <v>Nguyễn Minh Toàn</v>
          </cell>
          <cell r="E3832" t="str">
            <v>Nam</v>
          </cell>
          <cell r="F3832" t="str">
            <v>06/01/2003</v>
          </cell>
          <cell r="G3832" t="str">
            <v>Tp. Hồ Chí Minh</v>
          </cell>
          <cell r="H3832" t="str">
            <v>18T4-THU1</v>
          </cell>
          <cell r="I3832" t="str">
            <v>Trung cấp</v>
          </cell>
          <cell r="J3832">
            <v>937951869</v>
          </cell>
        </row>
        <row r="3833">
          <cell r="A3833">
            <v>18001928</v>
          </cell>
          <cell r="B3833" t="str">
            <v>Nguyễn Minh</v>
          </cell>
          <cell r="C3833" t="str">
            <v>Toàn</v>
          </cell>
          <cell r="D3833" t="str">
            <v>Nguyễn Minh Toàn</v>
          </cell>
          <cell r="E3833" t="str">
            <v>Nam</v>
          </cell>
          <cell r="F3833" t="str">
            <v>31/05/2000</v>
          </cell>
          <cell r="G3833" t="str">
            <v>Tp. Hồ Chí Minh</v>
          </cell>
          <cell r="H3833" t="str">
            <v>18C1-CNÔ7</v>
          </cell>
          <cell r="I3833" t="str">
            <v>Cao đẳng</v>
          </cell>
          <cell r="J3833">
            <v>1695701117</v>
          </cell>
        </row>
        <row r="3834">
          <cell r="A3834">
            <v>18003388</v>
          </cell>
          <cell r="B3834" t="str">
            <v>Nguyễn Minh</v>
          </cell>
          <cell r="C3834" t="str">
            <v>Toàn</v>
          </cell>
          <cell r="D3834" t="str">
            <v>Nguyễn Minh Toàn</v>
          </cell>
          <cell r="E3834" t="str">
            <v>Nam</v>
          </cell>
          <cell r="F3834" t="str">
            <v>03/10/2001</v>
          </cell>
          <cell r="G3834" t="str">
            <v>Tp. Hồ Chí Minh</v>
          </cell>
          <cell r="H3834" t="str">
            <v>18T4-ĐĐT1</v>
          </cell>
          <cell r="I3834" t="str">
            <v>Trung cấp</v>
          </cell>
          <cell r="J3834">
            <v>1268709953</v>
          </cell>
        </row>
        <row r="3835">
          <cell r="A3835">
            <v>18005496</v>
          </cell>
          <cell r="B3835" t="str">
            <v>Nguyễn Quốc</v>
          </cell>
          <cell r="C3835" t="str">
            <v>Toàn</v>
          </cell>
          <cell r="D3835" t="str">
            <v>Nguyễn Quốc Toàn</v>
          </cell>
          <cell r="E3835" t="str">
            <v>Nam</v>
          </cell>
          <cell r="F3835" t="str">
            <v>09/01/2000</v>
          </cell>
          <cell r="G3835" t="str">
            <v>Bến Tre</v>
          </cell>
          <cell r="H3835" t="str">
            <v>18C1-CMT1</v>
          </cell>
          <cell r="I3835" t="str">
            <v>Cao đẳng</v>
          </cell>
          <cell r="J3835">
            <v>909861113</v>
          </cell>
        </row>
        <row r="3836">
          <cell r="A3836">
            <v>18005402</v>
          </cell>
          <cell r="B3836" t="str">
            <v>Nguyễn Thanh</v>
          </cell>
          <cell r="C3836" t="str">
            <v>Toàn</v>
          </cell>
          <cell r="D3836" t="str">
            <v>Nguyễn Thanh Toàn</v>
          </cell>
          <cell r="E3836" t="str">
            <v>Nam</v>
          </cell>
          <cell r="F3836" t="str">
            <v>09/08/1999</v>
          </cell>
          <cell r="G3836" t="str">
            <v>Long An</v>
          </cell>
          <cell r="H3836" t="str">
            <v>18C1-TĐH1</v>
          </cell>
          <cell r="I3836" t="str">
            <v>Cao đẳng</v>
          </cell>
          <cell r="J3836">
            <v>1217737863</v>
          </cell>
        </row>
        <row r="3837">
          <cell r="A3837">
            <v>18004695</v>
          </cell>
          <cell r="B3837" t="str">
            <v>Phan Thanh</v>
          </cell>
          <cell r="C3837" t="str">
            <v>Toàn</v>
          </cell>
          <cell r="D3837" t="str">
            <v>Phan Thanh Toàn</v>
          </cell>
          <cell r="E3837" t="str">
            <v>Nam</v>
          </cell>
          <cell r="F3837" t="str">
            <v>14/06/2000</v>
          </cell>
          <cell r="G3837" t="str">
            <v>Tp. Hồ Chí Minh</v>
          </cell>
          <cell r="H3837" t="str">
            <v>18C1-CMT1</v>
          </cell>
          <cell r="I3837" t="str">
            <v>Cao đẳng</v>
          </cell>
          <cell r="J3837">
            <v>909121574</v>
          </cell>
        </row>
        <row r="3838">
          <cell r="A3838">
            <v>18000560</v>
          </cell>
          <cell r="B3838" t="str">
            <v>Phan Vịnh</v>
          </cell>
          <cell r="C3838" t="str">
            <v>Toàn</v>
          </cell>
          <cell r="D3838" t="str">
            <v>Phan Vịnh Toàn</v>
          </cell>
          <cell r="E3838" t="str">
            <v>Nam</v>
          </cell>
          <cell r="F3838" t="str">
            <v>31/07/1998</v>
          </cell>
          <cell r="G3838" t="str">
            <v>Tp. Hồ Chí Minh</v>
          </cell>
          <cell r="H3838" t="str">
            <v>18T4-QTD1</v>
          </cell>
          <cell r="I3838" t="str">
            <v>Trung cấp</v>
          </cell>
          <cell r="J3838">
            <v>907907783</v>
          </cell>
        </row>
        <row r="3839">
          <cell r="A3839">
            <v>18005100</v>
          </cell>
          <cell r="B3839" t="str">
            <v>Tăng Anh</v>
          </cell>
          <cell r="C3839" t="str">
            <v>Toàn</v>
          </cell>
          <cell r="D3839" t="str">
            <v>Tăng Anh Toàn</v>
          </cell>
          <cell r="E3839" t="str">
            <v>Nam</v>
          </cell>
          <cell r="F3839" t="str">
            <v>21/09/2000</v>
          </cell>
          <cell r="G3839" t="str">
            <v>Tp. Hồ Chí Minh</v>
          </cell>
          <cell r="H3839" t="str">
            <v>18C1-NNA1</v>
          </cell>
          <cell r="I3839" t="str">
            <v>Cao đẳng</v>
          </cell>
          <cell r="J3839">
            <v>938832585</v>
          </cell>
        </row>
        <row r="3840">
          <cell r="A3840">
            <v>18004196</v>
          </cell>
          <cell r="B3840" t="str">
            <v>Tăng Nguyễn Thiện</v>
          </cell>
          <cell r="C3840" t="str">
            <v>Toàn</v>
          </cell>
          <cell r="D3840" t="str">
            <v>Tăng Nguyễn Thiện Toàn</v>
          </cell>
          <cell r="E3840" t="str">
            <v>Nam</v>
          </cell>
          <cell r="F3840" t="str">
            <v>04/02/2000</v>
          </cell>
          <cell r="G3840" t="str">
            <v>Bình Thuận</v>
          </cell>
          <cell r="H3840" t="str">
            <v>18C1-CCK7</v>
          </cell>
          <cell r="I3840" t="str">
            <v>Cao đẳng</v>
          </cell>
          <cell r="J3840">
            <v>336506606</v>
          </cell>
        </row>
        <row r="3841">
          <cell r="A3841">
            <v>18001480</v>
          </cell>
          <cell r="B3841" t="str">
            <v>Thân Quốc</v>
          </cell>
          <cell r="C3841" t="str">
            <v>Toàn</v>
          </cell>
          <cell r="D3841" t="str">
            <v>Thân Quốc Toàn</v>
          </cell>
          <cell r="E3841" t="str">
            <v>Nam</v>
          </cell>
          <cell r="F3841" t="str">
            <v>18/01/2000</v>
          </cell>
          <cell r="G3841" t="str">
            <v>Tây Ninh</v>
          </cell>
          <cell r="H3841" t="str">
            <v>18C1-CNÔ3</v>
          </cell>
          <cell r="I3841" t="str">
            <v>Cao đẳng</v>
          </cell>
          <cell r="J3841">
            <v>916719651</v>
          </cell>
        </row>
        <row r="3842">
          <cell r="A3842">
            <v>18002178</v>
          </cell>
          <cell r="B3842" t="str">
            <v>Trần Minh</v>
          </cell>
          <cell r="C3842" t="str">
            <v>Toàn</v>
          </cell>
          <cell r="D3842" t="str">
            <v>Trần Minh Toàn</v>
          </cell>
          <cell r="E3842" t="str">
            <v>Nam</v>
          </cell>
          <cell r="F3842" t="str">
            <v>19/09/1998</v>
          </cell>
          <cell r="G3842" t="str">
            <v>Tây Ninh</v>
          </cell>
          <cell r="H3842" t="str">
            <v>18C1-CNÔ9</v>
          </cell>
          <cell r="I3842" t="str">
            <v>Cao đẳng</v>
          </cell>
          <cell r="J3842">
            <v>989199297</v>
          </cell>
        </row>
        <row r="3843">
          <cell r="A3843">
            <v>18003424</v>
          </cell>
          <cell r="B3843" t="str">
            <v>Trần Minh</v>
          </cell>
          <cell r="C3843" t="str">
            <v>Toàn</v>
          </cell>
          <cell r="D3843" t="str">
            <v>Trần Minh Toàn</v>
          </cell>
          <cell r="E3843" t="str">
            <v>Nam</v>
          </cell>
          <cell r="F3843" t="str">
            <v>24/05/2000</v>
          </cell>
          <cell r="G3843" t="str">
            <v>Bến Tre</v>
          </cell>
          <cell r="H3843" t="str">
            <v>18C1-VSL2</v>
          </cell>
          <cell r="I3843" t="str">
            <v>Cao đẳng</v>
          </cell>
          <cell r="J3843">
            <v>586103828</v>
          </cell>
        </row>
        <row r="3844">
          <cell r="A3844">
            <v>18003927</v>
          </cell>
          <cell r="B3844" t="str">
            <v>Trần Quốc</v>
          </cell>
          <cell r="C3844" t="str">
            <v>Toàn</v>
          </cell>
          <cell r="D3844" t="str">
            <v>Trần Quốc Toàn</v>
          </cell>
          <cell r="E3844" t="str">
            <v>Nam</v>
          </cell>
          <cell r="F3844" t="str">
            <v>20/07/2000</v>
          </cell>
          <cell r="G3844" t="str">
            <v>Tây Ninh</v>
          </cell>
          <cell r="H3844" t="str">
            <v>18C1-CĐT1</v>
          </cell>
          <cell r="I3844" t="str">
            <v>Cao đẳng</v>
          </cell>
          <cell r="J3844">
            <v>908902752</v>
          </cell>
        </row>
        <row r="3845">
          <cell r="A3845">
            <v>18003363</v>
          </cell>
          <cell r="B3845" t="str">
            <v>Trương Văn</v>
          </cell>
          <cell r="C3845" t="str">
            <v>Toàn</v>
          </cell>
          <cell r="D3845" t="str">
            <v>Trương Văn Toàn</v>
          </cell>
          <cell r="E3845" t="str">
            <v>Nam</v>
          </cell>
          <cell r="F3845" t="str">
            <v>09/11/1995</v>
          </cell>
          <cell r="G3845" t="str">
            <v>Tp. Hồ Chí Minh</v>
          </cell>
          <cell r="H3845" t="str">
            <v>18T4-LTM2</v>
          </cell>
          <cell r="I3845" t="str">
            <v>Trung cấp</v>
          </cell>
          <cell r="J3845">
            <v>931914038</v>
          </cell>
        </row>
        <row r="3846">
          <cell r="A3846">
            <v>18004732</v>
          </cell>
          <cell r="B3846" t="str">
            <v>Võ Văn</v>
          </cell>
          <cell r="C3846" t="str">
            <v>Toàn</v>
          </cell>
          <cell r="D3846" t="str">
            <v>Võ Văn Toàn</v>
          </cell>
          <cell r="E3846" t="str">
            <v>Nam</v>
          </cell>
          <cell r="F3846" t="str">
            <v>01/09/2000</v>
          </cell>
          <cell r="G3846" t="str">
            <v>Bình Định</v>
          </cell>
          <cell r="H3846" t="str">
            <v>18C1-KXD1</v>
          </cell>
          <cell r="I3846" t="str">
            <v>Cao đẳng</v>
          </cell>
          <cell r="J3846">
            <v>1652871836</v>
          </cell>
        </row>
        <row r="3847">
          <cell r="A3847">
            <v>18000288</v>
          </cell>
          <cell r="B3847" t="str">
            <v>Võ Văn Song</v>
          </cell>
          <cell r="C3847" t="str">
            <v>Toàn</v>
          </cell>
          <cell r="D3847" t="str">
            <v>Võ Văn Song Toàn</v>
          </cell>
          <cell r="E3847" t="str">
            <v>Nam</v>
          </cell>
          <cell r="F3847" t="str">
            <v>19/03/2003</v>
          </cell>
          <cell r="G3847" t="str">
            <v>Tp. Hồ Chí Minh</v>
          </cell>
          <cell r="H3847" t="str">
            <v>18T4-CNÔ2</v>
          </cell>
          <cell r="I3847" t="str">
            <v>Trung cấp</v>
          </cell>
          <cell r="J3847">
            <v>979836539</v>
          </cell>
        </row>
        <row r="3848">
          <cell r="A3848">
            <v>18002484</v>
          </cell>
          <cell r="B3848" t="str">
            <v>Nguyễn Quốc</v>
          </cell>
          <cell r="C3848" t="str">
            <v>Toản</v>
          </cell>
          <cell r="D3848" t="str">
            <v>Nguyễn Quốc Toản</v>
          </cell>
          <cell r="E3848" t="str">
            <v>Nam</v>
          </cell>
          <cell r="F3848" t="str">
            <v>21/02/2000</v>
          </cell>
          <cell r="G3848" t="str">
            <v>Long An</v>
          </cell>
          <cell r="H3848" t="str">
            <v>18C1-CNÔ11</v>
          </cell>
          <cell r="I3848" t="str">
            <v>Cao đẳng</v>
          </cell>
          <cell r="J3848">
            <v>1212132601</v>
          </cell>
        </row>
        <row r="3849">
          <cell r="A3849">
            <v>18004755</v>
          </cell>
          <cell r="B3849" t="str">
            <v>Trần Anh Quốc</v>
          </cell>
          <cell r="C3849" t="str">
            <v>Toản</v>
          </cell>
          <cell r="D3849" t="str">
            <v>Trần Anh Quốc Toản</v>
          </cell>
          <cell r="E3849" t="str">
            <v>Nam</v>
          </cell>
          <cell r="F3849" t="str">
            <v>04/10/2000</v>
          </cell>
          <cell r="G3849" t="str">
            <v>Lâm Đồng</v>
          </cell>
          <cell r="H3849" t="str">
            <v>18C1-KML2</v>
          </cell>
          <cell r="I3849" t="str">
            <v>Cao đẳng</v>
          </cell>
          <cell r="J3849">
            <v>1673618098</v>
          </cell>
        </row>
        <row r="3850">
          <cell r="A3850">
            <v>18000102</v>
          </cell>
          <cell r="B3850" t="str">
            <v>Trần Quang</v>
          </cell>
          <cell r="C3850" t="str">
            <v>Toản</v>
          </cell>
          <cell r="D3850" t="str">
            <v>Trần Quang Toản</v>
          </cell>
          <cell r="E3850" t="str">
            <v>Nam</v>
          </cell>
          <cell r="F3850" t="str">
            <v>21/10/2003</v>
          </cell>
          <cell r="G3850" t="str">
            <v>Bắc Giang</v>
          </cell>
          <cell r="H3850" t="str">
            <v>18T4-VSL1</v>
          </cell>
          <cell r="I3850" t="str">
            <v>Trung cấp</v>
          </cell>
          <cell r="J3850">
            <v>969708182</v>
          </cell>
        </row>
        <row r="3851">
          <cell r="A3851">
            <v>18004273</v>
          </cell>
          <cell r="B3851" t="str">
            <v>Nguyễn Thanh</v>
          </cell>
          <cell r="C3851" t="str">
            <v>Tòng</v>
          </cell>
          <cell r="D3851" t="str">
            <v>Nguyễn Thanh Tòng</v>
          </cell>
          <cell r="E3851" t="str">
            <v>Nam</v>
          </cell>
          <cell r="F3851" t="str">
            <v>15/08/2003</v>
          </cell>
          <cell r="G3851" t="str">
            <v>Tiền Giang</v>
          </cell>
          <cell r="H3851" t="str">
            <v>18T4-CCK1</v>
          </cell>
          <cell r="I3851" t="str">
            <v>Trung cấp</v>
          </cell>
          <cell r="J3851">
            <v>932150557</v>
          </cell>
        </row>
        <row r="3852">
          <cell r="A3852">
            <v>18004472</v>
          </cell>
          <cell r="B3852" t="str">
            <v>Phạm Công</v>
          </cell>
          <cell r="C3852" t="str">
            <v>Tòng</v>
          </cell>
          <cell r="D3852" t="str">
            <v>Phạm Công Tòng</v>
          </cell>
          <cell r="E3852" t="str">
            <v>Nam</v>
          </cell>
          <cell r="F3852" t="str">
            <v>04/12/1999</v>
          </cell>
          <cell r="G3852" t="str">
            <v>Hà Nam</v>
          </cell>
          <cell r="H3852" t="str">
            <v>18C1-KXD1</v>
          </cell>
          <cell r="I3852" t="str">
            <v>Cao đẳng</v>
          </cell>
          <cell r="J3852">
            <v>973429361</v>
          </cell>
        </row>
        <row r="3853">
          <cell r="A3853">
            <v>18003174</v>
          </cell>
          <cell r="B3853" t="str">
            <v>Đỗ Thái</v>
          </cell>
          <cell r="C3853" t="str">
            <v>Tông</v>
          </cell>
          <cell r="D3853" t="str">
            <v>Đỗ Thái Tông</v>
          </cell>
          <cell r="E3853" t="str">
            <v>Nam</v>
          </cell>
          <cell r="F3853" t="str">
            <v>08/11/2000</v>
          </cell>
          <cell r="G3853" t="str">
            <v>Quảng Ngãi</v>
          </cell>
          <cell r="H3853" t="str">
            <v>18C1-CCK4</v>
          </cell>
          <cell r="I3853" t="str">
            <v>Cao đẳng</v>
          </cell>
          <cell r="J3853">
            <v>1674248586</v>
          </cell>
        </row>
        <row r="3854">
          <cell r="A3854">
            <v>18000935</v>
          </cell>
          <cell r="B3854" t="str">
            <v>Nguyễn Thanh</v>
          </cell>
          <cell r="C3854" t="str">
            <v>Trà</v>
          </cell>
          <cell r="D3854" t="str">
            <v>Nguyễn Thanh Trà</v>
          </cell>
          <cell r="E3854" t="str">
            <v>Nam</v>
          </cell>
          <cell r="F3854" t="str">
            <v>29/01/2003</v>
          </cell>
          <cell r="G3854" t="str">
            <v>Đồng Nai</v>
          </cell>
          <cell r="H3854" t="str">
            <v>18T4-KML1</v>
          </cell>
          <cell r="I3854" t="str">
            <v>Trung cấp</v>
          </cell>
          <cell r="J3854">
            <v>932936218</v>
          </cell>
        </row>
        <row r="3855">
          <cell r="A3855">
            <v>18002543</v>
          </cell>
          <cell r="B3855" t="str">
            <v>Trần Thanh</v>
          </cell>
          <cell r="C3855" t="str">
            <v>Trà</v>
          </cell>
          <cell r="D3855" t="str">
            <v>Trần Thanh Trà</v>
          </cell>
          <cell r="E3855" t="str">
            <v>Nam</v>
          </cell>
          <cell r="F3855" t="str">
            <v>19/02/2000</v>
          </cell>
          <cell r="G3855" t="str">
            <v>Tp. Hồ Chí Minh</v>
          </cell>
          <cell r="H3855" t="str">
            <v>18C1-CNÔ12</v>
          </cell>
          <cell r="I3855" t="str">
            <v>Cao đẳng</v>
          </cell>
          <cell r="J3855">
            <v>1284680653</v>
          </cell>
        </row>
        <row r="3856">
          <cell r="A3856">
            <v>18003484</v>
          </cell>
          <cell r="B3856" t="str">
            <v>Trương Quang</v>
          </cell>
          <cell r="C3856" t="str">
            <v>Trà</v>
          </cell>
          <cell r="D3856" t="str">
            <v>Trương Quang Trà</v>
          </cell>
          <cell r="E3856" t="str">
            <v>Nam</v>
          </cell>
          <cell r="F3856" t="str">
            <v>19/09/2000</v>
          </cell>
          <cell r="G3856" t="str">
            <v>Quảng Ngãi</v>
          </cell>
          <cell r="H3856" t="str">
            <v>18C1-KXD1</v>
          </cell>
          <cell r="I3856" t="str">
            <v>Cao đẳng</v>
          </cell>
          <cell r="J3856">
            <v>1634391909</v>
          </cell>
        </row>
        <row r="3857">
          <cell r="A3857">
            <v>18002828</v>
          </cell>
          <cell r="B3857" t="str">
            <v>Bùi Thị Quế</v>
          </cell>
          <cell r="C3857" t="str">
            <v>Trâm</v>
          </cell>
          <cell r="D3857" t="str">
            <v>Bùi Thị Quế Trâm</v>
          </cell>
          <cell r="E3857" t="str">
            <v>Nữ</v>
          </cell>
          <cell r="F3857" t="str">
            <v>05/12/2000</v>
          </cell>
          <cell r="G3857" t="str">
            <v>Long An</v>
          </cell>
          <cell r="H3857" t="str">
            <v>18C1-QTD1</v>
          </cell>
          <cell r="I3857" t="str">
            <v>Cao đẳng</v>
          </cell>
          <cell r="J3857">
            <v>1685839466</v>
          </cell>
        </row>
        <row r="3858">
          <cell r="A3858">
            <v>18001001</v>
          </cell>
          <cell r="B3858" t="str">
            <v>Đặng Nguyễn Ngọc</v>
          </cell>
          <cell r="C3858" t="str">
            <v>Trâm</v>
          </cell>
          <cell r="D3858" t="str">
            <v>Đặng Nguyễn Ngọc Trâm</v>
          </cell>
          <cell r="E3858" t="str">
            <v>Nữ</v>
          </cell>
          <cell r="F3858" t="str">
            <v>27/03/2003</v>
          </cell>
          <cell r="G3858" t="str">
            <v>Tp. Hồ Chí Minh</v>
          </cell>
          <cell r="H3858" t="str">
            <v>18T4-NNA2</v>
          </cell>
          <cell r="I3858" t="str">
            <v>Trung cấp</v>
          </cell>
          <cell r="J3858">
            <v>975556732</v>
          </cell>
        </row>
        <row r="3859">
          <cell r="A3859">
            <v>18000425</v>
          </cell>
          <cell r="B3859" t="str">
            <v>Đoàn Lê Phương</v>
          </cell>
          <cell r="C3859" t="str">
            <v>Trâm</v>
          </cell>
          <cell r="D3859" t="str">
            <v>Đoàn Lê Phương Trâm</v>
          </cell>
          <cell r="E3859" t="str">
            <v>Nữ</v>
          </cell>
          <cell r="F3859" t="str">
            <v>14/08/2003</v>
          </cell>
          <cell r="G3859" t="str">
            <v>Tp. Hồ Chí Minh</v>
          </cell>
          <cell r="H3859" t="str">
            <v>18T4-CNM1</v>
          </cell>
          <cell r="I3859" t="str">
            <v>Trung cấp</v>
          </cell>
          <cell r="J3859">
            <v>912911674</v>
          </cell>
        </row>
        <row r="3860">
          <cell r="A3860">
            <v>18004253</v>
          </cell>
          <cell r="B3860" t="str">
            <v>Huỳnh Thị Bích</v>
          </cell>
          <cell r="C3860" t="str">
            <v>Trâm</v>
          </cell>
          <cell r="D3860" t="str">
            <v>Huỳnh Thị Bích Trâm</v>
          </cell>
          <cell r="E3860" t="str">
            <v>Nữ</v>
          </cell>
          <cell r="F3860" t="str">
            <v>20/11/1999</v>
          </cell>
          <cell r="G3860" t="str">
            <v>Tp. Hồ Chí Minh</v>
          </cell>
          <cell r="H3860" t="str">
            <v>18C1-KTD2</v>
          </cell>
          <cell r="I3860" t="str">
            <v>Cao đẳng</v>
          </cell>
          <cell r="J3860">
            <v>1225570614</v>
          </cell>
        </row>
        <row r="3861">
          <cell r="A3861">
            <v>18004383</v>
          </cell>
          <cell r="B3861" t="str">
            <v>Lâm Thị Ngọc</v>
          </cell>
          <cell r="C3861" t="str">
            <v>Trâm</v>
          </cell>
          <cell r="D3861" t="str">
            <v>Lâm Thị Ngọc Trâm</v>
          </cell>
          <cell r="E3861" t="str">
            <v>Nữ</v>
          </cell>
          <cell r="F3861" t="str">
            <v>12/01/2000</v>
          </cell>
          <cell r="G3861" t="str">
            <v>Tp. Hồ Chí Minh</v>
          </cell>
          <cell r="H3861" t="str">
            <v>18C1-THU1</v>
          </cell>
          <cell r="I3861" t="str">
            <v>Cao đẳng</v>
          </cell>
          <cell r="J3861">
            <v>1668347741</v>
          </cell>
        </row>
        <row r="3862">
          <cell r="A3862">
            <v>18002732</v>
          </cell>
          <cell r="B3862" t="str">
            <v>Ngô Bích</v>
          </cell>
          <cell r="C3862" t="str">
            <v>Trâm</v>
          </cell>
          <cell r="D3862" t="str">
            <v>Ngô Bích Trâm</v>
          </cell>
          <cell r="E3862" t="str">
            <v>Nữ</v>
          </cell>
          <cell r="F3862" t="str">
            <v>12/10/2001</v>
          </cell>
          <cell r="G3862" t="str">
            <v>Tp. Hồ Chí Minh</v>
          </cell>
          <cell r="H3862" t="str">
            <v>18T4-CNM1</v>
          </cell>
          <cell r="I3862" t="str">
            <v>Trung cấp</v>
          </cell>
          <cell r="J3862">
            <v>932016400</v>
          </cell>
        </row>
        <row r="3863">
          <cell r="A3863">
            <v>18003994</v>
          </cell>
          <cell r="B3863" t="str">
            <v>Nguyễn Thị Mai</v>
          </cell>
          <cell r="C3863" t="str">
            <v>Trâm</v>
          </cell>
          <cell r="D3863" t="str">
            <v>Nguyễn Thị Mai Trâm</v>
          </cell>
          <cell r="E3863" t="str">
            <v>Nữ</v>
          </cell>
          <cell r="F3863" t="str">
            <v>13/11/2000</v>
          </cell>
          <cell r="G3863" t="str">
            <v>Tiền Giang</v>
          </cell>
          <cell r="H3863" t="str">
            <v>18C1-QTD1</v>
          </cell>
          <cell r="I3863" t="str">
            <v>Cao đẳng</v>
          </cell>
          <cell r="J3863">
            <v>903959200</v>
          </cell>
        </row>
        <row r="3864">
          <cell r="A3864">
            <v>18000578</v>
          </cell>
          <cell r="B3864" t="str">
            <v>Trần Thị Ngọc</v>
          </cell>
          <cell r="C3864" t="str">
            <v>Trâm</v>
          </cell>
          <cell r="D3864" t="str">
            <v>Trần Thị Ngọc Trâm</v>
          </cell>
          <cell r="E3864" t="str">
            <v>Nữ</v>
          </cell>
          <cell r="F3864" t="str">
            <v>21/03/2003</v>
          </cell>
          <cell r="G3864" t="str">
            <v>Tp. Hồ Chí Minh</v>
          </cell>
          <cell r="H3864" t="str">
            <v>18T4-THU1</v>
          </cell>
          <cell r="I3864" t="str">
            <v>Trung cấp</v>
          </cell>
          <cell r="J3864">
            <v>983691932</v>
          </cell>
        </row>
        <row r="3865">
          <cell r="A3865">
            <v>18000961</v>
          </cell>
          <cell r="B3865" t="str">
            <v>Võ Ngọc Bích</v>
          </cell>
          <cell r="C3865" t="str">
            <v>Trâm</v>
          </cell>
          <cell r="D3865" t="str">
            <v>Võ Ngọc Bích Trâm</v>
          </cell>
          <cell r="E3865" t="str">
            <v>Nữ</v>
          </cell>
          <cell r="F3865" t="str">
            <v>12/11/2003</v>
          </cell>
          <cell r="G3865" t="str">
            <v>Tp. Hồ Chí Minh</v>
          </cell>
          <cell r="H3865" t="str">
            <v>18T4-NNA2</v>
          </cell>
          <cell r="I3865" t="str">
            <v>Trung cấp</v>
          </cell>
          <cell r="J3865">
            <v>778847116</v>
          </cell>
        </row>
        <row r="3866">
          <cell r="A3866">
            <v>18001321</v>
          </cell>
          <cell r="B3866" t="str">
            <v>Huỳnh</v>
          </cell>
          <cell r="C3866" t="str">
            <v>Trân</v>
          </cell>
          <cell r="D3866" t="str">
            <v>Huỳnh Trân</v>
          </cell>
          <cell r="E3866" t="str">
            <v>Nữ</v>
          </cell>
          <cell r="F3866" t="str">
            <v>18/09/2003</v>
          </cell>
          <cell r="G3866" t="str">
            <v>Tp. Hồ Chí Minh</v>
          </cell>
          <cell r="H3866" t="str">
            <v>18T4-NNA3</v>
          </cell>
          <cell r="I3866" t="str">
            <v>Trung cấp</v>
          </cell>
          <cell r="J3866">
            <v>962636519</v>
          </cell>
        </row>
        <row r="3867">
          <cell r="A3867">
            <v>18000733</v>
          </cell>
          <cell r="B3867" t="str">
            <v>Huỳnh Khả</v>
          </cell>
          <cell r="C3867" t="str">
            <v>Trân</v>
          </cell>
          <cell r="D3867" t="str">
            <v>Huỳnh Khả Trân</v>
          </cell>
          <cell r="E3867" t="str">
            <v>Nữ</v>
          </cell>
          <cell r="F3867" t="str">
            <v>17/07/2003</v>
          </cell>
          <cell r="G3867" t="str">
            <v>Bình Định</v>
          </cell>
          <cell r="H3867" t="str">
            <v>18T4-KTD1</v>
          </cell>
          <cell r="I3867" t="str">
            <v>Trung cấp</v>
          </cell>
          <cell r="J3867">
            <v>902628757</v>
          </cell>
        </row>
        <row r="3868">
          <cell r="A3868">
            <v>18000998</v>
          </cell>
          <cell r="B3868" t="str">
            <v>Lương Huỳnh Bảo</v>
          </cell>
          <cell r="C3868" t="str">
            <v>Trân</v>
          </cell>
          <cell r="D3868" t="str">
            <v>Lương Huỳnh Bảo Trân</v>
          </cell>
          <cell r="E3868" t="str">
            <v>Nữ</v>
          </cell>
          <cell r="F3868" t="str">
            <v>17/09/2003</v>
          </cell>
          <cell r="G3868" t="str">
            <v>Tp. Hồ Chí Minh</v>
          </cell>
          <cell r="H3868" t="str">
            <v>18T4-CNM1</v>
          </cell>
          <cell r="I3868" t="str">
            <v>Trung cấp</v>
          </cell>
          <cell r="J3868">
            <v>904676453</v>
          </cell>
        </row>
        <row r="3869">
          <cell r="A3869">
            <v>18000909</v>
          </cell>
          <cell r="B3869" t="str">
            <v>Nguyễn Bảo</v>
          </cell>
          <cell r="C3869" t="str">
            <v>Trân</v>
          </cell>
          <cell r="D3869" t="str">
            <v>Nguyễn Bảo Trân</v>
          </cell>
          <cell r="E3869" t="str">
            <v>Nữ</v>
          </cell>
          <cell r="F3869" t="str">
            <v>06/09/2003</v>
          </cell>
          <cell r="G3869" t="str">
            <v>Tp. Hồ Chí Minh</v>
          </cell>
          <cell r="H3869" t="str">
            <v>18T4-QTD2</v>
          </cell>
          <cell r="I3869" t="str">
            <v>Trung cấp</v>
          </cell>
          <cell r="J3869">
            <v>792143431</v>
          </cell>
        </row>
        <row r="3870">
          <cell r="A3870">
            <v>18004318</v>
          </cell>
          <cell r="B3870" t="str">
            <v>Nguyễn Ngọc</v>
          </cell>
          <cell r="C3870" t="str">
            <v>Trân</v>
          </cell>
          <cell r="D3870" t="str">
            <v>Nguyễn Ngọc Trân</v>
          </cell>
          <cell r="E3870" t="str">
            <v>Nữ</v>
          </cell>
          <cell r="F3870" t="str">
            <v>01/10/2000</v>
          </cell>
          <cell r="G3870" t="str">
            <v>Tp. Hồ Chí Minh</v>
          </cell>
          <cell r="H3870" t="str">
            <v>18C1-TKĐ1</v>
          </cell>
          <cell r="I3870" t="str">
            <v>Cao đẳng</v>
          </cell>
          <cell r="J3870">
            <v>1642600317</v>
          </cell>
        </row>
        <row r="3871">
          <cell r="A3871">
            <v>18000807</v>
          </cell>
          <cell r="B3871" t="str">
            <v>Nguyễn Thị Quế</v>
          </cell>
          <cell r="C3871" t="str">
            <v>Trân</v>
          </cell>
          <cell r="D3871" t="str">
            <v>Nguyễn Thị Quế Trân</v>
          </cell>
          <cell r="E3871" t="str">
            <v>Nữ</v>
          </cell>
          <cell r="F3871" t="str">
            <v>26/07/2003</v>
          </cell>
          <cell r="G3871" t="str">
            <v>Thừa Thiên -Huế</v>
          </cell>
          <cell r="H3871" t="str">
            <v>18T4-QTD1</v>
          </cell>
          <cell r="I3871" t="str">
            <v>Trung cấp</v>
          </cell>
          <cell r="J3871">
            <v>1666641168</v>
          </cell>
        </row>
        <row r="3872">
          <cell r="A3872">
            <v>18005029</v>
          </cell>
          <cell r="B3872" t="str">
            <v>Nguyễn Đức</v>
          </cell>
          <cell r="C3872" t="str">
            <v>Trận</v>
          </cell>
          <cell r="D3872" t="str">
            <v>Nguyễn Đức Trận</v>
          </cell>
          <cell r="E3872" t="str">
            <v>Nam</v>
          </cell>
          <cell r="F3872" t="str">
            <v>01/11/1999</v>
          </cell>
          <cell r="G3872" t="str">
            <v>Bình Định</v>
          </cell>
          <cell r="H3872" t="str">
            <v>18C1-CCK7</v>
          </cell>
          <cell r="I3872" t="str">
            <v>Cao đẳng</v>
          </cell>
          <cell r="J3872">
            <v>1693880475</v>
          </cell>
        </row>
        <row r="3873">
          <cell r="A3873">
            <v>18000524</v>
          </cell>
          <cell r="B3873" t="str">
            <v>Đặng Thị Kim</v>
          </cell>
          <cell r="C3873" t="str">
            <v>Trang</v>
          </cell>
          <cell r="D3873" t="str">
            <v>Đặng Thị Kim Trang</v>
          </cell>
          <cell r="E3873" t="str">
            <v>Nữ</v>
          </cell>
          <cell r="F3873" t="str">
            <v>07/10/2003</v>
          </cell>
          <cell r="G3873" t="str">
            <v>Tp. Hồ Chí Minh</v>
          </cell>
          <cell r="H3873" t="str">
            <v>18T4-NNA1</v>
          </cell>
          <cell r="I3873" t="str">
            <v>Trung cấp</v>
          </cell>
          <cell r="J3873">
            <v>1239458638</v>
          </cell>
        </row>
        <row r="3874">
          <cell r="A3874">
            <v>18001168</v>
          </cell>
          <cell r="B3874" t="str">
            <v>Dương Thị Đoan</v>
          </cell>
          <cell r="C3874" t="str">
            <v>Trang</v>
          </cell>
          <cell r="D3874" t="str">
            <v>Dương Thị Đoan Trang</v>
          </cell>
          <cell r="E3874" t="str">
            <v>Nữ</v>
          </cell>
          <cell r="F3874" t="str">
            <v>04/11/2003</v>
          </cell>
          <cell r="G3874" t="str">
            <v>Tp. Hồ Chí Minh</v>
          </cell>
          <cell r="H3874" t="str">
            <v>18T4-NNA2</v>
          </cell>
          <cell r="I3874" t="str">
            <v>Trung cấp</v>
          </cell>
          <cell r="J3874">
            <v>906387319</v>
          </cell>
        </row>
        <row r="3875">
          <cell r="A3875">
            <v>18004228</v>
          </cell>
          <cell r="B3875" t="str">
            <v>Lê Ngọc Thùy</v>
          </cell>
          <cell r="C3875" t="str">
            <v>Trang</v>
          </cell>
          <cell r="D3875" t="str">
            <v>Lê Ngọc Thùy Trang</v>
          </cell>
          <cell r="E3875" t="str">
            <v>Nữ</v>
          </cell>
          <cell r="F3875" t="str">
            <v>13/05/2003</v>
          </cell>
          <cell r="G3875" t="str">
            <v>Tp. Hồ Chí Minh</v>
          </cell>
          <cell r="H3875" t="str">
            <v>18T4-CNM1</v>
          </cell>
          <cell r="I3875" t="str">
            <v>Trung cấp</v>
          </cell>
          <cell r="J3875">
            <v>798037678</v>
          </cell>
        </row>
        <row r="3876">
          <cell r="A3876">
            <v>18001424</v>
          </cell>
          <cell r="B3876" t="str">
            <v>Lê Thị Thúy</v>
          </cell>
          <cell r="C3876" t="str">
            <v>Trang</v>
          </cell>
          <cell r="D3876" t="str">
            <v>Lê Thị Thúy Trang</v>
          </cell>
          <cell r="E3876" t="str">
            <v>Nữ</v>
          </cell>
          <cell r="F3876" t="str">
            <v>12/02/2000</v>
          </cell>
          <cell r="G3876" t="str">
            <v>Đồng Nai</v>
          </cell>
          <cell r="H3876" t="str">
            <v>18C1-CNM1</v>
          </cell>
          <cell r="I3876" t="str">
            <v>Cao đẳng</v>
          </cell>
          <cell r="J3876">
            <v>1688394135</v>
          </cell>
        </row>
        <row r="3877">
          <cell r="A3877">
            <v>18000542</v>
          </cell>
          <cell r="B3877" t="str">
            <v>Ngô Minh</v>
          </cell>
          <cell r="C3877" t="str">
            <v>Trang</v>
          </cell>
          <cell r="D3877" t="str">
            <v>Ngô Minh Trang</v>
          </cell>
          <cell r="E3877" t="str">
            <v>Nữ</v>
          </cell>
          <cell r="F3877" t="str">
            <v>13/07/2003</v>
          </cell>
          <cell r="G3877" t="str">
            <v>Tp. Hồ Chí Minh</v>
          </cell>
          <cell r="H3877" t="str">
            <v>18T4-CNM1</v>
          </cell>
          <cell r="I3877" t="str">
            <v>Trung cấp</v>
          </cell>
          <cell r="J3877">
            <v>932755646</v>
          </cell>
        </row>
        <row r="3878">
          <cell r="A3878">
            <v>18001154</v>
          </cell>
          <cell r="B3878" t="str">
            <v>Nguyễn Đào Tuyết</v>
          </cell>
          <cell r="C3878" t="str">
            <v>Trang</v>
          </cell>
          <cell r="D3878" t="str">
            <v>Nguyễn Đào Tuyết Trang</v>
          </cell>
          <cell r="E3878" t="str">
            <v>Nữ</v>
          </cell>
          <cell r="F3878" t="str">
            <v>16/04/2003</v>
          </cell>
          <cell r="G3878" t="str">
            <v>Tp. Hồ Chí Minh</v>
          </cell>
          <cell r="H3878" t="str">
            <v>18T4-KTD1</v>
          </cell>
          <cell r="I3878" t="str">
            <v>Trung cấp</v>
          </cell>
          <cell r="J3878">
            <v>934378531</v>
          </cell>
        </row>
        <row r="3879">
          <cell r="A3879">
            <v>18001121</v>
          </cell>
          <cell r="B3879" t="str">
            <v>Nguyễn Hoàng</v>
          </cell>
          <cell r="C3879" t="str">
            <v>Trang</v>
          </cell>
          <cell r="D3879" t="str">
            <v>Nguyễn Hoàng Trang</v>
          </cell>
          <cell r="E3879" t="str">
            <v>Nữ</v>
          </cell>
          <cell r="F3879" t="str">
            <v>23/12/2003</v>
          </cell>
          <cell r="G3879" t="str">
            <v>Tp. Hồ Chí Minh</v>
          </cell>
          <cell r="H3879" t="str">
            <v>18T4-NNA2</v>
          </cell>
          <cell r="I3879" t="str">
            <v>Trung cấp</v>
          </cell>
          <cell r="J3879">
            <v>909638549</v>
          </cell>
        </row>
        <row r="3880">
          <cell r="A3880">
            <v>18000782</v>
          </cell>
          <cell r="B3880" t="str">
            <v>Nguyễn Lê Minh</v>
          </cell>
          <cell r="C3880" t="str">
            <v>Trang</v>
          </cell>
          <cell r="D3880" t="str">
            <v>Nguyễn Lê Minh Trang</v>
          </cell>
          <cell r="E3880" t="str">
            <v>Nữ</v>
          </cell>
          <cell r="F3880" t="str">
            <v>09/03/2002</v>
          </cell>
          <cell r="G3880" t="str">
            <v>Tp. Hồ Chí Minh</v>
          </cell>
          <cell r="H3880" t="str">
            <v>18T4-NNA2</v>
          </cell>
          <cell r="I3880" t="str">
            <v>Trung cấp</v>
          </cell>
          <cell r="J3880">
            <v>931891684</v>
          </cell>
        </row>
        <row r="3881">
          <cell r="A3881">
            <v>18001088</v>
          </cell>
          <cell r="B3881" t="str">
            <v>Nguyễn Mỹ Đoan</v>
          </cell>
          <cell r="C3881" t="str">
            <v>Trang</v>
          </cell>
          <cell r="D3881" t="str">
            <v>Nguyễn Mỹ Đoan Trang</v>
          </cell>
          <cell r="E3881" t="str">
            <v>Nữ</v>
          </cell>
          <cell r="F3881" t="str">
            <v>17/08/2001</v>
          </cell>
          <cell r="G3881" t="str">
            <v>Tp. Hồ Chí Minh</v>
          </cell>
          <cell r="H3881" t="str">
            <v>18T4-NNA2</v>
          </cell>
          <cell r="I3881" t="str">
            <v>Trung cấp</v>
          </cell>
          <cell r="J3881">
            <v>903661276</v>
          </cell>
        </row>
        <row r="3882">
          <cell r="A3882">
            <v>18001132</v>
          </cell>
          <cell r="B3882" t="str">
            <v>Nguyễn Ngọc Thiên</v>
          </cell>
          <cell r="C3882" t="str">
            <v>Trang</v>
          </cell>
          <cell r="D3882" t="str">
            <v>Nguyễn Ngọc Thiên Trang</v>
          </cell>
          <cell r="E3882" t="str">
            <v>Nữ</v>
          </cell>
          <cell r="F3882" t="str">
            <v>04/05/2003</v>
          </cell>
          <cell r="G3882" t="str">
            <v>Tp. Hồ Chí Minh</v>
          </cell>
          <cell r="H3882" t="str">
            <v>18T4-KTD1</v>
          </cell>
          <cell r="I3882" t="str">
            <v>Trung cấp</v>
          </cell>
          <cell r="J3882">
            <v>981160870</v>
          </cell>
        </row>
        <row r="3883">
          <cell r="A3883">
            <v>18001735</v>
          </cell>
          <cell r="B3883" t="str">
            <v>Nguyễn Thị Thùy</v>
          </cell>
          <cell r="C3883" t="str">
            <v>Trang</v>
          </cell>
          <cell r="D3883" t="str">
            <v>Nguyễn Thị Thùy Trang</v>
          </cell>
          <cell r="E3883" t="str">
            <v>Nữ</v>
          </cell>
          <cell r="F3883" t="str">
            <v>20/11/2000</v>
          </cell>
          <cell r="G3883" t="str">
            <v>Tiền Giang</v>
          </cell>
          <cell r="H3883" t="str">
            <v>18C1-TKĐ1</v>
          </cell>
          <cell r="I3883" t="str">
            <v>Cao đẳng</v>
          </cell>
          <cell r="J3883">
            <v>1673888136</v>
          </cell>
        </row>
        <row r="3884">
          <cell r="A3884">
            <v>18005259</v>
          </cell>
          <cell r="B3884" t="str">
            <v>Phạm Thị</v>
          </cell>
          <cell r="C3884" t="str">
            <v>Trang</v>
          </cell>
          <cell r="D3884" t="str">
            <v>Phạm Thị Trang</v>
          </cell>
          <cell r="E3884" t="str">
            <v>Nữ</v>
          </cell>
          <cell r="F3884" t="str">
            <v>06/02/1996</v>
          </cell>
          <cell r="G3884" t="str">
            <v>Thanh Hoá</v>
          </cell>
          <cell r="H3884" t="str">
            <v>18C1-CNM1</v>
          </cell>
          <cell r="I3884" t="str">
            <v>Cao đẳng</v>
          </cell>
          <cell r="J3884">
            <v>945331902</v>
          </cell>
        </row>
        <row r="3885">
          <cell r="A3885">
            <v>18002698</v>
          </cell>
          <cell r="B3885" t="str">
            <v>K'</v>
          </cell>
          <cell r="C3885" t="str">
            <v>Trèm</v>
          </cell>
          <cell r="D3885" t="str">
            <v>K' Trèm</v>
          </cell>
          <cell r="E3885" t="str">
            <v>Nam</v>
          </cell>
          <cell r="F3885" t="str">
            <v>17/08/1997</v>
          </cell>
          <cell r="G3885" t="str">
            <v>Lâm Đồng</v>
          </cell>
          <cell r="H3885" t="str">
            <v>18C1-CNÔ13</v>
          </cell>
          <cell r="I3885" t="str">
            <v>Cao đẳng</v>
          </cell>
          <cell r="J3885">
            <v>1627460013</v>
          </cell>
        </row>
        <row r="3886">
          <cell r="A3886">
            <v>18000683</v>
          </cell>
          <cell r="B3886" t="str">
            <v>Hà Duy Minh</v>
          </cell>
          <cell r="C3886" t="str">
            <v>Trí</v>
          </cell>
          <cell r="D3886" t="str">
            <v>Hà Duy Minh Trí</v>
          </cell>
          <cell r="E3886" t="str">
            <v>Nam</v>
          </cell>
          <cell r="F3886" t="str">
            <v>03/05/2003</v>
          </cell>
          <cell r="G3886" t="str">
            <v>Tp. Hồ Chí Minh</v>
          </cell>
          <cell r="H3886" t="str">
            <v>18T4-QTM1</v>
          </cell>
          <cell r="I3886" t="str">
            <v>Trung cấp</v>
          </cell>
          <cell r="J3886">
            <v>1268656525</v>
          </cell>
        </row>
        <row r="3887">
          <cell r="A3887">
            <v>18000291</v>
          </cell>
          <cell r="B3887" t="str">
            <v>Hành Hữu Minh</v>
          </cell>
          <cell r="C3887" t="str">
            <v>Trí</v>
          </cell>
          <cell r="D3887" t="str">
            <v>Hành Hữu Minh Trí</v>
          </cell>
          <cell r="E3887" t="str">
            <v>Nam</v>
          </cell>
          <cell r="F3887" t="str">
            <v>03/09/2003</v>
          </cell>
          <cell r="G3887" t="str">
            <v>Tp. Hồ Chí Minh</v>
          </cell>
          <cell r="H3887" t="str">
            <v>18T4-KML1</v>
          </cell>
          <cell r="I3887" t="str">
            <v>Trung cấp</v>
          </cell>
          <cell r="J3887">
            <v>901529614</v>
          </cell>
        </row>
        <row r="3888">
          <cell r="A3888">
            <v>18001627</v>
          </cell>
          <cell r="B3888" t="str">
            <v>Hồ Thanh</v>
          </cell>
          <cell r="C3888" t="str">
            <v>Trí</v>
          </cell>
          <cell r="D3888" t="str">
            <v>Hồ Thanh Trí</v>
          </cell>
          <cell r="E3888" t="str">
            <v>Nam</v>
          </cell>
          <cell r="F3888" t="str">
            <v>24/11/2000</v>
          </cell>
          <cell r="G3888" t="str">
            <v>Long An</v>
          </cell>
          <cell r="H3888" t="str">
            <v>18C1-CNÔ4</v>
          </cell>
          <cell r="I3888" t="str">
            <v>Cao đẳng</v>
          </cell>
          <cell r="J3888">
            <v>1203435114</v>
          </cell>
        </row>
        <row r="3889">
          <cell r="A3889">
            <v>18003023</v>
          </cell>
          <cell r="B3889" t="str">
            <v>Lê Minh</v>
          </cell>
          <cell r="C3889" t="str">
            <v>Trí</v>
          </cell>
          <cell r="D3889" t="str">
            <v>Lê Minh Trí</v>
          </cell>
          <cell r="E3889" t="str">
            <v>Nam</v>
          </cell>
          <cell r="F3889" t="str">
            <v>18/10/1999</v>
          </cell>
          <cell r="G3889" t="str">
            <v>Tp. Hồ Chí Minh</v>
          </cell>
          <cell r="H3889" t="str">
            <v>18C1-CNÔ15</v>
          </cell>
          <cell r="I3889" t="str">
            <v>Cao đẳng</v>
          </cell>
          <cell r="J3889">
            <v>333321419</v>
          </cell>
        </row>
        <row r="3890">
          <cell r="A3890">
            <v>18004054</v>
          </cell>
          <cell r="B3890" t="str">
            <v>Lê Nguyễn Minh</v>
          </cell>
          <cell r="C3890" t="str">
            <v>Trí</v>
          </cell>
          <cell r="D3890" t="str">
            <v>Lê Nguyễn Minh Trí</v>
          </cell>
          <cell r="E3890" t="str">
            <v>Nam</v>
          </cell>
          <cell r="F3890" t="str">
            <v>13/05/1998</v>
          </cell>
          <cell r="G3890" t="str">
            <v>Tp. Hồ Chí Minh</v>
          </cell>
          <cell r="H3890" t="str">
            <v>18C1-CCK6</v>
          </cell>
          <cell r="I3890" t="str">
            <v>Cao đẳng</v>
          </cell>
          <cell r="J3890">
            <v>936106619</v>
          </cell>
        </row>
        <row r="3891">
          <cell r="A3891">
            <v>18001967</v>
          </cell>
          <cell r="B3891" t="str">
            <v>Lê Văn</v>
          </cell>
          <cell r="C3891" t="str">
            <v>Trí</v>
          </cell>
          <cell r="D3891" t="str">
            <v>Lê Văn Trí</v>
          </cell>
          <cell r="E3891" t="str">
            <v>Nam</v>
          </cell>
          <cell r="F3891" t="str">
            <v>07/04/2003</v>
          </cell>
          <cell r="G3891" t="str">
            <v>Tp. Hồ Chí Minh</v>
          </cell>
          <cell r="H3891" t="str">
            <v>18T4-CNÔ5</v>
          </cell>
          <cell r="I3891" t="str">
            <v>Trung cấp</v>
          </cell>
          <cell r="J3891">
            <v>1204471430</v>
          </cell>
        </row>
        <row r="3892">
          <cell r="A3892">
            <v>18003007</v>
          </cell>
          <cell r="B3892" t="str">
            <v>Lê Văn</v>
          </cell>
          <cell r="C3892" t="str">
            <v>Trí</v>
          </cell>
          <cell r="D3892" t="str">
            <v>Lê Văn Trí</v>
          </cell>
          <cell r="E3892" t="str">
            <v>Nam</v>
          </cell>
          <cell r="F3892" t="str">
            <v>09/09/1999</v>
          </cell>
          <cell r="G3892" t="str">
            <v>Cà Mau</v>
          </cell>
          <cell r="H3892" t="str">
            <v>18C1-CNÔ14</v>
          </cell>
          <cell r="I3892" t="str">
            <v>Cao đẳng</v>
          </cell>
          <cell r="J3892">
            <v>911590307</v>
          </cell>
        </row>
        <row r="3893">
          <cell r="A3893">
            <v>18002601</v>
          </cell>
          <cell r="B3893" t="str">
            <v>Mai Công</v>
          </cell>
          <cell r="C3893" t="str">
            <v>Trí</v>
          </cell>
          <cell r="D3893" t="str">
            <v>Mai Công Trí</v>
          </cell>
          <cell r="E3893" t="str">
            <v>Nam</v>
          </cell>
          <cell r="F3893" t="str">
            <v>30/06/2000</v>
          </cell>
          <cell r="G3893" t="str">
            <v>Tiền Giang</v>
          </cell>
          <cell r="H3893" t="str">
            <v>18C1-CTM1</v>
          </cell>
          <cell r="I3893" t="str">
            <v>Cao đẳng</v>
          </cell>
          <cell r="J3893">
            <v>907573816</v>
          </cell>
        </row>
        <row r="3894">
          <cell r="A3894">
            <v>18003416</v>
          </cell>
          <cell r="B3894" t="str">
            <v>Nguyễn Đỗ Minh</v>
          </cell>
          <cell r="C3894" t="str">
            <v>Trí</v>
          </cell>
          <cell r="D3894" t="str">
            <v>Nguyễn Đỗ Minh Trí</v>
          </cell>
          <cell r="E3894" t="str">
            <v>Nam</v>
          </cell>
          <cell r="F3894" t="str">
            <v>04/03/2000</v>
          </cell>
          <cell r="G3894" t="str">
            <v>Tp. Hồ Chí Minh</v>
          </cell>
          <cell r="H3894" t="str">
            <v>18C1-CĐT1</v>
          </cell>
          <cell r="I3894" t="str">
            <v>Cao đẳng</v>
          </cell>
          <cell r="J3894">
            <v>946332367</v>
          </cell>
        </row>
        <row r="3895">
          <cell r="A3895">
            <v>18001247</v>
          </cell>
          <cell r="B3895" t="str">
            <v>Nguyễn Đức</v>
          </cell>
          <cell r="C3895" t="str">
            <v>Trí</v>
          </cell>
          <cell r="D3895" t="str">
            <v>Nguyễn Đức Trí</v>
          </cell>
          <cell r="E3895" t="str">
            <v>Nam</v>
          </cell>
          <cell r="F3895" t="str">
            <v>14/11/2003</v>
          </cell>
          <cell r="G3895" t="str">
            <v>Tp. Hồ Chí Minh</v>
          </cell>
          <cell r="H3895" t="str">
            <v>18T4-ĐCN1</v>
          </cell>
          <cell r="I3895" t="str">
            <v>Trung cấp</v>
          </cell>
          <cell r="J3895">
            <v>907781877</v>
          </cell>
        </row>
        <row r="3896">
          <cell r="A3896">
            <v>18003831</v>
          </cell>
          <cell r="B3896" t="str">
            <v>Nguyễn Hữu</v>
          </cell>
          <cell r="C3896" t="str">
            <v>Trí</v>
          </cell>
          <cell r="D3896" t="str">
            <v>Nguyễn Hữu Trí</v>
          </cell>
          <cell r="E3896" t="str">
            <v>Nam</v>
          </cell>
          <cell r="F3896" t="str">
            <v>22/12/2000</v>
          </cell>
          <cell r="G3896" t="str">
            <v>Tp. Hồ Chí Minh</v>
          </cell>
          <cell r="H3896" t="str">
            <v>18C1-TĐH1</v>
          </cell>
          <cell r="I3896" t="str">
            <v>Cao đẳng</v>
          </cell>
          <cell r="J3896">
            <v>1663261136</v>
          </cell>
        </row>
        <row r="3897">
          <cell r="A3897">
            <v>18000381</v>
          </cell>
          <cell r="B3897" t="str">
            <v>Nguyễn Minh</v>
          </cell>
          <cell r="C3897" t="str">
            <v>Trí</v>
          </cell>
          <cell r="D3897" t="str">
            <v>Nguyễn Minh Trí</v>
          </cell>
          <cell r="E3897" t="str">
            <v>Nam</v>
          </cell>
          <cell r="F3897" t="str">
            <v>27/01/2003</v>
          </cell>
          <cell r="G3897" t="str">
            <v>Tp. Hồ Chí Minh</v>
          </cell>
          <cell r="H3897" t="str">
            <v>18T4-ĐĐT1</v>
          </cell>
          <cell r="I3897" t="str">
            <v>Trung cấp</v>
          </cell>
          <cell r="J3897">
            <v>866762701</v>
          </cell>
        </row>
        <row r="3898">
          <cell r="A3898">
            <v>18000604</v>
          </cell>
          <cell r="B3898" t="str">
            <v>Nguyễn Minh</v>
          </cell>
          <cell r="C3898" t="str">
            <v>Trí</v>
          </cell>
          <cell r="D3898" t="str">
            <v>Nguyễn Minh Trí</v>
          </cell>
          <cell r="E3898" t="str">
            <v>Nam</v>
          </cell>
          <cell r="F3898" t="str">
            <v>23/06/2003</v>
          </cell>
          <cell r="G3898" t="str">
            <v>Tp. Hồ Chí Minh</v>
          </cell>
          <cell r="H3898" t="str">
            <v>18T4-KML1</v>
          </cell>
          <cell r="I3898" t="str">
            <v>Trung cấp</v>
          </cell>
          <cell r="J3898">
            <v>904785948</v>
          </cell>
        </row>
        <row r="3899">
          <cell r="A3899">
            <v>18001509</v>
          </cell>
          <cell r="B3899" t="str">
            <v>Nguyễn Minh</v>
          </cell>
          <cell r="C3899" t="str">
            <v>Trí</v>
          </cell>
          <cell r="D3899" t="str">
            <v>Nguyễn Minh Trí</v>
          </cell>
          <cell r="E3899" t="str">
            <v>Nam</v>
          </cell>
          <cell r="F3899" t="str">
            <v>16/10/2000</v>
          </cell>
          <cell r="G3899" t="str">
            <v>Long An</v>
          </cell>
          <cell r="H3899" t="str">
            <v>18C1-CNÔ3</v>
          </cell>
          <cell r="I3899" t="str">
            <v>Cao đẳng</v>
          </cell>
          <cell r="J3899">
            <v>1636322230</v>
          </cell>
        </row>
        <row r="3900">
          <cell r="A3900">
            <v>18001903</v>
          </cell>
          <cell r="B3900" t="str">
            <v>Nguyễn Minh</v>
          </cell>
          <cell r="C3900" t="str">
            <v>Trí</v>
          </cell>
          <cell r="D3900" t="str">
            <v>Nguyễn Minh Trí</v>
          </cell>
          <cell r="E3900" t="str">
            <v>Nam</v>
          </cell>
          <cell r="F3900" t="str">
            <v>26/08/2000</v>
          </cell>
          <cell r="G3900" t="str">
            <v>Bến Tre</v>
          </cell>
          <cell r="H3900" t="str">
            <v>18C1-CNÔ6</v>
          </cell>
          <cell r="I3900" t="str">
            <v>Cao đẳng</v>
          </cell>
          <cell r="J3900">
            <v>1636121755</v>
          </cell>
        </row>
        <row r="3901">
          <cell r="A3901">
            <v>18005501</v>
          </cell>
          <cell r="B3901" t="str">
            <v>Nguyễn Minh</v>
          </cell>
          <cell r="C3901" t="str">
            <v>Trí</v>
          </cell>
          <cell r="D3901" t="str">
            <v>Nguyễn Minh Trí</v>
          </cell>
          <cell r="E3901" t="str">
            <v>Nam</v>
          </cell>
          <cell r="F3901" t="str">
            <v>29/12/1994</v>
          </cell>
          <cell r="G3901" t="str">
            <v>Tp. Hồ Chí Minh</v>
          </cell>
          <cell r="H3901" t="str">
            <v>18C1-NNA1</v>
          </cell>
          <cell r="I3901" t="str">
            <v>Cao đẳng</v>
          </cell>
          <cell r="J3901">
            <v>589654607</v>
          </cell>
        </row>
        <row r="3902">
          <cell r="A3902">
            <v>18000531</v>
          </cell>
          <cell r="B3902" t="str">
            <v>Nguyễn Ngọc Minh</v>
          </cell>
          <cell r="C3902" t="str">
            <v>Trí</v>
          </cell>
          <cell r="D3902" t="str">
            <v>Nguyễn Ngọc Minh Trí</v>
          </cell>
          <cell r="E3902" t="str">
            <v>Nam</v>
          </cell>
          <cell r="F3902" t="str">
            <v>30/01/2003</v>
          </cell>
          <cell r="G3902" t="str">
            <v>Tp. Hồ Chí Minh</v>
          </cell>
          <cell r="H3902" t="str">
            <v>18T4-CKC1</v>
          </cell>
          <cell r="I3902" t="str">
            <v>Trung cấp</v>
          </cell>
          <cell r="J3902">
            <v>1254587364</v>
          </cell>
        </row>
        <row r="3903">
          <cell r="A3903">
            <v>18001056</v>
          </cell>
          <cell r="B3903" t="str">
            <v>Nguyễn Ngọc Thành</v>
          </cell>
          <cell r="C3903" t="str">
            <v>Trí</v>
          </cell>
          <cell r="D3903" t="str">
            <v>Nguyễn Ngọc Thành Trí</v>
          </cell>
          <cell r="E3903" t="str">
            <v>Nam</v>
          </cell>
          <cell r="F3903" t="str">
            <v>09/09/2003</v>
          </cell>
          <cell r="G3903" t="str">
            <v>Tp. Hồ Chí Minh</v>
          </cell>
          <cell r="H3903" t="str">
            <v>18T4-TKĐ1</v>
          </cell>
          <cell r="I3903" t="str">
            <v>Trung cấp</v>
          </cell>
          <cell r="J3903">
            <v>932659235</v>
          </cell>
        </row>
        <row r="3904">
          <cell r="A3904">
            <v>18002772</v>
          </cell>
          <cell r="B3904" t="str">
            <v>Nguyễn Quang</v>
          </cell>
          <cell r="C3904" t="str">
            <v>Trí</v>
          </cell>
          <cell r="D3904" t="str">
            <v>Nguyễn Quang Trí</v>
          </cell>
          <cell r="E3904" t="str">
            <v>Nam</v>
          </cell>
          <cell r="F3904" t="str">
            <v>09/08/2003</v>
          </cell>
          <cell r="G3904" t="str">
            <v>Tp. Hồ Chí Minh</v>
          </cell>
          <cell r="H3904" t="str">
            <v>18T4-CKC1</v>
          </cell>
          <cell r="I3904" t="str">
            <v>Trung cấp</v>
          </cell>
          <cell r="J3904">
            <v>1657031237</v>
          </cell>
        </row>
        <row r="3905">
          <cell r="A3905">
            <v>18002554</v>
          </cell>
          <cell r="B3905" t="str">
            <v>Nguyễn Trần Phúc</v>
          </cell>
          <cell r="C3905" t="str">
            <v>Trí</v>
          </cell>
          <cell r="D3905" t="str">
            <v>Nguyễn Trần Phúc Trí</v>
          </cell>
          <cell r="E3905" t="str">
            <v>Nam</v>
          </cell>
          <cell r="F3905" t="str">
            <v>09/11/2003</v>
          </cell>
          <cell r="G3905" t="str">
            <v>Tp. Hồ Chí Minh</v>
          </cell>
          <cell r="H3905" t="str">
            <v>18T4-CNÔ2</v>
          </cell>
          <cell r="I3905" t="str">
            <v>Trung cấp</v>
          </cell>
          <cell r="J3905">
            <v>937087703</v>
          </cell>
        </row>
        <row r="3906">
          <cell r="A3906">
            <v>18001844</v>
          </cell>
          <cell r="B3906" t="str">
            <v>Phạm Đình Cao</v>
          </cell>
          <cell r="C3906" t="str">
            <v>Trí</v>
          </cell>
          <cell r="D3906" t="str">
            <v>Phạm Đình Cao Trí</v>
          </cell>
          <cell r="E3906" t="str">
            <v>Nam</v>
          </cell>
          <cell r="F3906" t="str">
            <v>28/07/2000</v>
          </cell>
          <cell r="G3906" t="str">
            <v>Đồng Nai</v>
          </cell>
          <cell r="H3906" t="str">
            <v>18C1-CNÔ6</v>
          </cell>
          <cell r="I3906" t="str">
            <v>Cao đẳng</v>
          </cell>
          <cell r="J3906">
            <v>1644748035</v>
          </cell>
        </row>
        <row r="3907">
          <cell r="A3907">
            <v>18004575</v>
          </cell>
          <cell r="B3907" t="str">
            <v>Phạm Hoàng Long</v>
          </cell>
          <cell r="C3907" t="str">
            <v>Trí</v>
          </cell>
          <cell r="D3907" t="str">
            <v>Phạm Hoàng Long Trí</v>
          </cell>
          <cell r="E3907" t="str">
            <v>Nam</v>
          </cell>
          <cell r="F3907" t="str">
            <v>20/06/2000</v>
          </cell>
          <cell r="G3907" t="str">
            <v>Lâm Đồng</v>
          </cell>
          <cell r="H3907" t="str">
            <v>18C1-CNL1</v>
          </cell>
          <cell r="I3907" t="str">
            <v>Cao đẳng</v>
          </cell>
          <cell r="J3907">
            <v>961649631</v>
          </cell>
        </row>
        <row r="3908">
          <cell r="A3908">
            <v>18002971</v>
          </cell>
          <cell r="B3908" t="str">
            <v>Phạm Hữu</v>
          </cell>
          <cell r="C3908" t="str">
            <v>Trí</v>
          </cell>
          <cell r="D3908" t="str">
            <v>Phạm Hữu Trí</v>
          </cell>
          <cell r="E3908" t="str">
            <v>Nam</v>
          </cell>
          <cell r="F3908" t="str">
            <v>03/06/2000</v>
          </cell>
          <cell r="G3908" t="str">
            <v>Bình Định</v>
          </cell>
          <cell r="H3908" t="str">
            <v>18C1-CNÔ14</v>
          </cell>
          <cell r="I3908" t="str">
            <v>Cao đẳng</v>
          </cell>
          <cell r="J3908">
            <v>1637382061</v>
          </cell>
        </row>
        <row r="3909">
          <cell r="A3909">
            <v>18002797</v>
          </cell>
          <cell r="B3909" t="str">
            <v>Phạm Huỳnh</v>
          </cell>
          <cell r="C3909" t="str">
            <v>Trí</v>
          </cell>
          <cell r="D3909" t="str">
            <v>Phạm Huỳnh Trí</v>
          </cell>
          <cell r="E3909" t="str">
            <v>Nam</v>
          </cell>
          <cell r="F3909" t="str">
            <v>15/03/2000</v>
          </cell>
          <cell r="G3909" t="str">
            <v>Tp. Hồ Chí Minh</v>
          </cell>
          <cell r="H3909" t="str">
            <v>18C1-CCK3</v>
          </cell>
          <cell r="I3909" t="str">
            <v>Cao đẳng</v>
          </cell>
          <cell r="J3909">
            <v>1217039849</v>
          </cell>
        </row>
        <row r="3910">
          <cell r="A3910">
            <v>18002456</v>
          </cell>
          <cell r="B3910" t="str">
            <v>Phạm Minh</v>
          </cell>
          <cell r="C3910" t="str">
            <v>Trí</v>
          </cell>
          <cell r="D3910" t="str">
            <v>Phạm Minh Trí</v>
          </cell>
          <cell r="E3910" t="str">
            <v>Nam</v>
          </cell>
          <cell r="F3910" t="str">
            <v>02/08/2000</v>
          </cell>
          <cell r="G3910" t="str">
            <v>Long An</v>
          </cell>
          <cell r="H3910" t="str">
            <v>18C1-CNÔ11</v>
          </cell>
          <cell r="I3910" t="str">
            <v>Cao đẳng</v>
          </cell>
          <cell r="J3910">
            <v>983621233</v>
          </cell>
        </row>
        <row r="3911">
          <cell r="A3911">
            <v>18002999</v>
          </cell>
          <cell r="B3911" t="str">
            <v>Phạm Minh</v>
          </cell>
          <cell r="C3911" t="str">
            <v>Trí</v>
          </cell>
          <cell r="D3911" t="str">
            <v>Phạm Minh Trí</v>
          </cell>
          <cell r="E3911" t="str">
            <v>Nam</v>
          </cell>
          <cell r="F3911" t="str">
            <v>16/04/2003</v>
          </cell>
          <cell r="G3911" t="str">
            <v>Tp. Hồ Chí Minh</v>
          </cell>
          <cell r="H3911" t="str">
            <v>18T4-CĐT1</v>
          </cell>
          <cell r="I3911" t="str">
            <v>Trung cấp</v>
          </cell>
          <cell r="J3911">
            <v>933048633</v>
          </cell>
        </row>
        <row r="3912">
          <cell r="A3912">
            <v>18003928</v>
          </cell>
          <cell r="B3912" t="str">
            <v>Phạm Minh</v>
          </cell>
          <cell r="C3912" t="str">
            <v>Trí</v>
          </cell>
          <cell r="D3912" t="str">
            <v>Phạm Minh Trí</v>
          </cell>
          <cell r="E3912" t="str">
            <v>Nam</v>
          </cell>
          <cell r="F3912" t="str">
            <v>14/04/2000</v>
          </cell>
          <cell r="G3912" t="str">
            <v>An Giang</v>
          </cell>
          <cell r="H3912" t="str">
            <v>18C1-CKL1</v>
          </cell>
          <cell r="I3912" t="str">
            <v>Cao đẳng</v>
          </cell>
          <cell r="J3912">
            <v>1668844876</v>
          </cell>
        </row>
        <row r="3913">
          <cell r="A3913">
            <v>18004816</v>
          </cell>
          <cell r="B3913" t="str">
            <v>Phạm Thanh</v>
          </cell>
          <cell r="C3913" t="str">
            <v>Trí</v>
          </cell>
          <cell r="D3913" t="str">
            <v>Phạm Thanh Trí</v>
          </cell>
          <cell r="E3913" t="str">
            <v>Nam</v>
          </cell>
          <cell r="F3913" t="str">
            <v>29/02/2000</v>
          </cell>
          <cell r="G3913" t="str">
            <v>Đồng Nai</v>
          </cell>
          <cell r="H3913" t="str">
            <v>18C1-CCK7</v>
          </cell>
          <cell r="I3913" t="str">
            <v>Cao đẳng</v>
          </cell>
          <cell r="J3913">
            <v>394312668</v>
          </cell>
        </row>
        <row r="3914">
          <cell r="A3914">
            <v>18001576</v>
          </cell>
          <cell r="B3914" t="str">
            <v>Phan Minh</v>
          </cell>
          <cell r="C3914" t="str">
            <v>Trí</v>
          </cell>
          <cell r="D3914" t="str">
            <v>Phan Minh Trí</v>
          </cell>
          <cell r="E3914" t="str">
            <v>Nam</v>
          </cell>
          <cell r="F3914" t="str">
            <v>14/07/2000</v>
          </cell>
          <cell r="G3914" t="str">
            <v>Tiền Giang</v>
          </cell>
          <cell r="H3914" t="str">
            <v>18C1-CKL1</v>
          </cell>
          <cell r="I3914" t="str">
            <v>Cao đẳng</v>
          </cell>
          <cell r="J3914">
            <v>365771886</v>
          </cell>
        </row>
        <row r="3915">
          <cell r="A3915">
            <v>18003540</v>
          </cell>
          <cell r="B3915" t="str">
            <v>Phan Minh</v>
          </cell>
          <cell r="C3915" t="str">
            <v>Trí</v>
          </cell>
          <cell r="D3915" t="str">
            <v>Phan Minh Trí</v>
          </cell>
          <cell r="E3915" t="str">
            <v>Nam</v>
          </cell>
          <cell r="F3915" t="str">
            <v>04/08/1999</v>
          </cell>
          <cell r="G3915" t="str">
            <v>Tp. Hồ Chí Minh</v>
          </cell>
          <cell r="H3915" t="str">
            <v>18C1-QTD1</v>
          </cell>
          <cell r="I3915" t="str">
            <v>Cao đẳng</v>
          </cell>
          <cell r="J3915">
            <v>947272406</v>
          </cell>
        </row>
        <row r="3916">
          <cell r="A3916">
            <v>18000510</v>
          </cell>
          <cell r="B3916" t="str">
            <v>Trần Bảo</v>
          </cell>
          <cell r="C3916" t="str">
            <v>Trí</v>
          </cell>
          <cell r="D3916" t="str">
            <v>Trần Bảo Trí</v>
          </cell>
          <cell r="E3916" t="str">
            <v>Nam</v>
          </cell>
          <cell r="F3916" t="str">
            <v>25/05/2003</v>
          </cell>
          <cell r="G3916" t="str">
            <v>Tp. Hồ Chí Minh</v>
          </cell>
          <cell r="H3916" t="str">
            <v>18T4-TKĐ1</v>
          </cell>
          <cell r="I3916" t="str">
            <v>Trung cấp</v>
          </cell>
          <cell r="J3916">
            <v>938262337</v>
          </cell>
        </row>
        <row r="3917">
          <cell r="A3917">
            <v>18000644</v>
          </cell>
          <cell r="B3917" t="str">
            <v>Trần Chung Minh</v>
          </cell>
          <cell r="C3917" t="str">
            <v>Trí</v>
          </cell>
          <cell r="D3917" t="str">
            <v>Trần Chung Minh Trí</v>
          </cell>
          <cell r="E3917" t="str">
            <v>Nam</v>
          </cell>
          <cell r="F3917" t="str">
            <v>05/09/2003</v>
          </cell>
          <cell r="G3917" t="str">
            <v>Tp. Hồ Chí Minh</v>
          </cell>
          <cell r="H3917" t="str">
            <v>18T4-CNÔ3</v>
          </cell>
          <cell r="I3917" t="str">
            <v>Trung cấp</v>
          </cell>
          <cell r="J3917">
            <v>908939434</v>
          </cell>
        </row>
        <row r="3918">
          <cell r="A3918">
            <v>18001165</v>
          </cell>
          <cell r="B3918" t="str">
            <v>Trần Minh</v>
          </cell>
          <cell r="C3918" t="str">
            <v>Trí</v>
          </cell>
          <cell r="D3918" t="str">
            <v>Trần Minh Trí</v>
          </cell>
          <cell r="E3918" t="str">
            <v>Nam</v>
          </cell>
          <cell r="F3918" t="str">
            <v>27/04/2003</v>
          </cell>
          <cell r="G3918" t="str">
            <v>Tp. Hồ Chí Minh</v>
          </cell>
          <cell r="H3918" t="str">
            <v>18T4-VSL1</v>
          </cell>
          <cell r="I3918" t="str">
            <v>Trung cấp</v>
          </cell>
          <cell r="J3918">
            <v>1227768931</v>
          </cell>
        </row>
        <row r="3919">
          <cell r="A3919">
            <v>18001593</v>
          </cell>
          <cell r="B3919" t="str">
            <v>Trần Minh</v>
          </cell>
          <cell r="C3919" t="str">
            <v>Trí</v>
          </cell>
          <cell r="D3919" t="str">
            <v>Trần Minh Trí</v>
          </cell>
          <cell r="E3919" t="str">
            <v>Nam</v>
          </cell>
          <cell r="F3919" t="str">
            <v>16/04/2000</v>
          </cell>
          <cell r="G3919" t="str">
            <v>Tp. Hồ Chí Minh</v>
          </cell>
          <cell r="H3919" t="str">
            <v>18C1-CNÔ3</v>
          </cell>
          <cell r="I3919" t="str">
            <v>Cao đẳng</v>
          </cell>
          <cell r="J3919">
            <v>1657112601</v>
          </cell>
        </row>
        <row r="3920">
          <cell r="A3920">
            <v>18000661</v>
          </cell>
          <cell r="B3920" t="str">
            <v>Trần Ngọc</v>
          </cell>
          <cell r="C3920" t="str">
            <v>Trí</v>
          </cell>
          <cell r="D3920" t="str">
            <v>Trần Ngọc Trí</v>
          </cell>
          <cell r="E3920" t="str">
            <v>Nam</v>
          </cell>
          <cell r="F3920" t="str">
            <v>22/09/2003</v>
          </cell>
          <cell r="G3920" t="str">
            <v>Tp. Hồ Chí Minh</v>
          </cell>
          <cell r="H3920" t="str">
            <v>18T4-NNA1</v>
          </cell>
          <cell r="I3920" t="str">
            <v>Trung cấp</v>
          </cell>
          <cell r="J3920">
            <v>931815462</v>
          </cell>
        </row>
        <row r="3921">
          <cell r="A3921">
            <v>18001633</v>
          </cell>
          <cell r="B3921" t="str">
            <v>Trần Văn</v>
          </cell>
          <cell r="C3921" t="str">
            <v>Trí</v>
          </cell>
          <cell r="D3921" t="str">
            <v>Trần Văn Trí</v>
          </cell>
          <cell r="E3921" t="str">
            <v>Nam</v>
          </cell>
          <cell r="F3921" t="str">
            <v>12/07/2000</v>
          </cell>
          <cell r="G3921" t="str">
            <v>Bình Thuận</v>
          </cell>
          <cell r="H3921" t="str">
            <v>18C1-CNÔ4</v>
          </cell>
          <cell r="I3921" t="str">
            <v>Cao đẳng</v>
          </cell>
          <cell r="J3921">
            <v>869323656</v>
          </cell>
        </row>
        <row r="3922">
          <cell r="A3922">
            <v>18001464</v>
          </cell>
          <cell r="B3922" t="str">
            <v>Nguyễn Thành</v>
          </cell>
          <cell r="C3922" t="str">
            <v>Triển</v>
          </cell>
          <cell r="D3922" t="str">
            <v>Nguyễn Thành Triển</v>
          </cell>
          <cell r="E3922" t="str">
            <v>Nam</v>
          </cell>
          <cell r="F3922" t="str">
            <v>16/11/2000</v>
          </cell>
          <cell r="G3922" t="str">
            <v>Kiên Giang</v>
          </cell>
          <cell r="H3922" t="str">
            <v>18C1-CNÔ2</v>
          </cell>
          <cell r="I3922" t="str">
            <v>Cao đẳng</v>
          </cell>
          <cell r="J3922">
            <v>1654651633</v>
          </cell>
        </row>
        <row r="3923">
          <cell r="A3923">
            <v>18004410</v>
          </cell>
          <cell r="B3923" t="str">
            <v>Lê Huỳnh Minh</v>
          </cell>
          <cell r="C3923" t="str">
            <v>Triết</v>
          </cell>
          <cell r="D3923" t="str">
            <v>Lê Huỳnh Minh Triết</v>
          </cell>
          <cell r="E3923" t="str">
            <v>Nam</v>
          </cell>
          <cell r="F3923" t="str">
            <v>06/10/1994</v>
          </cell>
          <cell r="G3923" t="str">
            <v>Tp. Hồ Chí Minh</v>
          </cell>
          <cell r="H3923" t="str">
            <v>18C1-THU1</v>
          </cell>
          <cell r="I3923" t="str">
            <v>Cao đẳng</v>
          </cell>
          <cell r="J3923">
            <v>834230769</v>
          </cell>
        </row>
        <row r="3924">
          <cell r="A3924">
            <v>18003351</v>
          </cell>
          <cell r="B3924" t="str">
            <v>Lê Minh</v>
          </cell>
          <cell r="C3924" t="str">
            <v>Triết</v>
          </cell>
          <cell r="D3924" t="str">
            <v>Lê Minh Triết</v>
          </cell>
          <cell r="E3924" t="str">
            <v>Nam</v>
          </cell>
          <cell r="F3924" t="str">
            <v>15/07/2000</v>
          </cell>
          <cell r="G3924" t="str">
            <v>An Giang</v>
          </cell>
          <cell r="H3924" t="str">
            <v>18C1-CCK4</v>
          </cell>
          <cell r="I3924" t="str">
            <v>Cao đẳng</v>
          </cell>
          <cell r="J3924">
            <v>898805074</v>
          </cell>
        </row>
        <row r="3925">
          <cell r="A3925">
            <v>18001618</v>
          </cell>
          <cell r="B3925" t="str">
            <v>Nguyễn Minh</v>
          </cell>
          <cell r="C3925" t="str">
            <v>Triết</v>
          </cell>
          <cell r="D3925" t="str">
            <v>Nguyễn Minh Triết</v>
          </cell>
          <cell r="E3925" t="str">
            <v>Nam</v>
          </cell>
          <cell r="F3925" t="str">
            <v>27/06/2000</v>
          </cell>
          <cell r="G3925" t="str">
            <v>Long An</v>
          </cell>
          <cell r="H3925" t="str">
            <v>18C1-CNÔ3</v>
          </cell>
          <cell r="I3925" t="str">
            <v>Cao đẳng</v>
          </cell>
          <cell r="J3925">
            <v>1233223364</v>
          </cell>
        </row>
        <row r="3926">
          <cell r="A3926">
            <v>18004814</v>
          </cell>
          <cell r="B3926" t="str">
            <v>Nguyễn Ngọc</v>
          </cell>
          <cell r="C3926" t="str">
            <v>Triết</v>
          </cell>
          <cell r="D3926" t="str">
            <v>Nguyễn Ngọc Triết</v>
          </cell>
          <cell r="E3926" t="str">
            <v>Nam</v>
          </cell>
          <cell r="F3926" t="str">
            <v>20/11/2000</v>
          </cell>
          <cell r="G3926" t="str">
            <v>Quảng Ngãi</v>
          </cell>
          <cell r="H3926" t="str">
            <v>18C1-CTM1</v>
          </cell>
          <cell r="I3926" t="str">
            <v>Cao đẳng</v>
          </cell>
          <cell r="J3926">
            <v>1212659399</v>
          </cell>
        </row>
        <row r="3927">
          <cell r="A3927">
            <v>18002414</v>
          </cell>
          <cell r="B3927" t="str">
            <v>Nguyễn Trương Khả</v>
          </cell>
          <cell r="C3927" t="str">
            <v>Triết</v>
          </cell>
          <cell r="D3927" t="str">
            <v>Nguyễn Trương Khả Triết</v>
          </cell>
          <cell r="E3927" t="str">
            <v>Nam</v>
          </cell>
          <cell r="F3927" t="str">
            <v>30/04/2000</v>
          </cell>
          <cell r="G3927" t="str">
            <v>Tiền Giang</v>
          </cell>
          <cell r="H3927" t="str">
            <v>18C1-CNÔ11</v>
          </cell>
          <cell r="I3927" t="str">
            <v>Cao đẳng</v>
          </cell>
          <cell r="J3927">
            <v>1632623863</v>
          </cell>
        </row>
        <row r="3928">
          <cell r="A3928">
            <v>18001528</v>
          </cell>
          <cell r="B3928" t="str">
            <v>Nguyễn Hãi</v>
          </cell>
          <cell r="C3928" t="str">
            <v>Triều</v>
          </cell>
          <cell r="D3928" t="str">
            <v>Nguyễn Hãi Triều</v>
          </cell>
          <cell r="E3928" t="str">
            <v>Nam</v>
          </cell>
          <cell r="F3928" t="str">
            <v>02/02/2000</v>
          </cell>
          <cell r="G3928" t="str">
            <v>Tây Ninh</v>
          </cell>
          <cell r="H3928" t="str">
            <v>18C1-VSL1</v>
          </cell>
          <cell r="I3928" t="str">
            <v>Cao đẳng</v>
          </cell>
          <cell r="J3928">
            <v>933377069</v>
          </cell>
        </row>
        <row r="3929">
          <cell r="A3929">
            <v>18005094</v>
          </cell>
          <cell r="B3929" t="str">
            <v>Nguyễn Văn</v>
          </cell>
          <cell r="C3929" t="str">
            <v>Triều</v>
          </cell>
          <cell r="D3929" t="str">
            <v>Nguyễn Văn Triều</v>
          </cell>
          <cell r="E3929" t="str">
            <v>Nam</v>
          </cell>
          <cell r="F3929" t="str">
            <v>19/05/1999</v>
          </cell>
          <cell r="G3929" t="str">
            <v>Bình Thuận</v>
          </cell>
          <cell r="H3929" t="str">
            <v>18C1-BCN1</v>
          </cell>
          <cell r="I3929" t="str">
            <v>Cao đẳng</v>
          </cell>
          <cell r="J3929">
            <v>522995940</v>
          </cell>
        </row>
        <row r="3930">
          <cell r="A3930">
            <v>18002908</v>
          </cell>
          <cell r="B3930" t="str">
            <v>Trần Thanh</v>
          </cell>
          <cell r="C3930" t="str">
            <v>Triều</v>
          </cell>
          <cell r="D3930" t="str">
            <v>Trần Thanh Triều</v>
          </cell>
          <cell r="E3930" t="str">
            <v>Nam</v>
          </cell>
          <cell r="F3930" t="str">
            <v>19/01/2000</v>
          </cell>
          <cell r="G3930" t="str">
            <v>Long An</v>
          </cell>
          <cell r="H3930" t="str">
            <v>18C1-CCK3</v>
          </cell>
          <cell r="I3930" t="str">
            <v>Cao đẳng</v>
          </cell>
          <cell r="J3930">
            <v>1655281683</v>
          </cell>
        </row>
        <row r="3931">
          <cell r="A3931">
            <v>18005087</v>
          </cell>
          <cell r="B3931" t="str">
            <v>Trịnh Ngọc Thế</v>
          </cell>
          <cell r="C3931" t="str">
            <v>Triều</v>
          </cell>
          <cell r="D3931" t="str">
            <v>Trịnh Ngọc Thế Triều</v>
          </cell>
          <cell r="E3931" t="str">
            <v>Nam</v>
          </cell>
          <cell r="F3931" t="str">
            <v>21/10/2000</v>
          </cell>
          <cell r="G3931" t="str">
            <v>Bến Tre</v>
          </cell>
          <cell r="H3931" t="str">
            <v>18C1-CCK7</v>
          </cell>
          <cell r="I3931" t="str">
            <v>Cao đẳng</v>
          </cell>
          <cell r="J3931">
            <v>1643730712</v>
          </cell>
        </row>
        <row r="3932">
          <cell r="A3932">
            <v>18002347</v>
          </cell>
          <cell r="B3932" t="str">
            <v>Trương Ưng</v>
          </cell>
          <cell r="C3932" t="str">
            <v>Triều</v>
          </cell>
          <cell r="D3932" t="str">
            <v>Trương Ưng Triều</v>
          </cell>
          <cell r="E3932" t="str">
            <v>Nam</v>
          </cell>
          <cell r="F3932" t="str">
            <v>09/04/2000</v>
          </cell>
          <cell r="G3932" t="str">
            <v>Tp. Hồ Chí Minh</v>
          </cell>
          <cell r="H3932" t="str">
            <v>18C1-CNÔ10</v>
          </cell>
          <cell r="I3932" t="str">
            <v>Cao đẳng</v>
          </cell>
          <cell r="J3932">
            <v>1238191530</v>
          </cell>
        </row>
        <row r="3933">
          <cell r="A3933">
            <v>18002283</v>
          </cell>
          <cell r="B3933" t="str">
            <v>Nguyễn Quốc</v>
          </cell>
          <cell r="C3933" t="str">
            <v>Triệu</v>
          </cell>
          <cell r="D3933" t="str">
            <v>Nguyễn Quốc Triệu</v>
          </cell>
          <cell r="E3933" t="str">
            <v>Nam</v>
          </cell>
          <cell r="F3933" t="str">
            <v>09/08/2000</v>
          </cell>
          <cell r="G3933" t="str">
            <v>Bình Thuận</v>
          </cell>
          <cell r="H3933" t="str">
            <v>18C1-CNÔ10</v>
          </cell>
          <cell r="I3933" t="str">
            <v>Cao đẳng</v>
          </cell>
          <cell r="J3933">
            <v>988492952</v>
          </cell>
        </row>
        <row r="3934">
          <cell r="A3934">
            <v>18001880</v>
          </cell>
          <cell r="B3934" t="str">
            <v>Phạm Thanh</v>
          </cell>
          <cell r="C3934" t="str">
            <v>Triệu</v>
          </cell>
          <cell r="D3934" t="str">
            <v>Phạm Thanh Triệu</v>
          </cell>
          <cell r="E3934" t="str">
            <v>Nam</v>
          </cell>
          <cell r="F3934" t="str">
            <v>21/11/2000</v>
          </cell>
          <cell r="G3934" t="str">
            <v>Long An</v>
          </cell>
          <cell r="H3934" t="str">
            <v>18C1-CNÔ6</v>
          </cell>
          <cell r="I3934" t="str">
            <v>Cao đẳng</v>
          </cell>
          <cell r="J3934">
            <v>1218529648</v>
          </cell>
        </row>
        <row r="3935">
          <cell r="A3935">
            <v>18004377</v>
          </cell>
          <cell r="B3935" t="str">
            <v>Lê Thị Mỹ</v>
          </cell>
          <cell r="C3935" t="str">
            <v>Trinh</v>
          </cell>
          <cell r="D3935" t="str">
            <v>Lê Thị Mỹ Trinh</v>
          </cell>
          <cell r="E3935" t="str">
            <v>Nữ</v>
          </cell>
          <cell r="F3935" t="str">
            <v>16/02/1997</v>
          </cell>
          <cell r="G3935" t="str">
            <v>Bình Thuận</v>
          </cell>
          <cell r="H3935" t="str">
            <v>18C1-QTD1</v>
          </cell>
          <cell r="I3935" t="str">
            <v>Cao đẳng</v>
          </cell>
          <cell r="J3935">
            <v>963112329</v>
          </cell>
        </row>
        <row r="3936">
          <cell r="A3936">
            <v>18002718</v>
          </cell>
          <cell r="B3936" t="str">
            <v>Ngô Hoài Diễm</v>
          </cell>
          <cell r="C3936" t="str">
            <v>Trinh</v>
          </cell>
          <cell r="D3936" t="str">
            <v>Ngô Hoài Diễm Trinh</v>
          </cell>
          <cell r="E3936" t="str">
            <v>Nữ</v>
          </cell>
          <cell r="F3936" t="str">
            <v>01/09/1995</v>
          </cell>
          <cell r="G3936" t="str">
            <v>An Giang</v>
          </cell>
          <cell r="H3936" t="str">
            <v>18T4-CNM1</v>
          </cell>
          <cell r="I3936" t="str">
            <v>Trung cấp</v>
          </cell>
          <cell r="J3936">
            <v>901027116</v>
          </cell>
        </row>
        <row r="3937">
          <cell r="A3937">
            <v>18000597</v>
          </cell>
          <cell r="B3937" t="str">
            <v>Nguyễn Ngọc Phương</v>
          </cell>
          <cell r="C3937" t="str">
            <v>Trinh</v>
          </cell>
          <cell r="D3937" t="str">
            <v>Nguyễn Ngọc Phương Trinh</v>
          </cell>
          <cell r="E3937" t="str">
            <v>Nữ</v>
          </cell>
          <cell r="F3937" t="str">
            <v>16/10/2003</v>
          </cell>
          <cell r="G3937" t="str">
            <v>Tp. Hồ Chí Minh</v>
          </cell>
          <cell r="H3937" t="str">
            <v>18T4-QTD2</v>
          </cell>
          <cell r="I3937" t="str">
            <v>Trung cấp</v>
          </cell>
          <cell r="J3937">
            <v>1259041651</v>
          </cell>
        </row>
        <row r="3938">
          <cell r="A3938">
            <v>18004096</v>
          </cell>
          <cell r="B3938" t="str">
            <v>Nguyễn Thị Ngọc</v>
          </cell>
          <cell r="C3938" t="str">
            <v>Trinh</v>
          </cell>
          <cell r="D3938" t="str">
            <v>Nguyễn Thị Ngọc Trinh</v>
          </cell>
          <cell r="E3938" t="str">
            <v>Nữ</v>
          </cell>
          <cell r="F3938" t="str">
            <v>22/08/2000</v>
          </cell>
          <cell r="G3938" t="str">
            <v>Tp. Hồ Chí Minh</v>
          </cell>
          <cell r="H3938" t="str">
            <v>18C1-QTD1</v>
          </cell>
          <cell r="I3938" t="str">
            <v>Cao đẳng</v>
          </cell>
          <cell r="J3938">
            <v>1656068319</v>
          </cell>
        </row>
        <row r="3939">
          <cell r="A3939">
            <v>18005327</v>
          </cell>
          <cell r="B3939" t="str">
            <v>Nguyễn Thị Tố</v>
          </cell>
          <cell r="C3939" t="str">
            <v>Trinh</v>
          </cell>
          <cell r="D3939" t="str">
            <v>Nguyễn Thị Tố Trinh</v>
          </cell>
          <cell r="E3939" t="str">
            <v>Nữ</v>
          </cell>
          <cell r="F3939" t="str">
            <v>15/10/2000</v>
          </cell>
          <cell r="G3939" t="str">
            <v>Bình Thuận</v>
          </cell>
          <cell r="H3939" t="str">
            <v>18C1-KTD1</v>
          </cell>
          <cell r="I3939" t="str">
            <v>Cao đẳng</v>
          </cell>
          <cell r="J3939">
            <v>924264623</v>
          </cell>
        </row>
        <row r="3940">
          <cell r="A3940">
            <v>18004312</v>
          </cell>
          <cell r="B3940" t="str">
            <v>Trương Công</v>
          </cell>
          <cell r="C3940" t="str">
            <v>Trinh</v>
          </cell>
          <cell r="D3940" t="str">
            <v>Trương Công Trinh</v>
          </cell>
          <cell r="E3940" t="str">
            <v>Nam</v>
          </cell>
          <cell r="F3940" t="str">
            <v>01/08/2000</v>
          </cell>
          <cell r="G3940" t="str">
            <v>Quảng Nam</v>
          </cell>
          <cell r="H3940" t="str">
            <v>18C1-ĐĐT2</v>
          </cell>
          <cell r="I3940" t="str">
            <v>Cao đẳng</v>
          </cell>
          <cell r="J3940">
            <v>1649809773</v>
          </cell>
        </row>
        <row r="3941">
          <cell r="A3941">
            <v>18003981</v>
          </cell>
          <cell r="B3941" t="str">
            <v>Võ Thị Mai</v>
          </cell>
          <cell r="C3941" t="str">
            <v>Trinh</v>
          </cell>
          <cell r="D3941" t="str">
            <v>Võ Thị Mai Trinh</v>
          </cell>
          <cell r="E3941" t="str">
            <v>Nữ</v>
          </cell>
          <cell r="F3941" t="str">
            <v>19/07/2000</v>
          </cell>
          <cell r="G3941" t="str">
            <v>Long An</v>
          </cell>
          <cell r="H3941" t="str">
            <v>18C1-KTD2</v>
          </cell>
          <cell r="I3941" t="str">
            <v>Cao đẳng</v>
          </cell>
          <cell r="J3941">
            <v>1864912523</v>
          </cell>
        </row>
        <row r="3942">
          <cell r="A3942">
            <v>18001313</v>
          </cell>
          <cell r="B3942" t="str">
            <v>Đỗ Nguyên</v>
          </cell>
          <cell r="C3942" t="str">
            <v>Trình</v>
          </cell>
          <cell r="D3942" t="str">
            <v>Đỗ Nguyên Trình</v>
          </cell>
          <cell r="E3942" t="str">
            <v>Nam</v>
          </cell>
          <cell r="F3942" t="str">
            <v>15/01/2000</v>
          </cell>
          <cell r="G3942" t="str">
            <v>Đồng Nai</v>
          </cell>
          <cell r="H3942" t="str">
            <v>18C1-CNÔ2</v>
          </cell>
          <cell r="I3942" t="str">
            <v>Cao đẳng</v>
          </cell>
          <cell r="J3942">
            <v>1684488979</v>
          </cell>
        </row>
        <row r="3943">
          <cell r="A3943">
            <v>18004372</v>
          </cell>
          <cell r="B3943" t="str">
            <v>Lê Mậu</v>
          </cell>
          <cell r="C3943" t="str">
            <v>Trịnh</v>
          </cell>
          <cell r="D3943" t="str">
            <v>Lê Mậu Trịnh</v>
          </cell>
          <cell r="E3943" t="str">
            <v>Nam</v>
          </cell>
          <cell r="F3943" t="str">
            <v>28/08/2000</v>
          </cell>
          <cell r="G3943" t="str">
            <v>Quảng Trị</v>
          </cell>
          <cell r="H3943" t="str">
            <v>18C1-ĐCN4</v>
          </cell>
          <cell r="I3943" t="str">
            <v>Cao đẳng</v>
          </cell>
          <cell r="J3943">
            <v>703535704</v>
          </cell>
        </row>
        <row r="3944">
          <cell r="A3944">
            <v>18004214</v>
          </cell>
          <cell r="B3944" t="str">
            <v>Võ Nhật</v>
          </cell>
          <cell r="C3944" t="str">
            <v>Trịnh</v>
          </cell>
          <cell r="D3944" t="str">
            <v>Võ Nhật Trịnh</v>
          </cell>
          <cell r="E3944" t="str">
            <v>Nam</v>
          </cell>
          <cell r="F3944" t="str">
            <v>20/06/2000</v>
          </cell>
          <cell r="G3944" t="str">
            <v>Bình Định</v>
          </cell>
          <cell r="H3944" t="str">
            <v>18C1-VSL3</v>
          </cell>
          <cell r="I3944" t="str">
            <v>Cao đẳng</v>
          </cell>
          <cell r="J3944">
            <v>1638862190</v>
          </cell>
        </row>
        <row r="3945">
          <cell r="A3945">
            <v>18002003</v>
          </cell>
          <cell r="B3945" t="str">
            <v>Huỳnh Văn</v>
          </cell>
          <cell r="C3945" t="str">
            <v>Trong</v>
          </cell>
          <cell r="D3945" t="str">
            <v>Huỳnh Văn Trong</v>
          </cell>
          <cell r="E3945" t="str">
            <v>Nam</v>
          </cell>
          <cell r="F3945" t="str">
            <v>24/06/1998</v>
          </cell>
          <cell r="G3945" t="str">
            <v>Bến Tre</v>
          </cell>
          <cell r="H3945" t="str">
            <v>18C1-ĐCN1</v>
          </cell>
          <cell r="I3945" t="str">
            <v>Cao đẳng</v>
          </cell>
          <cell r="J3945">
            <v>1697894592</v>
          </cell>
        </row>
        <row r="3946">
          <cell r="A3946">
            <v>18002854</v>
          </cell>
          <cell r="B3946" t="str">
            <v>Châu Bảo</v>
          </cell>
          <cell r="C3946" t="str">
            <v>Trọng</v>
          </cell>
          <cell r="D3946" t="str">
            <v>Châu Bảo Trọng</v>
          </cell>
          <cell r="E3946" t="str">
            <v>Nam</v>
          </cell>
          <cell r="F3946" t="str">
            <v>19/10/2000</v>
          </cell>
          <cell r="G3946" t="str">
            <v>Long An</v>
          </cell>
          <cell r="H3946" t="str">
            <v>18C1-LTM1</v>
          </cell>
          <cell r="I3946" t="str">
            <v>Cao đẳng</v>
          </cell>
          <cell r="J3946">
            <v>1685894393</v>
          </cell>
        </row>
        <row r="3947">
          <cell r="A3947">
            <v>18003333</v>
          </cell>
          <cell r="B3947" t="str">
            <v>Hồ Minh</v>
          </cell>
          <cell r="C3947" t="str">
            <v>Trọng</v>
          </cell>
          <cell r="D3947" t="str">
            <v>Hồ Minh Trọng</v>
          </cell>
          <cell r="E3947" t="str">
            <v>Nam</v>
          </cell>
          <cell r="F3947" t="str">
            <v>28/04/2000</v>
          </cell>
          <cell r="G3947" t="str">
            <v>Bến Tre</v>
          </cell>
          <cell r="H3947" t="str">
            <v>18C1-VSL2</v>
          </cell>
          <cell r="I3947" t="str">
            <v>Cao đẳng</v>
          </cell>
          <cell r="J3947">
            <v>1652367557</v>
          </cell>
        </row>
        <row r="3948">
          <cell r="A3948">
            <v>18001005</v>
          </cell>
          <cell r="B3948" t="str">
            <v>Lê Nguyễn Kim</v>
          </cell>
          <cell r="C3948" t="str">
            <v>Trọng</v>
          </cell>
          <cell r="D3948" t="str">
            <v>Lê Nguyễn Kim Trọng</v>
          </cell>
          <cell r="E3948" t="str">
            <v>Nam</v>
          </cell>
          <cell r="F3948" t="str">
            <v>29/03/2003</v>
          </cell>
          <cell r="G3948" t="str">
            <v>Tp. Hồ Chí Minh</v>
          </cell>
          <cell r="H3948" t="str">
            <v>18T4-CĐT1</v>
          </cell>
          <cell r="I3948" t="str">
            <v>Trung cấp</v>
          </cell>
          <cell r="J3948">
            <v>903662461</v>
          </cell>
        </row>
        <row r="3949">
          <cell r="A3949">
            <v>18003286</v>
          </cell>
          <cell r="B3949" t="str">
            <v>Lê Quang</v>
          </cell>
          <cell r="C3949" t="str">
            <v>Trọng</v>
          </cell>
          <cell r="D3949" t="str">
            <v>Lê Quang Trọng</v>
          </cell>
          <cell r="E3949" t="str">
            <v>Nam</v>
          </cell>
          <cell r="F3949" t="str">
            <v>13/09/2000</v>
          </cell>
          <cell r="G3949" t="str">
            <v>Quảng Ngãi</v>
          </cell>
          <cell r="H3949" t="str">
            <v>18C1-CCK4</v>
          </cell>
          <cell r="I3949" t="str">
            <v>Cao đẳng</v>
          </cell>
          <cell r="J3949">
            <v>866036573</v>
          </cell>
        </row>
        <row r="3950">
          <cell r="A3950">
            <v>18001921</v>
          </cell>
          <cell r="B3950" t="str">
            <v>Lương Hữu</v>
          </cell>
          <cell r="C3950" t="str">
            <v>Trọng</v>
          </cell>
          <cell r="D3950" t="str">
            <v>Lương Hữu Trọng</v>
          </cell>
          <cell r="E3950" t="str">
            <v>Nam</v>
          </cell>
          <cell r="F3950" t="str">
            <v>29/08/2000</v>
          </cell>
          <cell r="G3950" t="str">
            <v>Lâm Đồng</v>
          </cell>
          <cell r="H3950" t="str">
            <v>18C1-CNÔ7</v>
          </cell>
          <cell r="I3950" t="str">
            <v>Cao đẳng</v>
          </cell>
          <cell r="J3950">
            <v>975334290</v>
          </cell>
        </row>
        <row r="3951">
          <cell r="A3951">
            <v>18000119</v>
          </cell>
          <cell r="B3951" t="str">
            <v>Nguyễn Anh</v>
          </cell>
          <cell r="C3951" t="str">
            <v>Trọng</v>
          </cell>
          <cell r="D3951" t="str">
            <v>Nguyễn Anh Trọng</v>
          </cell>
          <cell r="E3951" t="str">
            <v>Nam</v>
          </cell>
          <cell r="F3951" t="str">
            <v>21/03/2002</v>
          </cell>
          <cell r="G3951" t="str">
            <v>Tp. Hồ Chí Minh</v>
          </cell>
          <cell r="H3951" t="str">
            <v>18T4-CCK1</v>
          </cell>
          <cell r="I3951" t="str">
            <v>Trung cấp</v>
          </cell>
          <cell r="J3951">
            <v>365355119</v>
          </cell>
        </row>
        <row r="3952">
          <cell r="A3952">
            <v>18001115</v>
          </cell>
          <cell r="B3952" t="str">
            <v>Nguyễn Đức</v>
          </cell>
          <cell r="C3952" t="str">
            <v>Trọng</v>
          </cell>
          <cell r="D3952" t="str">
            <v>Nguyễn Đức Trọng</v>
          </cell>
          <cell r="E3952" t="str">
            <v>Nam</v>
          </cell>
          <cell r="F3952" t="str">
            <v>04/06/2003</v>
          </cell>
          <cell r="G3952" t="str">
            <v>Quảng Ngãi</v>
          </cell>
          <cell r="H3952" t="str">
            <v>18T4-KML1</v>
          </cell>
          <cell r="I3952" t="str">
            <v>Trung cấp</v>
          </cell>
          <cell r="J3952">
            <v>773158500</v>
          </cell>
        </row>
        <row r="3953">
          <cell r="A3953">
            <v>18005276</v>
          </cell>
          <cell r="B3953" t="str">
            <v>Nguyễn Đức</v>
          </cell>
          <cell r="C3953" t="str">
            <v>Trọng</v>
          </cell>
          <cell r="D3953" t="str">
            <v>Nguyễn Đức Trọng</v>
          </cell>
          <cell r="E3953" t="str">
            <v>Nam</v>
          </cell>
          <cell r="F3953" t="str">
            <v>03/08/1994</v>
          </cell>
          <cell r="G3953" t="str">
            <v>Nam Định</v>
          </cell>
          <cell r="H3953" t="str">
            <v>18C1-CCK2</v>
          </cell>
          <cell r="I3953" t="str">
            <v>Cao đẳng</v>
          </cell>
          <cell r="J3953">
            <v>961572625</v>
          </cell>
        </row>
        <row r="3954">
          <cell r="A3954">
            <v>18005169</v>
          </cell>
          <cell r="B3954" t="str">
            <v>Nguyễn Hoàng</v>
          </cell>
          <cell r="C3954" t="str">
            <v>Trọng</v>
          </cell>
          <cell r="D3954" t="str">
            <v>Nguyễn Hoàng Trọng</v>
          </cell>
          <cell r="E3954" t="str">
            <v>Nam</v>
          </cell>
          <cell r="F3954" t="str">
            <v>07/09/2002</v>
          </cell>
          <cell r="G3954" t="str">
            <v>Tp. Hồ Chí Minh</v>
          </cell>
          <cell r="H3954" t="str">
            <v>18T4-VSL2</v>
          </cell>
          <cell r="I3954" t="str">
            <v>Trung cấp</v>
          </cell>
          <cell r="J3954">
            <v>908379861</v>
          </cell>
        </row>
        <row r="3955">
          <cell r="A3955">
            <v>18001520</v>
          </cell>
          <cell r="B3955" t="str">
            <v>Nguyễn Minh</v>
          </cell>
          <cell r="C3955" t="str">
            <v>Trọng</v>
          </cell>
          <cell r="D3955" t="str">
            <v>Nguyễn Minh Trọng</v>
          </cell>
          <cell r="E3955" t="str">
            <v>Nam</v>
          </cell>
          <cell r="F3955" t="str">
            <v>26/04/2000</v>
          </cell>
          <cell r="G3955" t="str">
            <v>Tp. Hồ Chí Minh</v>
          </cell>
          <cell r="H3955" t="str">
            <v>18C1-CNÔ3</v>
          </cell>
          <cell r="I3955" t="str">
            <v>Cao đẳng</v>
          </cell>
          <cell r="J3955">
            <v>1865239123</v>
          </cell>
        </row>
        <row r="3956">
          <cell r="A3956">
            <v>18000541</v>
          </cell>
          <cell r="B3956" t="str">
            <v>Nguyễn Thanh</v>
          </cell>
          <cell r="C3956" t="str">
            <v>Trọng</v>
          </cell>
          <cell r="D3956" t="str">
            <v>Nguyễn Thanh Trọng</v>
          </cell>
          <cell r="E3956" t="str">
            <v>Nam</v>
          </cell>
          <cell r="F3956" t="str">
            <v>10/12/2002</v>
          </cell>
          <cell r="G3956" t="str">
            <v>Tp. Hồ Chí Minh</v>
          </cell>
          <cell r="H3956" t="str">
            <v>18T4-CMT1</v>
          </cell>
          <cell r="I3956" t="str">
            <v>Trung cấp</v>
          </cell>
          <cell r="J3956">
            <v>783599312</v>
          </cell>
        </row>
        <row r="3957">
          <cell r="A3957">
            <v>18001492</v>
          </cell>
          <cell r="B3957" t="str">
            <v>Phạm Thanh</v>
          </cell>
          <cell r="C3957" t="str">
            <v>Trọng</v>
          </cell>
          <cell r="D3957" t="str">
            <v>Phạm Thanh Trọng</v>
          </cell>
          <cell r="E3957" t="str">
            <v>Nam</v>
          </cell>
          <cell r="F3957" t="str">
            <v>01/04/2002</v>
          </cell>
          <cell r="G3957" t="str">
            <v>Quảng Ngãi</v>
          </cell>
          <cell r="H3957" t="str">
            <v>18T4-CMT1</v>
          </cell>
          <cell r="I3957" t="str">
            <v>Trung cấp</v>
          </cell>
          <cell r="J3957">
            <v>931969805</v>
          </cell>
        </row>
        <row r="3958">
          <cell r="A3958">
            <v>18001877</v>
          </cell>
          <cell r="B3958" t="str">
            <v>Trần Bình</v>
          </cell>
          <cell r="C3958" t="str">
            <v>Trọng</v>
          </cell>
          <cell r="D3958" t="str">
            <v>Trần Bình Trọng</v>
          </cell>
          <cell r="E3958" t="str">
            <v>Nam</v>
          </cell>
          <cell r="F3958" t="str">
            <v>28/09/2000</v>
          </cell>
          <cell r="G3958" t="str">
            <v>Tây Ninh</v>
          </cell>
          <cell r="H3958" t="str">
            <v>18C1-CCK1</v>
          </cell>
          <cell r="I3958" t="str">
            <v>Cao đẳng</v>
          </cell>
          <cell r="J3958">
            <v>1649523945</v>
          </cell>
        </row>
        <row r="3959">
          <cell r="A3959">
            <v>18002890</v>
          </cell>
          <cell r="B3959" t="str">
            <v>Lâm Xuân</v>
          </cell>
          <cell r="C3959" t="str">
            <v>Trúc</v>
          </cell>
          <cell r="D3959" t="str">
            <v>Lâm Xuân Trúc</v>
          </cell>
          <cell r="E3959" t="str">
            <v>Nam</v>
          </cell>
          <cell r="F3959" t="str">
            <v>25/10/2000</v>
          </cell>
          <cell r="G3959" t="str">
            <v>Tây Ninh</v>
          </cell>
          <cell r="H3959" t="str">
            <v>18C1-CNÔ14</v>
          </cell>
          <cell r="I3959" t="str">
            <v>Cao đẳng</v>
          </cell>
          <cell r="J3959">
            <v>1218537954</v>
          </cell>
        </row>
        <row r="3960">
          <cell r="A3960">
            <v>18002491</v>
          </cell>
          <cell r="B3960" t="str">
            <v>Lê Thanh</v>
          </cell>
          <cell r="C3960" t="str">
            <v>Trúc</v>
          </cell>
          <cell r="D3960" t="str">
            <v>Lê Thanh Trúc</v>
          </cell>
          <cell r="E3960" t="str">
            <v>Nữ</v>
          </cell>
          <cell r="F3960" t="str">
            <v>14/10/2003</v>
          </cell>
          <cell r="G3960" t="str">
            <v>Tp. Hồ Chí Minh</v>
          </cell>
          <cell r="H3960" t="str">
            <v>18T4-NNA3</v>
          </cell>
          <cell r="I3960" t="str">
            <v>Trung cấp</v>
          </cell>
          <cell r="J3960">
            <v>1686519100</v>
          </cell>
        </row>
        <row r="3961">
          <cell r="A3961">
            <v>18004959</v>
          </cell>
          <cell r="B3961" t="str">
            <v>Trần Thị Ánh</v>
          </cell>
          <cell r="C3961" t="str">
            <v>Trúc</v>
          </cell>
          <cell r="D3961" t="str">
            <v>Trần Thị Ánh Trúc</v>
          </cell>
          <cell r="E3961" t="str">
            <v>Nữ</v>
          </cell>
          <cell r="F3961" t="str">
            <v>08/12/2000</v>
          </cell>
          <cell r="G3961" t="str">
            <v>Quảng Ngãi</v>
          </cell>
          <cell r="H3961" t="str">
            <v>18C1-KTD2</v>
          </cell>
          <cell r="I3961" t="str">
            <v>Cao đẳng</v>
          </cell>
          <cell r="J3961">
            <v>1678918527</v>
          </cell>
        </row>
        <row r="3962">
          <cell r="A3962">
            <v>18002551</v>
          </cell>
          <cell r="B3962" t="str">
            <v>Võ Hoài</v>
          </cell>
          <cell r="C3962" t="str">
            <v>Trúc</v>
          </cell>
          <cell r="D3962" t="str">
            <v>Võ Hoài Trúc</v>
          </cell>
          <cell r="E3962" t="str">
            <v>Nam</v>
          </cell>
          <cell r="F3962" t="str">
            <v>16/07/2000</v>
          </cell>
          <cell r="G3962" t="str">
            <v>Gia Lai</v>
          </cell>
          <cell r="H3962" t="str">
            <v>18C1-CNÔ12</v>
          </cell>
          <cell r="I3962" t="str">
            <v>Cao đẳng</v>
          </cell>
          <cell r="J3962">
            <v>935710704</v>
          </cell>
        </row>
        <row r="3963">
          <cell r="A3963">
            <v>18002943</v>
          </cell>
          <cell r="B3963" t="str">
            <v>Lê Trung</v>
          </cell>
          <cell r="C3963" t="str">
            <v>Trực</v>
          </cell>
          <cell r="D3963" t="str">
            <v>Lê Trung Trực</v>
          </cell>
          <cell r="E3963" t="str">
            <v>Nam</v>
          </cell>
          <cell r="F3963" t="str">
            <v>27/04/2000</v>
          </cell>
          <cell r="G3963" t="str">
            <v>Quảng Ngãi</v>
          </cell>
          <cell r="H3963" t="str">
            <v>18C1-CCK3</v>
          </cell>
          <cell r="I3963" t="str">
            <v>Cao đẳng</v>
          </cell>
          <cell r="J3963">
            <v>869095472</v>
          </cell>
        </row>
        <row r="3964">
          <cell r="A3964">
            <v>18001832</v>
          </cell>
          <cell r="B3964" t="str">
            <v>Nguyễn Minh</v>
          </cell>
          <cell r="C3964" t="str">
            <v>Trực</v>
          </cell>
          <cell r="D3964" t="str">
            <v>Nguyễn Minh Trực</v>
          </cell>
          <cell r="E3964" t="str">
            <v>Nam</v>
          </cell>
          <cell r="F3964" t="str">
            <v>20/08/2000</v>
          </cell>
          <cell r="G3964" t="str">
            <v>Tiền Giang</v>
          </cell>
          <cell r="H3964" t="str">
            <v>18C1-CNÔ6</v>
          </cell>
          <cell r="I3964" t="str">
            <v>Cao đẳng</v>
          </cell>
          <cell r="J3964">
            <v>965651533</v>
          </cell>
        </row>
        <row r="3965">
          <cell r="A3965">
            <v>18004507</v>
          </cell>
          <cell r="B3965" t="str">
            <v>Trần Trung</v>
          </cell>
          <cell r="C3965" t="str">
            <v>Trực</v>
          </cell>
          <cell r="D3965" t="str">
            <v>Trần Trung Trực</v>
          </cell>
          <cell r="E3965" t="str">
            <v>Nam</v>
          </cell>
          <cell r="F3965" t="str">
            <v>20/06/2000</v>
          </cell>
          <cell r="G3965" t="str">
            <v>Tp. Hồ Chí Minh</v>
          </cell>
          <cell r="H3965" t="str">
            <v>18C1-CNL1</v>
          </cell>
          <cell r="I3965" t="str">
            <v>Cao đẳng</v>
          </cell>
          <cell r="J3965">
            <v>922358440</v>
          </cell>
        </row>
        <row r="3966">
          <cell r="A3966">
            <v>18003759</v>
          </cell>
          <cell r="B3966" t="str">
            <v>Bùi Quang</v>
          </cell>
          <cell r="C3966" t="str">
            <v>Trung</v>
          </cell>
          <cell r="D3966" t="str">
            <v>Bùi Quang Trung</v>
          </cell>
          <cell r="E3966" t="str">
            <v>Nam</v>
          </cell>
          <cell r="F3966" t="str">
            <v>31/08/2000</v>
          </cell>
          <cell r="G3966" t="str">
            <v>Quảng Ngãi</v>
          </cell>
          <cell r="H3966" t="str">
            <v>18C1-CNÔ11</v>
          </cell>
          <cell r="I3966" t="str">
            <v>Cao đẳng</v>
          </cell>
          <cell r="J3966">
            <v>914765963</v>
          </cell>
        </row>
        <row r="3967">
          <cell r="A3967">
            <v>18001701</v>
          </cell>
          <cell r="B3967" t="str">
            <v>Hoàng Quốc</v>
          </cell>
          <cell r="C3967" t="str">
            <v>Trung</v>
          </cell>
          <cell r="D3967" t="str">
            <v>Hoàng Quốc Trung</v>
          </cell>
          <cell r="E3967" t="str">
            <v>Nam</v>
          </cell>
          <cell r="F3967" t="str">
            <v>27/08/2000</v>
          </cell>
          <cell r="G3967" t="str">
            <v>Lâm Đồng</v>
          </cell>
          <cell r="H3967" t="str">
            <v>18C1-CNÔ5</v>
          </cell>
          <cell r="I3967" t="str">
            <v>Cao đẳng</v>
          </cell>
          <cell r="J3967">
            <v>919736251</v>
          </cell>
        </row>
        <row r="3968">
          <cell r="A3968">
            <v>18003830</v>
          </cell>
          <cell r="B3968" t="str">
            <v>Hứa Quốc</v>
          </cell>
          <cell r="C3968" t="str">
            <v>Trung</v>
          </cell>
          <cell r="D3968" t="str">
            <v>Hứa Quốc Trung</v>
          </cell>
          <cell r="E3968" t="str">
            <v>Nam</v>
          </cell>
          <cell r="F3968" t="str">
            <v>03/08/1999</v>
          </cell>
          <cell r="G3968" t="str">
            <v>Tp. Hồ Chí Minh</v>
          </cell>
          <cell r="H3968" t="str">
            <v>18C1-CCK5</v>
          </cell>
          <cell r="I3968" t="str">
            <v>Cao đẳng</v>
          </cell>
          <cell r="J3968">
            <v>937145580</v>
          </cell>
        </row>
        <row r="3969">
          <cell r="A3969">
            <v>18002565</v>
          </cell>
          <cell r="B3969" t="str">
            <v>Huỳnh Anh</v>
          </cell>
          <cell r="C3969" t="str">
            <v>Trung</v>
          </cell>
          <cell r="D3969" t="str">
            <v>Huỳnh Anh Trung</v>
          </cell>
          <cell r="E3969" t="str">
            <v>Nam</v>
          </cell>
          <cell r="F3969" t="str">
            <v>29/01/2000</v>
          </cell>
          <cell r="G3969" t="str">
            <v>Tp. Hồ Chí Minh</v>
          </cell>
          <cell r="H3969" t="str">
            <v>18C1-CNÔ12</v>
          </cell>
          <cell r="I3969" t="str">
            <v>Cao đẳng</v>
          </cell>
          <cell r="J3969">
            <v>908494222</v>
          </cell>
        </row>
        <row r="3970">
          <cell r="A3970">
            <v>18000444</v>
          </cell>
          <cell r="B3970" t="str">
            <v>Huỳnh Văn</v>
          </cell>
          <cell r="C3970" t="str">
            <v>Trung</v>
          </cell>
          <cell r="D3970" t="str">
            <v>Huỳnh Văn Trung</v>
          </cell>
          <cell r="E3970" t="str">
            <v>Nam</v>
          </cell>
          <cell r="F3970" t="str">
            <v>02/10/1998</v>
          </cell>
          <cell r="G3970" t="str">
            <v>Trà Vinh</v>
          </cell>
          <cell r="H3970" t="str">
            <v>18C1-CNÔ1</v>
          </cell>
          <cell r="I3970" t="str">
            <v>Cao đẳng</v>
          </cell>
          <cell r="J3970">
            <v>938602551</v>
          </cell>
        </row>
        <row r="3971">
          <cell r="A3971">
            <v>18000372</v>
          </cell>
          <cell r="B3971" t="str">
            <v>La Đạo</v>
          </cell>
          <cell r="C3971" t="str">
            <v>Trung</v>
          </cell>
          <cell r="D3971" t="str">
            <v>La Đạo Trung</v>
          </cell>
          <cell r="E3971" t="str">
            <v>Nam</v>
          </cell>
          <cell r="F3971" t="str">
            <v>15/10/2003</v>
          </cell>
          <cell r="G3971" t="str">
            <v>Tp. Hồ Chí Minh</v>
          </cell>
          <cell r="H3971" t="str">
            <v>18T4-TKĐ1</v>
          </cell>
          <cell r="I3971" t="str">
            <v>Trung cấp</v>
          </cell>
          <cell r="J3971">
            <v>1664641127</v>
          </cell>
        </row>
        <row r="3972">
          <cell r="A3972">
            <v>18000594</v>
          </cell>
          <cell r="B3972" t="str">
            <v>Lại Hoàng Minh</v>
          </cell>
          <cell r="C3972" t="str">
            <v>Trung</v>
          </cell>
          <cell r="D3972" t="str">
            <v>Lại Hoàng Minh Trung</v>
          </cell>
          <cell r="E3972" t="str">
            <v>Nam</v>
          </cell>
          <cell r="F3972" t="str">
            <v>01/08/2003</v>
          </cell>
          <cell r="G3972" t="str">
            <v>Tp. Hồ Chí Minh</v>
          </cell>
          <cell r="H3972" t="str">
            <v>18T4-NNA1</v>
          </cell>
          <cell r="I3972" t="str">
            <v>Trung cấp</v>
          </cell>
          <cell r="J3972">
            <v>903678194</v>
          </cell>
        </row>
        <row r="3973">
          <cell r="A3973">
            <v>18005505</v>
          </cell>
          <cell r="B3973" t="str">
            <v>Lâm Quốc</v>
          </cell>
          <cell r="C3973" t="str">
            <v>Trung</v>
          </cell>
          <cell r="D3973" t="str">
            <v>Lâm Quốc Trung</v>
          </cell>
          <cell r="E3973" t="str">
            <v>Nam</v>
          </cell>
          <cell r="F3973" t="str">
            <v>19/03/2000</v>
          </cell>
          <cell r="G3973" t="str">
            <v>Trà Vinh</v>
          </cell>
          <cell r="H3973" t="str">
            <v>18T2-CNÔ1</v>
          </cell>
          <cell r="I3973" t="str">
            <v>Trung cấp</v>
          </cell>
          <cell r="J3973">
            <v>1677928757</v>
          </cell>
        </row>
        <row r="3974">
          <cell r="A3974">
            <v>18001599</v>
          </cell>
          <cell r="B3974" t="str">
            <v>Lâm Thành</v>
          </cell>
          <cell r="C3974" t="str">
            <v>Trung</v>
          </cell>
          <cell r="D3974" t="str">
            <v>Lâm Thành Trung</v>
          </cell>
          <cell r="E3974" t="str">
            <v>Nam</v>
          </cell>
          <cell r="F3974" t="str">
            <v>14/03/2003</v>
          </cell>
          <cell r="G3974" t="str">
            <v>Long An</v>
          </cell>
          <cell r="H3974" t="str">
            <v>18T4-LTM2</v>
          </cell>
          <cell r="I3974" t="str">
            <v>Trung cấp</v>
          </cell>
          <cell r="J3974">
            <v>902707759</v>
          </cell>
        </row>
        <row r="3975">
          <cell r="A3975">
            <v>18002168</v>
          </cell>
          <cell r="B3975" t="str">
            <v>Lê Đức</v>
          </cell>
          <cell r="C3975" t="str">
            <v>Trung</v>
          </cell>
          <cell r="D3975" t="str">
            <v>Lê Đức Trung</v>
          </cell>
          <cell r="E3975" t="str">
            <v>Nam</v>
          </cell>
          <cell r="F3975" t="str">
            <v>06/04/2000</v>
          </cell>
          <cell r="G3975" t="str">
            <v>Lâm Đồng</v>
          </cell>
          <cell r="H3975" t="str">
            <v>18C1-CNÔ9</v>
          </cell>
          <cell r="I3975" t="str">
            <v>Cao đẳng</v>
          </cell>
          <cell r="J3975">
            <v>1863012014</v>
          </cell>
        </row>
        <row r="3976">
          <cell r="A3976">
            <v>18000240</v>
          </cell>
          <cell r="B3976" t="str">
            <v>Lê Hữu</v>
          </cell>
          <cell r="C3976" t="str">
            <v>Trung</v>
          </cell>
          <cell r="D3976" t="str">
            <v>Lê Hữu Trung</v>
          </cell>
          <cell r="E3976" t="str">
            <v>Nam</v>
          </cell>
          <cell r="F3976" t="str">
            <v>16/01/2003</v>
          </cell>
          <cell r="G3976" t="str">
            <v>Tp. Hồ Chí Minh</v>
          </cell>
          <cell r="H3976" t="str">
            <v>18T4-ĐCN1</v>
          </cell>
          <cell r="I3976" t="str">
            <v>Trung cấp</v>
          </cell>
          <cell r="J3976">
            <v>356326251</v>
          </cell>
        </row>
        <row r="3977">
          <cell r="A3977">
            <v>18000177</v>
          </cell>
          <cell r="B3977" t="str">
            <v>Lê Minh</v>
          </cell>
          <cell r="C3977" t="str">
            <v>Trung</v>
          </cell>
          <cell r="D3977" t="str">
            <v>Lê Minh Trung</v>
          </cell>
          <cell r="E3977" t="str">
            <v>Nam</v>
          </cell>
          <cell r="F3977" t="str">
            <v>12/08/2001</v>
          </cell>
          <cell r="G3977" t="str">
            <v>Tp. Hồ Chí Minh</v>
          </cell>
          <cell r="H3977" t="str">
            <v>18T4-QTM1</v>
          </cell>
          <cell r="I3977" t="str">
            <v>Trung cấp</v>
          </cell>
          <cell r="J3977">
            <v>1695203749</v>
          </cell>
        </row>
        <row r="3978">
          <cell r="A3978">
            <v>18003790</v>
          </cell>
          <cell r="B3978" t="str">
            <v>Lê Minh</v>
          </cell>
          <cell r="C3978" t="str">
            <v>Trung</v>
          </cell>
          <cell r="D3978" t="str">
            <v>Lê Minh Trung</v>
          </cell>
          <cell r="E3978" t="str">
            <v>Nam</v>
          </cell>
          <cell r="F3978" t="str">
            <v>22/03/2000</v>
          </cell>
          <cell r="G3978" t="str">
            <v>Long An</v>
          </cell>
          <cell r="H3978" t="str">
            <v>18C1-CNÔ11</v>
          </cell>
          <cell r="I3978" t="str">
            <v>Cao đẳng</v>
          </cell>
          <cell r="J3978">
            <v>1225157116</v>
          </cell>
        </row>
        <row r="3979">
          <cell r="A3979">
            <v>18002594</v>
          </cell>
          <cell r="B3979" t="str">
            <v>Lê Nguyễn Nam</v>
          </cell>
          <cell r="C3979" t="str">
            <v>Trung</v>
          </cell>
          <cell r="D3979" t="str">
            <v>Lê Nguyễn Nam Trung</v>
          </cell>
          <cell r="E3979" t="str">
            <v>Nam</v>
          </cell>
          <cell r="F3979" t="str">
            <v>09/10/2003</v>
          </cell>
          <cell r="G3979" t="str">
            <v>Tp. Hồ Chí Minh</v>
          </cell>
          <cell r="H3979" t="str">
            <v>18T4-CMT1</v>
          </cell>
          <cell r="I3979" t="str">
            <v>Trung cấp</v>
          </cell>
          <cell r="J3979">
            <v>908338836</v>
          </cell>
        </row>
        <row r="3980">
          <cell r="A3980">
            <v>18003227</v>
          </cell>
          <cell r="B3980" t="str">
            <v>Lê Thành</v>
          </cell>
          <cell r="C3980" t="str">
            <v>Trung</v>
          </cell>
          <cell r="D3980" t="str">
            <v>Lê Thành Trung</v>
          </cell>
          <cell r="E3980" t="str">
            <v>Nam</v>
          </cell>
          <cell r="F3980" t="str">
            <v>20/11/2000</v>
          </cell>
          <cell r="G3980" t="str">
            <v>Tây Ninh</v>
          </cell>
          <cell r="H3980" t="str">
            <v>18C1-VSL2</v>
          </cell>
          <cell r="I3980" t="str">
            <v>Cao đẳng</v>
          </cell>
          <cell r="J3980">
            <v>1665769447</v>
          </cell>
        </row>
        <row r="3981">
          <cell r="A3981">
            <v>18002583</v>
          </cell>
          <cell r="B3981" t="str">
            <v>Lê Văn</v>
          </cell>
          <cell r="C3981" t="str">
            <v>Trung</v>
          </cell>
          <cell r="D3981" t="str">
            <v>Lê Văn Trung</v>
          </cell>
          <cell r="E3981" t="str">
            <v>Nam</v>
          </cell>
          <cell r="F3981" t="str">
            <v>11/02/2000</v>
          </cell>
          <cell r="G3981" t="str">
            <v>Quảng Ngãi</v>
          </cell>
          <cell r="H3981" t="str">
            <v>18C1-CNÔ12</v>
          </cell>
          <cell r="I3981" t="str">
            <v>Cao đẳng</v>
          </cell>
          <cell r="J3981">
            <v>1647819050</v>
          </cell>
        </row>
        <row r="3982">
          <cell r="A3982">
            <v>18004534</v>
          </cell>
          <cell r="B3982" t="str">
            <v>Lê Văn</v>
          </cell>
          <cell r="C3982" t="str">
            <v>Trung</v>
          </cell>
          <cell r="D3982" t="str">
            <v>Lê Văn Trung</v>
          </cell>
          <cell r="E3982" t="str">
            <v>Nam</v>
          </cell>
          <cell r="F3982" t="str">
            <v>22/03/2000</v>
          </cell>
          <cell r="G3982" t="str">
            <v>Quảng Ngãi</v>
          </cell>
          <cell r="H3982" t="str">
            <v>18C1-VSL3</v>
          </cell>
          <cell r="I3982" t="str">
            <v>Cao đẳng</v>
          </cell>
          <cell r="J3982">
            <v>972216808</v>
          </cell>
        </row>
        <row r="3983">
          <cell r="A3983">
            <v>18000377</v>
          </cell>
          <cell r="B3983" t="str">
            <v>Lý Kiến</v>
          </cell>
          <cell r="C3983" t="str">
            <v>Trung</v>
          </cell>
          <cell r="D3983" t="str">
            <v>Lý Kiến Trung</v>
          </cell>
          <cell r="E3983" t="str">
            <v>Nam</v>
          </cell>
          <cell r="F3983" t="str">
            <v>11/09/2001</v>
          </cell>
          <cell r="G3983" t="str">
            <v>Tp. Hồ Chí Minh</v>
          </cell>
          <cell r="H3983" t="str">
            <v>18T4-CNÔ2</v>
          </cell>
          <cell r="I3983" t="str">
            <v>Trung cấp</v>
          </cell>
          <cell r="J3983">
            <v>909490623</v>
          </cell>
        </row>
        <row r="3984">
          <cell r="A3984">
            <v>18001171</v>
          </cell>
          <cell r="B3984" t="str">
            <v>Lý Thành</v>
          </cell>
          <cell r="C3984" t="str">
            <v>Trung</v>
          </cell>
          <cell r="D3984" t="str">
            <v>Lý Thành Trung</v>
          </cell>
          <cell r="E3984" t="str">
            <v>Nam</v>
          </cell>
          <cell r="F3984" t="str">
            <v>21/06/2003</v>
          </cell>
          <cell r="G3984" t="str">
            <v>Tp. Hồ Chí Minh</v>
          </cell>
          <cell r="H3984" t="str">
            <v>18T4-VSL2</v>
          </cell>
          <cell r="I3984" t="str">
            <v>Trung cấp</v>
          </cell>
          <cell r="J3984">
            <v>942875630</v>
          </cell>
        </row>
        <row r="3985">
          <cell r="A3985">
            <v>18001318</v>
          </cell>
          <cell r="B3985" t="str">
            <v>Nguyễn Đức</v>
          </cell>
          <cell r="C3985" t="str">
            <v>Trung</v>
          </cell>
          <cell r="D3985" t="str">
            <v>Nguyễn Đức Trung</v>
          </cell>
          <cell r="E3985" t="str">
            <v>Nam</v>
          </cell>
          <cell r="F3985" t="str">
            <v>30/10/2003</v>
          </cell>
          <cell r="G3985" t="str">
            <v>Tp. Hồ Chí Minh</v>
          </cell>
          <cell r="H3985" t="str">
            <v>18T4-QTM1</v>
          </cell>
          <cell r="I3985" t="str">
            <v>Trung cấp</v>
          </cell>
          <cell r="J3985">
            <v>1227171282</v>
          </cell>
        </row>
        <row r="3986">
          <cell r="A3986">
            <v>18004595</v>
          </cell>
          <cell r="B3986" t="str">
            <v>Nguyễn Hồng</v>
          </cell>
          <cell r="C3986" t="str">
            <v>Trung</v>
          </cell>
          <cell r="D3986" t="str">
            <v>Nguyễn Hồng Trung</v>
          </cell>
          <cell r="E3986" t="str">
            <v>Nam</v>
          </cell>
          <cell r="F3986" t="str">
            <v>20/02/2000</v>
          </cell>
          <cell r="G3986" t="str">
            <v>Bình Định</v>
          </cell>
          <cell r="H3986" t="str">
            <v>18C1-ĐCN4</v>
          </cell>
          <cell r="I3986" t="str">
            <v>Cao đẳng</v>
          </cell>
          <cell r="J3986">
            <v>1637359459</v>
          </cell>
        </row>
        <row r="3987">
          <cell r="A3987">
            <v>18000359</v>
          </cell>
          <cell r="B3987" t="str">
            <v>Nguyễn Minh</v>
          </cell>
          <cell r="C3987" t="str">
            <v>Trung</v>
          </cell>
          <cell r="D3987" t="str">
            <v>Nguyễn Minh Trung</v>
          </cell>
          <cell r="E3987" t="str">
            <v>Nam</v>
          </cell>
          <cell r="F3987" t="str">
            <v>21/09/1995</v>
          </cell>
          <cell r="G3987" t="str">
            <v>Tp. Hồ Chí Minh</v>
          </cell>
          <cell r="H3987" t="str">
            <v>18C1-ĐCN1</v>
          </cell>
          <cell r="I3987" t="str">
            <v>Cao đẳng</v>
          </cell>
          <cell r="J3987">
            <v>988451403</v>
          </cell>
        </row>
        <row r="3988">
          <cell r="A3988">
            <v>18005119</v>
          </cell>
          <cell r="B3988" t="str">
            <v>Nguyễn Minh</v>
          </cell>
          <cell r="C3988" t="str">
            <v>Trung</v>
          </cell>
          <cell r="D3988" t="str">
            <v>Nguyễn Minh Trung</v>
          </cell>
          <cell r="E3988" t="str">
            <v>Nam</v>
          </cell>
          <cell r="F3988" t="str">
            <v>01/07/2000</v>
          </cell>
          <cell r="G3988" t="str">
            <v>Bình Thuận</v>
          </cell>
          <cell r="H3988" t="str">
            <v>18C1-ĐCN4</v>
          </cell>
          <cell r="I3988" t="str">
            <v>Cao đẳng</v>
          </cell>
          <cell r="J3988">
            <v>1665648611</v>
          </cell>
        </row>
        <row r="3989">
          <cell r="A3989">
            <v>18000026</v>
          </cell>
          <cell r="B3989" t="str">
            <v>Nguyễn Ngọc</v>
          </cell>
          <cell r="C3989" t="str">
            <v>Trung</v>
          </cell>
          <cell r="D3989" t="str">
            <v>Nguyễn Ngọc Trung</v>
          </cell>
          <cell r="E3989" t="str">
            <v>Nam</v>
          </cell>
          <cell r="F3989" t="str">
            <v>19/12/2003</v>
          </cell>
          <cell r="G3989" t="str">
            <v>Tp. Hồ Chí Minh</v>
          </cell>
          <cell r="H3989" t="str">
            <v>18T4-CMT1</v>
          </cell>
          <cell r="I3989" t="str">
            <v>Trung cấp</v>
          </cell>
          <cell r="J3989">
            <v>568722526</v>
          </cell>
        </row>
        <row r="3990">
          <cell r="A3990">
            <v>18000308</v>
          </cell>
          <cell r="B3990" t="str">
            <v>Nguyễn Quốc</v>
          </cell>
          <cell r="C3990" t="str">
            <v>Trung</v>
          </cell>
          <cell r="D3990" t="str">
            <v>Nguyễn Quốc Trung</v>
          </cell>
          <cell r="E3990" t="str">
            <v>Nam</v>
          </cell>
          <cell r="F3990" t="str">
            <v>13/01/2002</v>
          </cell>
          <cell r="G3990" t="str">
            <v>Tp. Hồ Chí Minh</v>
          </cell>
          <cell r="H3990" t="str">
            <v>18T4-CNÔ2</v>
          </cell>
          <cell r="I3990" t="str">
            <v>Trung cấp</v>
          </cell>
          <cell r="J3990">
            <v>918161123</v>
          </cell>
        </row>
        <row r="3991">
          <cell r="A3991">
            <v>18002880</v>
          </cell>
          <cell r="B3991" t="str">
            <v>Nguyễn Quốc</v>
          </cell>
          <cell r="C3991" t="str">
            <v>Trung</v>
          </cell>
          <cell r="D3991" t="str">
            <v>Nguyễn Quốc Trung</v>
          </cell>
          <cell r="E3991" t="str">
            <v>Nam</v>
          </cell>
          <cell r="F3991" t="str">
            <v>13/04/2000</v>
          </cell>
          <cell r="G3991" t="str">
            <v>Tp. Hồ Chí Minh</v>
          </cell>
          <cell r="H3991" t="str">
            <v>18C1-ĐĐT1</v>
          </cell>
          <cell r="I3991" t="str">
            <v>Cao đẳng</v>
          </cell>
          <cell r="J3991">
            <v>332410255</v>
          </cell>
        </row>
        <row r="3992">
          <cell r="A3992">
            <v>18005048</v>
          </cell>
          <cell r="B3992" t="str">
            <v>Nguyễn Quốc</v>
          </cell>
          <cell r="C3992" t="str">
            <v>Trung</v>
          </cell>
          <cell r="D3992" t="str">
            <v>Nguyễn Quốc Trung</v>
          </cell>
          <cell r="E3992" t="str">
            <v>Nam</v>
          </cell>
          <cell r="F3992" t="str">
            <v>06/07/1999</v>
          </cell>
          <cell r="G3992" t="str">
            <v>Bà Rịa-Vũng Tàu</v>
          </cell>
          <cell r="H3992" t="str">
            <v>18C1-NNA1</v>
          </cell>
          <cell r="I3992" t="str">
            <v>Cao đẳng</v>
          </cell>
          <cell r="J3992">
            <v>1686901466</v>
          </cell>
        </row>
        <row r="3993">
          <cell r="A3993">
            <v>18001122</v>
          </cell>
          <cell r="B3993" t="str">
            <v>Nguyễn Tấn</v>
          </cell>
          <cell r="C3993" t="str">
            <v>Trung</v>
          </cell>
          <cell r="D3993" t="str">
            <v>Nguyễn Tấn Trung</v>
          </cell>
          <cell r="E3993" t="str">
            <v>Nam</v>
          </cell>
          <cell r="F3993" t="str">
            <v>01/11/2003</v>
          </cell>
          <cell r="G3993" t="str">
            <v>Tp. Hồ Chí Minh</v>
          </cell>
          <cell r="H3993" t="str">
            <v>18T4-VSL2</v>
          </cell>
          <cell r="I3993" t="str">
            <v>Trung cấp</v>
          </cell>
          <cell r="J3993">
            <v>983078479</v>
          </cell>
        </row>
        <row r="3994">
          <cell r="A3994">
            <v>18001380</v>
          </cell>
          <cell r="B3994" t="str">
            <v>Nguyễn Thành</v>
          </cell>
          <cell r="C3994" t="str">
            <v>Trung</v>
          </cell>
          <cell r="D3994" t="str">
            <v>Nguyễn Thành Trung</v>
          </cell>
          <cell r="E3994" t="str">
            <v>Nam</v>
          </cell>
          <cell r="F3994" t="str">
            <v>23/09/2003</v>
          </cell>
          <cell r="G3994" t="str">
            <v>Tp. Hồ Chí Minh</v>
          </cell>
          <cell r="H3994" t="str">
            <v>18T4-TKĐ2</v>
          </cell>
          <cell r="I3994" t="str">
            <v>Trung cấp</v>
          </cell>
          <cell r="J3994">
            <v>938278092</v>
          </cell>
        </row>
        <row r="3995">
          <cell r="A3995">
            <v>18001471</v>
          </cell>
          <cell r="B3995" t="str">
            <v>Nguyễn Thành</v>
          </cell>
          <cell r="C3995" t="str">
            <v>Trung</v>
          </cell>
          <cell r="D3995" t="str">
            <v>Nguyễn Thành Trung</v>
          </cell>
          <cell r="E3995" t="str">
            <v>Nam</v>
          </cell>
          <cell r="F3995" t="str">
            <v>26/04/2000</v>
          </cell>
          <cell r="G3995" t="str">
            <v>Long An</v>
          </cell>
          <cell r="H3995" t="str">
            <v>18C1-CNÔ3</v>
          </cell>
          <cell r="I3995" t="str">
            <v>Cao đẳng</v>
          </cell>
          <cell r="J3995">
            <v>1863199255</v>
          </cell>
        </row>
        <row r="3996">
          <cell r="A3996">
            <v>18001905</v>
          </cell>
          <cell r="B3996" t="str">
            <v>Nguyễn Thành</v>
          </cell>
          <cell r="C3996" t="str">
            <v>Trung</v>
          </cell>
          <cell r="D3996" t="str">
            <v>Nguyễn Thành Trung</v>
          </cell>
          <cell r="E3996" t="str">
            <v>Nam</v>
          </cell>
          <cell r="F3996" t="str">
            <v>23/08/1998</v>
          </cell>
          <cell r="G3996" t="str">
            <v>Bến Tre</v>
          </cell>
          <cell r="H3996" t="str">
            <v>18C1-CNÔ6</v>
          </cell>
          <cell r="I3996" t="str">
            <v>Cao đẳng</v>
          </cell>
          <cell r="J3996">
            <v>977594411</v>
          </cell>
        </row>
        <row r="3997">
          <cell r="A3997">
            <v>18002496</v>
          </cell>
          <cell r="B3997" t="str">
            <v>Nguyễn Thành</v>
          </cell>
          <cell r="C3997" t="str">
            <v>Trung</v>
          </cell>
          <cell r="D3997" t="str">
            <v>Nguyễn Thành Trung</v>
          </cell>
          <cell r="E3997" t="str">
            <v>Nam</v>
          </cell>
          <cell r="F3997" t="str">
            <v>21/02/2000</v>
          </cell>
          <cell r="G3997" t="str">
            <v>Long An</v>
          </cell>
          <cell r="H3997" t="str">
            <v>18C1-CCK2</v>
          </cell>
          <cell r="I3997" t="str">
            <v>Cao đẳng</v>
          </cell>
          <cell r="J3997">
            <v>933713156</v>
          </cell>
        </row>
        <row r="3998">
          <cell r="A3998">
            <v>18004969</v>
          </cell>
          <cell r="B3998" t="str">
            <v>Nguyễn Thành</v>
          </cell>
          <cell r="C3998" t="str">
            <v>Trung</v>
          </cell>
          <cell r="D3998" t="str">
            <v>Nguyễn Thành Trung</v>
          </cell>
          <cell r="E3998" t="str">
            <v>Nam</v>
          </cell>
          <cell r="F3998" t="str">
            <v>24/07/1999</v>
          </cell>
          <cell r="G3998" t="str">
            <v>Tp. Hồ Chí Minh</v>
          </cell>
          <cell r="H3998" t="str">
            <v>18C1-LTM2</v>
          </cell>
          <cell r="I3998" t="str">
            <v>Cao đẳng</v>
          </cell>
          <cell r="J3998">
            <v>1289517285</v>
          </cell>
        </row>
        <row r="3999">
          <cell r="A3999">
            <v>18000167</v>
          </cell>
          <cell r="B3999" t="str">
            <v>Nguyễn Thế Quang</v>
          </cell>
          <cell r="C3999" t="str">
            <v>Trung</v>
          </cell>
          <cell r="D3999" t="str">
            <v>Nguyễn Thế Quang Trung</v>
          </cell>
          <cell r="E3999" t="str">
            <v>Nam</v>
          </cell>
          <cell r="F3999" t="str">
            <v>23/04/2002</v>
          </cell>
          <cell r="G3999" t="str">
            <v>Tp. Hồ Chí Minh</v>
          </cell>
          <cell r="H3999" t="str">
            <v>18T4-CNÔ1</v>
          </cell>
          <cell r="I3999" t="str">
            <v>Trung cấp</v>
          </cell>
          <cell r="J3999">
            <v>908281123</v>
          </cell>
        </row>
        <row r="4000">
          <cell r="A4000">
            <v>18002520</v>
          </cell>
          <cell r="B4000" t="str">
            <v>Nguyễn Trần Minh</v>
          </cell>
          <cell r="C4000" t="str">
            <v>Trung</v>
          </cell>
          <cell r="D4000" t="str">
            <v>Nguyễn Trần Minh Trung</v>
          </cell>
          <cell r="E4000" t="str">
            <v>Nam</v>
          </cell>
          <cell r="F4000" t="str">
            <v>24/10/2000</v>
          </cell>
          <cell r="G4000" t="str">
            <v>Tây Ninh</v>
          </cell>
          <cell r="H4000" t="str">
            <v>18C1-CNÔ11</v>
          </cell>
          <cell r="I4000" t="str">
            <v>Cao đẳng</v>
          </cell>
          <cell r="J4000">
            <v>981428224</v>
          </cell>
        </row>
        <row r="4001">
          <cell r="A4001">
            <v>18000755</v>
          </cell>
          <cell r="B4001" t="str">
            <v>Nguyễn Văn</v>
          </cell>
          <cell r="C4001" t="str">
            <v>Trung</v>
          </cell>
          <cell r="D4001" t="str">
            <v>Nguyễn Văn Trung</v>
          </cell>
          <cell r="E4001" t="str">
            <v>Nam</v>
          </cell>
          <cell r="F4001" t="str">
            <v>23/09/2003</v>
          </cell>
          <cell r="G4001" t="str">
            <v>Hậu Giang</v>
          </cell>
          <cell r="H4001" t="str">
            <v>18T4-CNÔ3</v>
          </cell>
          <cell r="I4001" t="str">
            <v>Trung cấp</v>
          </cell>
          <cell r="J4001">
            <v>705750521</v>
          </cell>
        </row>
        <row r="4002">
          <cell r="A4002">
            <v>18000598</v>
          </cell>
          <cell r="B4002" t="str">
            <v>Phạm Hoàng</v>
          </cell>
          <cell r="C4002" t="str">
            <v>Trung</v>
          </cell>
          <cell r="D4002" t="str">
            <v>Phạm Hoàng Trung</v>
          </cell>
          <cell r="E4002" t="str">
            <v>Nam</v>
          </cell>
          <cell r="F4002" t="str">
            <v>20/02/1990</v>
          </cell>
          <cell r="G4002" t="str">
            <v>Bến Tre</v>
          </cell>
          <cell r="H4002" t="str">
            <v>18C1-CCK1</v>
          </cell>
          <cell r="I4002" t="str">
            <v>Cao đẳng</v>
          </cell>
          <cell r="J4002">
            <v>1223705270</v>
          </cell>
        </row>
        <row r="4003">
          <cell r="A4003">
            <v>18002369</v>
          </cell>
          <cell r="B4003" t="str">
            <v>Phạm Thành</v>
          </cell>
          <cell r="C4003" t="str">
            <v>Trung</v>
          </cell>
          <cell r="D4003" t="str">
            <v>Phạm Thành Trung</v>
          </cell>
          <cell r="E4003" t="str">
            <v>Nam</v>
          </cell>
          <cell r="F4003" t="str">
            <v>17/10/2000</v>
          </cell>
          <cell r="G4003" t="str">
            <v>Tp. Hồ Chí Minh</v>
          </cell>
          <cell r="H4003" t="str">
            <v>18C1-CNÔ10</v>
          </cell>
          <cell r="I4003" t="str">
            <v>Cao đẳng</v>
          </cell>
          <cell r="J4003">
            <v>908476150</v>
          </cell>
        </row>
        <row r="4004">
          <cell r="A4004">
            <v>18004339</v>
          </cell>
          <cell r="B4004" t="str">
            <v>Phạm Thành</v>
          </cell>
          <cell r="C4004" t="str">
            <v>Trung</v>
          </cell>
          <cell r="D4004" t="str">
            <v>Phạm Thành Trung</v>
          </cell>
          <cell r="E4004" t="str">
            <v>Nam</v>
          </cell>
          <cell r="F4004" t="str">
            <v>13/10/2000</v>
          </cell>
          <cell r="G4004" t="str">
            <v>Gia Lai</v>
          </cell>
          <cell r="H4004" t="str">
            <v>18T4-LTM1</v>
          </cell>
          <cell r="I4004" t="str">
            <v>Trung cấp</v>
          </cell>
          <cell r="J4004">
            <v>1695933852</v>
          </cell>
        </row>
        <row r="4005">
          <cell r="A4005">
            <v>18000361</v>
          </cell>
          <cell r="B4005" t="str">
            <v>Phạm Vũ Thành</v>
          </cell>
          <cell r="C4005" t="str">
            <v>Trung</v>
          </cell>
          <cell r="D4005" t="str">
            <v>Phạm Vũ Thành Trung</v>
          </cell>
          <cell r="E4005" t="str">
            <v>Nam</v>
          </cell>
          <cell r="F4005" t="str">
            <v>01/02/2003</v>
          </cell>
          <cell r="G4005" t="str">
            <v>Tp. Hồ Chí Minh</v>
          </cell>
          <cell r="H4005" t="str">
            <v>18T4-CNÔ2</v>
          </cell>
          <cell r="I4005" t="str">
            <v>Trung cấp</v>
          </cell>
          <cell r="J4005">
            <v>938938358</v>
          </cell>
        </row>
        <row r="4006">
          <cell r="A4006">
            <v>18000530</v>
          </cell>
          <cell r="B4006" t="str">
            <v>Quách Phúc</v>
          </cell>
          <cell r="C4006" t="str">
            <v>Trung</v>
          </cell>
          <cell r="D4006" t="str">
            <v>Quách Phúc Trung</v>
          </cell>
          <cell r="E4006" t="str">
            <v>Nam</v>
          </cell>
          <cell r="F4006" t="str">
            <v>31/10/2003</v>
          </cell>
          <cell r="G4006" t="str">
            <v>Tp. Hồ Chí Minh</v>
          </cell>
          <cell r="H4006" t="str">
            <v>18T4-CKC1</v>
          </cell>
          <cell r="I4006" t="str">
            <v>Trung cấp</v>
          </cell>
          <cell r="J4006">
            <v>902987901</v>
          </cell>
        </row>
        <row r="4007">
          <cell r="A4007">
            <v>18001267</v>
          </cell>
          <cell r="B4007" t="str">
            <v>Tô Chí</v>
          </cell>
          <cell r="C4007" t="str">
            <v>Trung</v>
          </cell>
          <cell r="D4007" t="str">
            <v>Tô Chí Trung</v>
          </cell>
          <cell r="E4007" t="str">
            <v>Nam</v>
          </cell>
          <cell r="F4007" t="str">
            <v>25/07/2003</v>
          </cell>
          <cell r="G4007" t="str">
            <v>Tp. Hồ Chí Minh</v>
          </cell>
          <cell r="H4007" t="str">
            <v>18T4-CKC1</v>
          </cell>
          <cell r="I4007" t="str">
            <v>Trung cấp</v>
          </cell>
          <cell r="J4007">
            <v>978243457</v>
          </cell>
        </row>
        <row r="4008">
          <cell r="A4008">
            <v>18002276</v>
          </cell>
          <cell r="B4008" t="str">
            <v>Trần Khắc</v>
          </cell>
          <cell r="C4008" t="str">
            <v>Trung</v>
          </cell>
          <cell r="D4008" t="str">
            <v>Trần Khắc Trung</v>
          </cell>
          <cell r="E4008" t="str">
            <v>Nam</v>
          </cell>
          <cell r="F4008" t="str">
            <v>31/03/2000</v>
          </cell>
          <cell r="G4008" t="str">
            <v>Bình Phước</v>
          </cell>
          <cell r="H4008" t="str">
            <v>18C1-CNÔ10</v>
          </cell>
          <cell r="I4008" t="str">
            <v>Cao đẳng</v>
          </cell>
          <cell r="J4008">
            <v>1652635622</v>
          </cell>
        </row>
        <row r="4009">
          <cell r="A4009">
            <v>18003631</v>
          </cell>
          <cell r="B4009" t="str">
            <v>Trần Tiến</v>
          </cell>
          <cell r="C4009" t="str">
            <v>Trung</v>
          </cell>
          <cell r="D4009" t="str">
            <v>Trần Tiến Trung</v>
          </cell>
          <cell r="E4009" t="str">
            <v>Nam</v>
          </cell>
          <cell r="F4009" t="str">
            <v>20/03/2000</v>
          </cell>
          <cell r="G4009" t="str">
            <v>Tp. Hồ Chí Minh</v>
          </cell>
          <cell r="H4009" t="str">
            <v>18C1-CCK5</v>
          </cell>
          <cell r="I4009" t="str">
            <v>Cao đẳng</v>
          </cell>
          <cell r="J4009">
            <v>1638203228</v>
          </cell>
        </row>
        <row r="4010">
          <cell r="A4010">
            <v>18004007</v>
          </cell>
          <cell r="B4010" t="str">
            <v>Trương Công</v>
          </cell>
          <cell r="C4010" t="str">
            <v>Trung</v>
          </cell>
          <cell r="D4010" t="str">
            <v>Trương Công Trung</v>
          </cell>
          <cell r="E4010" t="str">
            <v>Nam</v>
          </cell>
          <cell r="F4010" t="str">
            <v>21/04/2000</v>
          </cell>
          <cell r="G4010" t="str">
            <v>Đồng Nai</v>
          </cell>
          <cell r="H4010" t="str">
            <v>18C1-ĐCN3</v>
          </cell>
          <cell r="I4010" t="str">
            <v>Cao đẳng</v>
          </cell>
          <cell r="J4010">
            <v>1634939226</v>
          </cell>
        </row>
        <row r="4011">
          <cell r="A4011">
            <v>18002097</v>
          </cell>
          <cell r="B4011" t="str">
            <v>Trương Quốc</v>
          </cell>
          <cell r="C4011" t="str">
            <v>Trung</v>
          </cell>
          <cell r="D4011" t="str">
            <v>Trương Quốc Trung</v>
          </cell>
          <cell r="E4011" t="str">
            <v>Nam</v>
          </cell>
          <cell r="F4011" t="str">
            <v>01/09/2000</v>
          </cell>
          <cell r="G4011" t="str">
            <v>Tp. Hồ Chí Minh</v>
          </cell>
          <cell r="H4011" t="str">
            <v>18C1-LTM1</v>
          </cell>
          <cell r="I4011" t="str">
            <v>Cao đẳng</v>
          </cell>
          <cell r="J4011">
            <v>1265007096</v>
          </cell>
        </row>
        <row r="4012">
          <cell r="A4012">
            <v>18005421</v>
          </cell>
          <cell r="B4012" t="str">
            <v>Trương Quốc</v>
          </cell>
          <cell r="C4012" t="str">
            <v>Trung</v>
          </cell>
          <cell r="D4012" t="str">
            <v>Trương Quốc Trung</v>
          </cell>
          <cell r="E4012" t="str">
            <v>Nam</v>
          </cell>
          <cell r="F4012" t="str">
            <v>15/10/1998</v>
          </cell>
          <cell r="G4012" t="str">
            <v>Tp. Hồ Chí Minh</v>
          </cell>
          <cell r="H4012" t="str">
            <v>18C2-QTM1</v>
          </cell>
          <cell r="I4012" t="str">
            <v>Cao đẳng</v>
          </cell>
          <cell r="J4012">
            <v>1223874486</v>
          </cell>
        </row>
        <row r="4013">
          <cell r="A4013">
            <v>18002627</v>
          </cell>
          <cell r="B4013" t="str">
            <v>Võ Minh</v>
          </cell>
          <cell r="C4013" t="str">
            <v>Trung</v>
          </cell>
          <cell r="D4013" t="str">
            <v>Võ Minh Trung</v>
          </cell>
          <cell r="E4013" t="str">
            <v>Nam</v>
          </cell>
          <cell r="F4013" t="str">
            <v>28/04/2000</v>
          </cell>
          <cell r="G4013" t="str">
            <v>Tp. Hồ Chí Minh</v>
          </cell>
          <cell r="H4013" t="str">
            <v>18C1-CĐT1</v>
          </cell>
          <cell r="I4013" t="str">
            <v>Cao đẳng</v>
          </cell>
          <cell r="J4013">
            <v>936536992</v>
          </cell>
        </row>
        <row r="4014">
          <cell r="A4014">
            <v>18002612</v>
          </cell>
          <cell r="B4014" t="str">
            <v>Võ Văn</v>
          </cell>
          <cell r="C4014" t="str">
            <v>Trung</v>
          </cell>
          <cell r="D4014" t="str">
            <v>Võ Văn Trung</v>
          </cell>
          <cell r="E4014" t="str">
            <v>Nam</v>
          </cell>
          <cell r="F4014" t="str">
            <v>02/02/2000</v>
          </cell>
          <cell r="G4014" t="str">
            <v>Ninh Thuận</v>
          </cell>
          <cell r="H4014" t="str">
            <v>18C1-CNÔ12</v>
          </cell>
          <cell r="I4014" t="str">
            <v>Cao đẳng</v>
          </cell>
          <cell r="J4014">
            <v>933102863</v>
          </cell>
        </row>
        <row r="4015">
          <cell r="A4015">
            <v>18004833</v>
          </cell>
          <cell r="B4015" t="str">
            <v>Vũ Quang</v>
          </cell>
          <cell r="C4015" t="str">
            <v>Trung</v>
          </cell>
          <cell r="D4015" t="str">
            <v>Vũ Quang Trung</v>
          </cell>
          <cell r="E4015" t="str">
            <v>Nam</v>
          </cell>
          <cell r="F4015" t="str">
            <v>15/02/2000</v>
          </cell>
          <cell r="G4015" t="str">
            <v>Bà Rịa-Vũng Tàu</v>
          </cell>
          <cell r="H4015" t="str">
            <v>18C1-BCN1</v>
          </cell>
          <cell r="I4015" t="str">
            <v>Cao đẳng</v>
          </cell>
          <cell r="J4015">
            <v>1218822960</v>
          </cell>
        </row>
        <row r="4016">
          <cell r="A4016">
            <v>18001388</v>
          </cell>
          <cell r="B4016" t="str">
            <v>Vũ Quốc</v>
          </cell>
          <cell r="C4016" t="str">
            <v>Trung</v>
          </cell>
          <cell r="D4016" t="str">
            <v>Vũ Quốc Trung</v>
          </cell>
          <cell r="E4016" t="str">
            <v>Nam</v>
          </cell>
          <cell r="F4016" t="str">
            <v>10/06/2003</v>
          </cell>
          <cell r="G4016" t="str">
            <v>Tp. Hồ Chí Minh</v>
          </cell>
          <cell r="H4016" t="str">
            <v>18T4-VSL2</v>
          </cell>
          <cell r="I4016" t="str">
            <v>Trung cấp</v>
          </cell>
          <cell r="J4016">
            <v>982357320</v>
          </cell>
        </row>
        <row r="4017">
          <cell r="A4017">
            <v>18003641</v>
          </cell>
          <cell r="B4017" t="str">
            <v>Vũ Thành</v>
          </cell>
          <cell r="C4017" t="str">
            <v>Trung</v>
          </cell>
          <cell r="D4017" t="str">
            <v>Vũ Thành Trung</v>
          </cell>
          <cell r="E4017" t="str">
            <v>Nam</v>
          </cell>
          <cell r="F4017" t="str">
            <v>01/05/2000</v>
          </cell>
          <cell r="G4017" t="str">
            <v>Bình Phước</v>
          </cell>
          <cell r="H4017" t="str">
            <v>18C1-CTM1</v>
          </cell>
          <cell r="I4017" t="str">
            <v>Cao đẳng</v>
          </cell>
          <cell r="J4017">
            <v>988487127</v>
          </cell>
        </row>
        <row r="4018">
          <cell r="A4018">
            <v>18002204</v>
          </cell>
          <cell r="B4018" t="str">
            <v>Phạm Thanh</v>
          </cell>
          <cell r="C4018" t="str">
            <v>Trương</v>
          </cell>
          <cell r="D4018" t="str">
            <v>Phạm Thanh Trương</v>
          </cell>
          <cell r="E4018" t="str">
            <v>Nam</v>
          </cell>
          <cell r="F4018" t="str">
            <v>16/09/2000</v>
          </cell>
          <cell r="G4018" t="str">
            <v>Tp. Hồ Chí Minh</v>
          </cell>
          <cell r="H4018" t="str">
            <v>18C1-KML1</v>
          </cell>
          <cell r="I4018" t="str">
            <v>Cao đẳng</v>
          </cell>
          <cell r="J4018">
            <v>909756370</v>
          </cell>
        </row>
        <row r="4019">
          <cell r="A4019">
            <v>18001865</v>
          </cell>
          <cell r="B4019" t="str">
            <v>Đặng Nhựt</v>
          </cell>
          <cell r="C4019" t="str">
            <v>Trường</v>
          </cell>
          <cell r="D4019" t="str">
            <v>Đặng Nhựt Trường</v>
          </cell>
          <cell r="E4019" t="str">
            <v>Nam</v>
          </cell>
          <cell r="F4019" t="str">
            <v>02/10/2000</v>
          </cell>
          <cell r="G4019" t="str">
            <v>Tp. Hồ Chí Minh</v>
          </cell>
          <cell r="H4019" t="str">
            <v>18C1-CCK1</v>
          </cell>
          <cell r="I4019" t="str">
            <v>Cao đẳng</v>
          </cell>
          <cell r="J4019">
            <v>968646371</v>
          </cell>
        </row>
        <row r="4020">
          <cell r="A4020">
            <v>18000813</v>
          </cell>
          <cell r="B4020" t="str">
            <v>Giả Lam</v>
          </cell>
          <cell r="C4020" t="str">
            <v>Trường</v>
          </cell>
          <cell r="D4020" t="str">
            <v>Giả Lam Trường</v>
          </cell>
          <cell r="E4020" t="str">
            <v>Nam</v>
          </cell>
          <cell r="F4020" t="str">
            <v>13/02/2000</v>
          </cell>
          <cell r="G4020" t="str">
            <v>Sóc Trăng</v>
          </cell>
          <cell r="H4020" t="str">
            <v>18C1-TĐH1</v>
          </cell>
          <cell r="I4020" t="str">
            <v>Cao đẳng</v>
          </cell>
          <cell r="J4020">
            <v>932970034</v>
          </cell>
        </row>
        <row r="4021">
          <cell r="A4021">
            <v>18001649</v>
          </cell>
          <cell r="B4021" t="str">
            <v>Hồ Văn</v>
          </cell>
          <cell r="C4021" t="str">
            <v>Trường</v>
          </cell>
          <cell r="D4021" t="str">
            <v>Hồ Văn Trường</v>
          </cell>
          <cell r="E4021" t="str">
            <v>Nam</v>
          </cell>
          <cell r="F4021" t="str">
            <v>27/11/1999</v>
          </cell>
          <cell r="G4021" t="str">
            <v>Tp. Hồ Chí Minh</v>
          </cell>
          <cell r="H4021" t="str">
            <v>18C1-CCK1</v>
          </cell>
          <cell r="I4021" t="str">
            <v>Cao đẳng</v>
          </cell>
          <cell r="J4021">
            <v>869209327</v>
          </cell>
        </row>
        <row r="4022">
          <cell r="A4022">
            <v>18003397</v>
          </cell>
          <cell r="B4022" t="str">
            <v>Huỳnh Mạnh</v>
          </cell>
          <cell r="C4022" t="str">
            <v>Trường</v>
          </cell>
          <cell r="D4022" t="str">
            <v>Huỳnh Mạnh Trường</v>
          </cell>
          <cell r="E4022" t="str">
            <v>Nam</v>
          </cell>
          <cell r="F4022" t="str">
            <v>22/09/2000</v>
          </cell>
          <cell r="G4022" t="str">
            <v>Bình Thuận</v>
          </cell>
          <cell r="H4022" t="str">
            <v>18C1-CNÔ16</v>
          </cell>
          <cell r="I4022" t="str">
            <v>Cao đẳng</v>
          </cell>
          <cell r="J4022">
            <v>369524198</v>
          </cell>
        </row>
        <row r="4023">
          <cell r="A4023">
            <v>18001487</v>
          </cell>
          <cell r="B4023" t="str">
            <v>Huỳnh Minh</v>
          </cell>
          <cell r="C4023" t="str">
            <v>Trường</v>
          </cell>
          <cell r="D4023" t="str">
            <v>Huỳnh Minh Trường</v>
          </cell>
          <cell r="E4023" t="str">
            <v>Nam</v>
          </cell>
          <cell r="F4023" t="str">
            <v>12/11/2000</v>
          </cell>
          <cell r="G4023" t="str">
            <v>Tp. Hồ Chí Minh</v>
          </cell>
          <cell r="H4023" t="str">
            <v>18C1-CNÔ3</v>
          </cell>
          <cell r="I4023" t="str">
            <v>Cao đẳng</v>
          </cell>
          <cell r="J4023">
            <v>585591789</v>
          </cell>
        </row>
        <row r="4024">
          <cell r="A4024">
            <v>18000501</v>
          </cell>
          <cell r="B4024" t="str">
            <v>Huỳnh Nhật</v>
          </cell>
          <cell r="C4024" t="str">
            <v>Trường</v>
          </cell>
          <cell r="D4024" t="str">
            <v>Huỳnh Nhật Trường</v>
          </cell>
          <cell r="E4024" t="str">
            <v>Nam</v>
          </cell>
          <cell r="F4024" t="str">
            <v>16/06/2003</v>
          </cell>
          <cell r="G4024" t="str">
            <v>Tp. Hồ Chí Minh</v>
          </cell>
          <cell r="H4024" t="str">
            <v>18T4-TKĐ1</v>
          </cell>
          <cell r="I4024" t="str">
            <v>Trung cấp</v>
          </cell>
          <cell r="J4024">
            <v>931575603</v>
          </cell>
        </row>
        <row r="4025">
          <cell r="A4025">
            <v>18004827</v>
          </cell>
          <cell r="B4025" t="str">
            <v>Lê Bá</v>
          </cell>
          <cell r="C4025" t="str">
            <v>Trường</v>
          </cell>
          <cell r="D4025" t="str">
            <v>Lê Bá Trường</v>
          </cell>
          <cell r="E4025" t="str">
            <v>Nam</v>
          </cell>
          <cell r="F4025" t="str">
            <v>03/10/2000</v>
          </cell>
          <cell r="G4025" t="str">
            <v>Thanh Hoá</v>
          </cell>
          <cell r="H4025" t="str">
            <v>18C1-ĐCN4</v>
          </cell>
          <cell r="I4025" t="str">
            <v>Cao đẳng</v>
          </cell>
          <cell r="J4025">
            <v>395613413</v>
          </cell>
        </row>
        <row r="4026">
          <cell r="A4026">
            <v>18001443</v>
          </cell>
          <cell r="B4026" t="str">
            <v>Lê Đan</v>
          </cell>
          <cell r="C4026" t="str">
            <v>Trường</v>
          </cell>
          <cell r="D4026" t="str">
            <v>Lê Đan Trường</v>
          </cell>
          <cell r="E4026" t="str">
            <v>Nam</v>
          </cell>
          <cell r="F4026" t="str">
            <v>19/06/2000</v>
          </cell>
          <cell r="G4026" t="str">
            <v>An Giang</v>
          </cell>
          <cell r="H4026" t="str">
            <v>18C1-CNÔ2</v>
          </cell>
          <cell r="I4026" t="str">
            <v>Cao đẳng</v>
          </cell>
          <cell r="J4026">
            <v>1669497764</v>
          </cell>
        </row>
        <row r="4027">
          <cell r="A4027">
            <v>18000915</v>
          </cell>
          <cell r="B4027" t="str">
            <v>Lê Quang</v>
          </cell>
          <cell r="C4027" t="str">
            <v>Trường</v>
          </cell>
          <cell r="D4027" t="str">
            <v>Lê Quang Trường</v>
          </cell>
          <cell r="E4027" t="str">
            <v>Nam</v>
          </cell>
          <cell r="F4027" t="str">
            <v>26/02/2003</v>
          </cell>
          <cell r="G4027" t="str">
            <v>Tp. Hồ Chí Minh</v>
          </cell>
          <cell r="H4027" t="str">
            <v>18T4-CNÔ4</v>
          </cell>
          <cell r="I4027" t="str">
            <v>Trung cấp</v>
          </cell>
          <cell r="J4027">
            <v>1688685332</v>
          </cell>
        </row>
        <row r="4028">
          <cell r="A4028">
            <v>18002886</v>
          </cell>
          <cell r="B4028" t="str">
            <v>Lê Xuân</v>
          </cell>
          <cell r="C4028" t="str">
            <v>Trường</v>
          </cell>
          <cell r="D4028" t="str">
            <v>Lê Xuân Trường</v>
          </cell>
          <cell r="E4028" t="str">
            <v>Nam</v>
          </cell>
          <cell r="F4028" t="str">
            <v>03/11/2000</v>
          </cell>
          <cell r="G4028" t="str">
            <v>Tp. Hồ Chí Minh</v>
          </cell>
          <cell r="H4028" t="str">
            <v>18C1-CNÔ14</v>
          </cell>
          <cell r="I4028" t="str">
            <v>Cao đẳng</v>
          </cell>
          <cell r="J4028">
            <v>981809154</v>
          </cell>
        </row>
        <row r="4029">
          <cell r="A4029">
            <v>18003092</v>
          </cell>
          <cell r="B4029" t="str">
            <v>Lưu Nhật</v>
          </cell>
          <cell r="C4029" t="str">
            <v>Trường</v>
          </cell>
          <cell r="D4029" t="str">
            <v>Lưu Nhật Trường</v>
          </cell>
          <cell r="E4029" t="str">
            <v>Nam</v>
          </cell>
          <cell r="F4029" t="str">
            <v>24/11/2000</v>
          </cell>
          <cell r="G4029" t="str">
            <v>Tp. Hồ Chí Minh</v>
          </cell>
          <cell r="H4029" t="str">
            <v>18C1-CNÔ15</v>
          </cell>
          <cell r="I4029" t="str">
            <v>Cao đẳng</v>
          </cell>
          <cell r="J4029">
            <v>924550942</v>
          </cell>
        </row>
        <row r="4030">
          <cell r="A4030">
            <v>18002922</v>
          </cell>
          <cell r="B4030" t="str">
            <v>Nguyễn Đăng</v>
          </cell>
          <cell r="C4030" t="str">
            <v>Trường</v>
          </cell>
          <cell r="D4030" t="str">
            <v>Nguyễn Đăng Trường</v>
          </cell>
          <cell r="E4030" t="str">
            <v>Nam</v>
          </cell>
          <cell r="F4030" t="str">
            <v>14/01/2000</v>
          </cell>
          <cell r="G4030" t="str">
            <v>Tây Ninh</v>
          </cell>
          <cell r="H4030" t="str">
            <v>18C1-CCK3</v>
          </cell>
          <cell r="I4030" t="str">
            <v>Cao đẳng</v>
          </cell>
          <cell r="J4030">
            <v>379641905</v>
          </cell>
        </row>
        <row r="4031">
          <cell r="A4031">
            <v>18000731</v>
          </cell>
          <cell r="B4031" t="str">
            <v>Nguyễn Hoàng Xuân</v>
          </cell>
          <cell r="C4031" t="str">
            <v>Trường</v>
          </cell>
          <cell r="D4031" t="str">
            <v>Nguyễn Hoàng Xuân Trường</v>
          </cell>
          <cell r="E4031" t="str">
            <v>Nam</v>
          </cell>
          <cell r="F4031" t="str">
            <v>17/12/2003</v>
          </cell>
          <cell r="G4031" t="str">
            <v>Tp. Hồ Chí Minh</v>
          </cell>
          <cell r="H4031" t="str">
            <v>18T4-TKĐ1</v>
          </cell>
          <cell r="I4031" t="str">
            <v>Trung cấp</v>
          </cell>
          <cell r="J4031">
            <v>966377483</v>
          </cell>
        </row>
        <row r="4032">
          <cell r="A4032">
            <v>18005213</v>
          </cell>
          <cell r="B4032" t="str">
            <v>Nguyễn Hữu</v>
          </cell>
          <cell r="C4032" t="str">
            <v>Trường</v>
          </cell>
          <cell r="D4032" t="str">
            <v>Nguyễn Hữu Trường</v>
          </cell>
          <cell r="E4032" t="str">
            <v>Nam</v>
          </cell>
          <cell r="F4032" t="str">
            <v>08/09/2000</v>
          </cell>
          <cell r="G4032" t="str">
            <v>Long An</v>
          </cell>
          <cell r="H4032" t="str">
            <v>18C1-CCK4</v>
          </cell>
          <cell r="I4032" t="str">
            <v>Cao đẳng</v>
          </cell>
          <cell r="J4032">
            <v>704617760</v>
          </cell>
        </row>
        <row r="4033">
          <cell r="A4033">
            <v>18005562</v>
          </cell>
          <cell r="B4033" t="str">
            <v>Nguyễn Khánh</v>
          </cell>
          <cell r="C4033" t="str">
            <v>Trường</v>
          </cell>
          <cell r="D4033" t="str">
            <v>Nguyễn Khánh Trường</v>
          </cell>
          <cell r="E4033" t="str">
            <v>Nam</v>
          </cell>
          <cell r="F4033" t="str">
            <v>19/04/2000</v>
          </cell>
          <cell r="G4033" t="str">
            <v>Đồng Nai</v>
          </cell>
          <cell r="H4033" t="str">
            <v>18C2-QTM1</v>
          </cell>
          <cell r="I4033" t="str">
            <v>Cao đẳng</v>
          </cell>
          <cell r="J4033">
            <v>901997704</v>
          </cell>
        </row>
        <row r="4034">
          <cell r="A4034">
            <v>18003893</v>
          </cell>
          <cell r="B4034" t="str">
            <v>Nguyễn Lam</v>
          </cell>
          <cell r="C4034" t="str">
            <v>Trường</v>
          </cell>
          <cell r="D4034" t="str">
            <v>Nguyễn Lam Trường</v>
          </cell>
          <cell r="E4034" t="str">
            <v>Nam</v>
          </cell>
          <cell r="F4034" t="str">
            <v>23/03/2000</v>
          </cell>
          <cell r="G4034" t="str">
            <v>Kiên Giang</v>
          </cell>
          <cell r="H4034" t="str">
            <v>18C1-CNÔ15</v>
          </cell>
          <cell r="I4034" t="str">
            <v>Cao đẳng</v>
          </cell>
          <cell r="J4034">
            <v>981555175</v>
          </cell>
        </row>
        <row r="4035">
          <cell r="A4035">
            <v>18001519</v>
          </cell>
          <cell r="B4035" t="str">
            <v>Nguyễn Lê Công</v>
          </cell>
          <cell r="C4035" t="str">
            <v>Trường</v>
          </cell>
          <cell r="D4035" t="str">
            <v>Nguyễn Lê Công Trường</v>
          </cell>
          <cell r="E4035" t="str">
            <v>Nam</v>
          </cell>
          <cell r="F4035" t="str">
            <v>19/04/2000</v>
          </cell>
          <cell r="G4035" t="str">
            <v>Tp. Hồ Chí Minh</v>
          </cell>
          <cell r="H4035" t="str">
            <v>18C1-CNÔ3</v>
          </cell>
          <cell r="I4035" t="str">
            <v>Cao đẳng</v>
          </cell>
          <cell r="J4035">
            <v>899456183</v>
          </cell>
        </row>
        <row r="4036">
          <cell r="A4036">
            <v>18003700</v>
          </cell>
          <cell r="B4036" t="str">
            <v>Nguyễn Nhật</v>
          </cell>
          <cell r="C4036" t="str">
            <v>Trường</v>
          </cell>
          <cell r="D4036" t="str">
            <v>Nguyễn Nhật Trường</v>
          </cell>
          <cell r="E4036" t="str">
            <v>Nam</v>
          </cell>
          <cell r="F4036" t="str">
            <v>03/07/2000</v>
          </cell>
          <cell r="G4036" t="str">
            <v>Phú Yên</v>
          </cell>
          <cell r="H4036" t="str">
            <v>18C1-CCK5</v>
          </cell>
          <cell r="I4036" t="str">
            <v>Cao đẳng</v>
          </cell>
          <cell r="J4036">
            <v>1656685468</v>
          </cell>
        </row>
        <row r="4037">
          <cell r="A4037">
            <v>18004375</v>
          </cell>
          <cell r="B4037" t="str">
            <v>Nguyễn Nhật</v>
          </cell>
          <cell r="C4037" t="str">
            <v>Trường</v>
          </cell>
          <cell r="D4037" t="str">
            <v>Nguyễn Nhật Trường</v>
          </cell>
          <cell r="E4037" t="str">
            <v>Nam</v>
          </cell>
          <cell r="F4037" t="str">
            <v>10/02/2000</v>
          </cell>
          <cell r="G4037" t="str">
            <v>Lâm Đồng</v>
          </cell>
          <cell r="H4037" t="str">
            <v>18C1-ĐCN4</v>
          </cell>
          <cell r="I4037" t="str">
            <v>Cao đẳng</v>
          </cell>
          <cell r="J4037">
            <v>1677962278</v>
          </cell>
        </row>
        <row r="4038">
          <cell r="A4038">
            <v>18003555</v>
          </cell>
          <cell r="B4038" t="str">
            <v>Nguyễn Phi</v>
          </cell>
          <cell r="C4038" t="str">
            <v>Trường</v>
          </cell>
          <cell r="D4038" t="str">
            <v>Nguyễn Phi Trường</v>
          </cell>
          <cell r="E4038" t="str">
            <v>Nam</v>
          </cell>
          <cell r="F4038" t="str">
            <v>15/04/2000</v>
          </cell>
          <cell r="G4038" t="str">
            <v>Bến Tre</v>
          </cell>
          <cell r="H4038" t="str">
            <v>18C1-CĐT1</v>
          </cell>
          <cell r="I4038" t="str">
            <v>Cao đẳng</v>
          </cell>
          <cell r="J4038">
            <v>1673832741</v>
          </cell>
        </row>
        <row r="4039">
          <cell r="A4039">
            <v>18003757</v>
          </cell>
          <cell r="B4039" t="str">
            <v>Nguyễn Quân</v>
          </cell>
          <cell r="C4039" t="str">
            <v>Trường</v>
          </cell>
          <cell r="D4039" t="str">
            <v>Nguyễn Quân Trường</v>
          </cell>
          <cell r="E4039" t="str">
            <v>Nam</v>
          </cell>
          <cell r="F4039" t="str">
            <v>08/09/2000</v>
          </cell>
          <cell r="G4039" t="str">
            <v>Bến Tre</v>
          </cell>
          <cell r="H4039" t="str">
            <v>18C1-CCK5</v>
          </cell>
          <cell r="I4039" t="str">
            <v>Cao đẳng</v>
          </cell>
          <cell r="J4039">
            <v>372616103</v>
          </cell>
        </row>
        <row r="4040">
          <cell r="A4040">
            <v>18004305</v>
          </cell>
          <cell r="B4040" t="str">
            <v>Nguyễn Quang</v>
          </cell>
          <cell r="C4040" t="str">
            <v>Trường</v>
          </cell>
          <cell r="D4040" t="str">
            <v>Nguyễn Quang Trường</v>
          </cell>
          <cell r="E4040" t="str">
            <v>Nam</v>
          </cell>
          <cell r="F4040" t="str">
            <v>25/07/2000</v>
          </cell>
          <cell r="G4040" t="str">
            <v>Nghệ An</v>
          </cell>
          <cell r="H4040" t="str">
            <v>18C1-TKĐ1</v>
          </cell>
          <cell r="I4040" t="str">
            <v>Cao đẳng</v>
          </cell>
          <cell r="J4040">
            <v>985762254</v>
          </cell>
        </row>
        <row r="4041">
          <cell r="A4041">
            <v>18002996</v>
          </cell>
          <cell r="B4041" t="str">
            <v>Nguyễn Quốc</v>
          </cell>
          <cell r="C4041" t="str">
            <v>Trường</v>
          </cell>
          <cell r="D4041" t="str">
            <v>Nguyễn Quốc Trường</v>
          </cell>
          <cell r="E4041" t="str">
            <v>Nam</v>
          </cell>
          <cell r="F4041" t="str">
            <v>29/05/2000</v>
          </cell>
          <cell r="G4041" t="str">
            <v>Long An</v>
          </cell>
          <cell r="H4041" t="str">
            <v>18C1-CCK3</v>
          </cell>
          <cell r="I4041" t="str">
            <v>Cao đẳng</v>
          </cell>
          <cell r="J4041">
            <v>1234524676</v>
          </cell>
        </row>
        <row r="4042">
          <cell r="A4042">
            <v>18004234</v>
          </cell>
          <cell r="B4042" t="str">
            <v>Nguyễn Thanh</v>
          </cell>
          <cell r="C4042" t="str">
            <v>Trường</v>
          </cell>
          <cell r="D4042" t="str">
            <v>Nguyễn Thanh Trường</v>
          </cell>
          <cell r="E4042" t="str">
            <v>Nam</v>
          </cell>
          <cell r="F4042" t="str">
            <v>06/05/1998</v>
          </cell>
          <cell r="G4042" t="str">
            <v>Tp. Hồ Chí Minh</v>
          </cell>
          <cell r="H4042" t="str">
            <v>18C1-QTD1</v>
          </cell>
          <cell r="I4042" t="str">
            <v>Cao đẳng</v>
          </cell>
          <cell r="J4042">
            <v>886052524</v>
          </cell>
        </row>
        <row r="4043">
          <cell r="A4043">
            <v>18004806</v>
          </cell>
          <cell r="B4043" t="str">
            <v>Nguyễn Văn</v>
          </cell>
          <cell r="C4043" t="str">
            <v>Trường</v>
          </cell>
          <cell r="D4043" t="str">
            <v>Nguyễn Văn Trường</v>
          </cell>
          <cell r="E4043" t="str">
            <v>Nam</v>
          </cell>
          <cell r="F4043" t="str">
            <v>25/02/2000</v>
          </cell>
          <cell r="G4043" t="str">
            <v>Bình Phước</v>
          </cell>
          <cell r="H4043" t="str">
            <v>18C1-TMĐ1</v>
          </cell>
          <cell r="I4043" t="str">
            <v>Cao đẳng</v>
          </cell>
          <cell r="J4043">
            <v>917752493</v>
          </cell>
        </row>
        <row r="4044">
          <cell r="A4044">
            <v>18003471</v>
          </cell>
          <cell r="B4044" t="str">
            <v>Nguyễn Xuân</v>
          </cell>
          <cell r="C4044" t="str">
            <v>Trường</v>
          </cell>
          <cell r="D4044" t="str">
            <v>Nguyễn Xuân Trường</v>
          </cell>
          <cell r="E4044" t="str">
            <v>Nam</v>
          </cell>
          <cell r="F4044" t="str">
            <v>19/01/2000</v>
          </cell>
          <cell r="G4044" t="str">
            <v>Gia Lai</v>
          </cell>
          <cell r="H4044" t="str">
            <v>18C1-CNÔ17</v>
          </cell>
          <cell r="I4044" t="str">
            <v>Cao đẳng</v>
          </cell>
          <cell r="J4044">
            <v>905002059</v>
          </cell>
        </row>
        <row r="4045">
          <cell r="A4045">
            <v>18003690</v>
          </cell>
          <cell r="B4045" t="str">
            <v>Nguyễn Xuân</v>
          </cell>
          <cell r="C4045" t="str">
            <v>Trường</v>
          </cell>
          <cell r="D4045" t="str">
            <v>Nguyễn Xuân Trường</v>
          </cell>
          <cell r="E4045" t="str">
            <v>Nam</v>
          </cell>
          <cell r="F4045" t="str">
            <v>12/08/2000</v>
          </cell>
          <cell r="G4045" t="str">
            <v>Gia Lai</v>
          </cell>
          <cell r="H4045" t="str">
            <v>18C1-CCK5</v>
          </cell>
          <cell r="I4045" t="str">
            <v>Cao đẳng</v>
          </cell>
          <cell r="J4045">
            <v>1692051650</v>
          </cell>
        </row>
        <row r="4046">
          <cell r="A4046">
            <v>18000606</v>
          </cell>
          <cell r="B4046" t="str">
            <v>Phạm Nhật</v>
          </cell>
          <cell r="C4046" t="str">
            <v>Trường</v>
          </cell>
          <cell r="D4046" t="str">
            <v>Phạm Nhật Trường</v>
          </cell>
          <cell r="E4046" t="str">
            <v>Nam</v>
          </cell>
          <cell r="F4046" t="str">
            <v>20/10/2003</v>
          </cell>
          <cell r="G4046" t="str">
            <v>Tp. Hồ Chí Minh</v>
          </cell>
          <cell r="H4046" t="str">
            <v>18T4-ANM1</v>
          </cell>
          <cell r="I4046" t="str">
            <v>Trung cấp</v>
          </cell>
          <cell r="J4046">
            <v>905796849</v>
          </cell>
        </row>
        <row r="4047">
          <cell r="A4047">
            <v>18000423</v>
          </cell>
          <cell r="B4047" t="str">
            <v>Phan Nguyễn Nhật</v>
          </cell>
          <cell r="C4047" t="str">
            <v>Trường</v>
          </cell>
          <cell r="D4047" t="str">
            <v>Phan Nguyễn Nhật Trường</v>
          </cell>
          <cell r="E4047" t="str">
            <v>Nam</v>
          </cell>
          <cell r="F4047" t="str">
            <v>27/12/2003</v>
          </cell>
          <cell r="G4047" t="str">
            <v>Cần Thơ</v>
          </cell>
          <cell r="H4047" t="str">
            <v>18T4-ĐCN1</v>
          </cell>
          <cell r="I4047" t="str">
            <v>Trung cấp</v>
          </cell>
          <cell r="J4047">
            <v>902694152</v>
          </cell>
        </row>
        <row r="4048">
          <cell r="A4048">
            <v>18004621</v>
          </cell>
          <cell r="B4048" t="str">
            <v>Phan Văn</v>
          </cell>
          <cell r="C4048" t="str">
            <v>Trường</v>
          </cell>
          <cell r="D4048" t="str">
            <v>Phan Văn Trường</v>
          </cell>
          <cell r="E4048" t="str">
            <v>Nam</v>
          </cell>
          <cell r="F4048" t="str">
            <v>07/08/2000</v>
          </cell>
          <cell r="G4048" t="str">
            <v>Lâm Đồng</v>
          </cell>
          <cell r="H4048" t="str">
            <v>18C1-CCK4</v>
          </cell>
          <cell r="I4048" t="str">
            <v>Cao đẳng</v>
          </cell>
          <cell r="J4048">
            <v>1252625149</v>
          </cell>
        </row>
        <row r="4049">
          <cell r="A4049">
            <v>18005312</v>
          </cell>
          <cell r="B4049" t="str">
            <v>Tạ Tiến</v>
          </cell>
          <cell r="C4049" t="str">
            <v>Trường</v>
          </cell>
          <cell r="D4049" t="str">
            <v>Tạ Tiến Trường</v>
          </cell>
          <cell r="E4049" t="str">
            <v>Nam</v>
          </cell>
          <cell r="F4049" t="str">
            <v>08/10/2000</v>
          </cell>
          <cell r="G4049" t="str">
            <v>Tp. Hồ Chí Minh</v>
          </cell>
          <cell r="H4049" t="str">
            <v>18C2-CNÔ1</v>
          </cell>
          <cell r="I4049" t="str">
            <v>Cao đẳng</v>
          </cell>
          <cell r="J4049">
            <v>906031550</v>
          </cell>
        </row>
        <row r="4050">
          <cell r="A4050">
            <v>18004751</v>
          </cell>
          <cell r="B4050" t="str">
            <v>Trần Xuân</v>
          </cell>
          <cell r="C4050" t="str">
            <v>Trường</v>
          </cell>
          <cell r="D4050" t="str">
            <v>Trần Xuân Trường</v>
          </cell>
          <cell r="E4050" t="str">
            <v>Nam</v>
          </cell>
          <cell r="F4050" t="str">
            <v>11/12/2000</v>
          </cell>
          <cell r="G4050" t="str">
            <v>Đồng Nai</v>
          </cell>
          <cell r="H4050" t="str">
            <v>18C1-CTM1</v>
          </cell>
          <cell r="I4050" t="str">
            <v>Cao đẳng</v>
          </cell>
          <cell r="J4050">
            <v>1633900567</v>
          </cell>
        </row>
        <row r="4051">
          <cell r="A4051">
            <v>18004302</v>
          </cell>
          <cell r="B4051" t="str">
            <v>Võ Minh</v>
          </cell>
          <cell r="C4051" t="str">
            <v>Trường</v>
          </cell>
          <cell r="D4051" t="str">
            <v>Võ Minh Trường</v>
          </cell>
          <cell r="E4051" t="str">
            <v>Nam</v>
          </cell>
          <cell r="F4051" t="str">
            <v>30/01/1999</v>
          </cell>
          <cell r="G4051" t="str">
            <v>Tp. Hồ Chí Minh</v>
          </cell>
          <cell r="H4051" t="str">
            <v>18C1-LTM1</v>
          </cell>
          <cell r="I4051" t="str">
            <v>Cao đẳng</v>
          </cell>
          <cell r="J4051">
            <v>938438878</v>
          </cell>
        </row>
        <row r="4052">
          <cell r="A4052">
            <v>18002026</v>
          </cell>
          <cell r="B4052" t="str">
            <v>Vũ Thanh</v>
          </cell>
          <cell r="C4052" t="str">
            <v>Trường</v>
          </cell>
          <cell r="D4052" t="str">
            <v>Vũ Thanh Trường</v>
          </cell>
          <cell r="E4052" t="str">
            <v>Nam</v>
          </cell>
          <cell r="F4052" t="str">
            <v>28/11/2000</v>
          </cell>
          <cell r="G4052" t="str">
            <v>Bình Dương</v>
          </cell>
          <cell r="H4052" t="str">
            <v>18C1-CNÔ7</v>
          </cell>
          <cell r="I4052" t="str">
            <v>Cao đẳng</v>
          </cell>
          <cell r="J4052">
            <v>1653597140</v>
          </cell>
        </row>
        <row r="4053">
          <cell r="A4053">
            <v>18004186</v>
          </cell>
          <cell r="B4053" t="str">
            <v>Lê Quốc</v>
          </cell>
          <cell r="C4053" t="str">
            <v>Trưỡng</v>
          </cell>
          <cell r="D4053" t="str">
            <v>Lê Quốc Trưỡng</v>
          </cell>
          <cell r="E4053" t="str">
            <v>Nam</v>
          </cell>
          <cell r="F4053" t="str">
            <v>05/08/2000</v>
          </cell>
          <cell r="G4053" t="str">
            <v>Bình Định</v>
          </cell>
          <cell r="H4053" t="str">
            <v>18C1-ĐĐT2</v>
          </cell>
          <cell r="I4053" t="str">
            <v>Cao đẳng</v>
          </cell>
          <cell r="J4053">
            <v>971813631</v>
          </cell>
        </row>
        <row r="4054">
          <cell r="A4054">
            <v>18003198</v>
          </cell>
          <cell r="B4054" t="str">
            <v>Lương Ngọc</v>
          </cell>
          <cell r="C4054" t="str">
            <v>Truyền</v>
          </cell>
          <cell r="D4054" t="str">
            <v>Lương Ngọc Truyền</v>
          </cell>
          <cell r="E4054" t="str">
            <v>Nam</v>
          </cell>
          <cell r="F4054" t="str">
            <v>06/03/2000</v>
          </cell>
          <cell r="G4054" t="str">
            <v>Bến Tre</v>
          </cell>
          <cell r="H4054" t="str">
            <v>18C1-KML1</v>
          </cell>
          <cell r="I4054" t="str">
            <v>Cao đẳng</v>
          </cell>
          <cell r="J4054">
            <v>1698591092</v>
          </cell>
        </row>
        <row r="4055">
          <cell r="A4055">
            <v>18003629</v>
          </cell>
          <cell r="B4055" t="str">
            <v>Nguyễn Lê Chánh</v>
          </cell>
          <cell r="C4055" t="str">
            <v>Truyền</v>
          </cell>
          <cell r="D4055" t="str">
            <v>Nguyễn Lê Chánh Truyền</v>
          </cell>
          <cell r="E4055" t="str">
            <v>Nam</v>
          </cell>
          <cell r="F4055" t="str">
            <v>29/08/1998</v>
          </cell>
          <cell r="G4055" t="str">
            <v>Đồng Tháp</v>
          </cell>
          <cell r="H4055" t="str">
            <v>18C1-CNÔ11</v>
          </cell>
          <cell r="I4055" t="str">
            <v>Cao đẳng</v>
          </cell>
          <cell r="J4055">
            <v>917762416</v>
          </cell>
        </row>
        <row r="4056">
          <cell r="A4056">
            <v>18000433</v>
          </cell>
          <cell r="B4056" t="str">
            <v>Bùi Anh</v>
          </cell>
          <cell r="C4056" t="str">
            <v>Tú</v>
          </cell>
          <cell r="D4056" t="str">
            <v>Bùi Anh Tú</v>
          </cell>
          <cell r="E4056" t="str">
            <v>Nam</v>
          </cell>
          <cell r="F4056" t="str">
            <v>17/05/2002</v>
          </cell>
          <cell r="G4056" t="str">
            <v>Tp. Hồ Chí Minh</v>
          </cell>
          <cell r="H4056" t="str">
            <v>18T4-QTM1</v>
          </cell>
          <cell r="I4056" t="str">
            <v>Trung cấp</v>
          </cell>
          <cell r="J4056">
            <v>908672754</v>
          </cell>
        </row>
        <row r="4057">
          <cell r="A4057">
            <v>18005643</v>
          </cell>
          <cell r="B4057" t="str">
            <v>Bùi Văn</v>
          </cell>
          <cell r="C4057" t="str">
            <v>Tú</v>
          </cell>
          <cell r="D4057" t="str">
            <v>Bùi Văn Tú</v>
          </cell>
          <cell r="E4057" t="str">
            <v>Nam</v>
          </cell>
          <cell r="F4057" t="str">
            <v>18/05/1971</v>
          </cell>
          <cell r="G4057">
            <v>0</v>
          </cell>
          <cell r="H4057" t="str">
            <v>18T5-ĐCN1</v>
          </cell>
          <cell r="I4057" t="str">
            <v>Trung cấp</v>
          </cell>
          <cell r="J4057">
            <v>986423463</v>
          </cell>
        </row>
        <row r="4058">
          <cell r="A4058">
            <v>18002323</v>
          </cell>
          <cell r="B4058" t="str">
            <v>Châu Ngọc</v>
          </cell>
          <cell r="C4058" t="str">
            <v>Tú</v>
          </cell>
          <cell r="D4058" t="str">
            <v>Châu Ngọc Tú</v>
          </cell>
          <cell r="E4058" t="str">
            <v>Nam</v>
          </cell>
          <cell r="F4058" t="str">
            <v>25/11/1998</v>
          </cell>
          <cell r="G4058" t="str">
            <v>Tp. Hồ Chí Minh</v>
          </cell>
          <cell r="H4058" t="str">
            <v>18C1-KXD1</v>
          </cell>
          <cell r="I4058" t="str">
            <v>Cao đẳng</v>
          </cell>
          <cell r="J4058">
            <v>1652912509</v>
          </cell>
        </row>
        <row r="4059">
          <cell r="A4059">
            <v>18000052</v>
          </cell>
          <cell r="B4059" t="str">
            <v>Đặng Lê Anh</v>
          </cell>
          <cell r="C4059" t="str">
            <v>Tú</v>
          </cell>
          <cell r="D4059" t="str">
            <v>Đặng Lê Anh Tú</v>
          </cell>
          <cell r="E4059" t="str">
            <v>Nam</v>
          </cell>
          <cell r="F4059" t="str">
            <v>14/02/2003</v>
          </cell>
          <cell r="G4059" t="str">
            <v>Tp. Hồ Chí Minh</v>
          </cell>
          <cell r="H4059" t="str">
            <v>18T4-CNÔ3</v>
          </cell>
          <cell r="I4059" t="str">
            <v>Trung cấp</v>
          </cell>
          <cell r="J4059">
            <v>937451638</v>
          </cell>
        </row>
        <row r="4060">
          <cell r="A4060">
            <v>18001479</v>
          </cell>
          <cell r="B4060" t="str">
            <v>Đặng Thanh</v>
          </cell>
          <cell r="C4060" t="str">
            <v>Tú</v>
          </cell>
          <cell r="D4060" t="str">
            <v>Đặng Thanh Tú</v>
          </cell>
          <cell r="E4060" t="str">
            <v>Nam</v>
          </cell>
          <cell r="F4060" t="str">
            <v>15/11/2000</v>
          </cell>
          <cell r="G4060" t="str">
            <v>Khánh Hoà</v>
          </cell>
          <cell r="H4060" t="str">
            <v>18C1-CNÔ3</v>
          </cell>
          <cell r="I4060" t="str">
            <v>Cao đẳng</v>
          </cell>
          <cell r="J4060">
            <v>978813519</v>
          </cell>
        </row>
        <row r="4061">
          <cell r="A4061">
            <v>18002658</v>
          </cell>
          <cell r="B4061" t="str">
            <v>Đinh Anh</v>
          </cell>
          <cell r="C4061" t="str">
            <v>Tú</v>
          </cell>
          <cell r="D4061" t="str">
            <v>Đinh Anh Tú</v>
          </cell>
          <cell r="E4061" t="str">
            <v>Nam</v>
          </cell>
          <cell r="F4061" t="str">
            <v>15/08/2000</v>
          </cell>
          <cell r="G4061" t="str">
            <v>Bình Thuận</v>
          </cell>
          <cell r="H4061" t="str">
            <v>18C1-CCK3</v>
          </cell>
          <cell r="I4061" t="str">
            <v>Cao đẳng</v>
          </cell>
          <cell r="J4061">
            <v>922336520</v>
          </cell>
        </row>
        <row r="4062">
          <cell r="A4062">
            <v>18001863</v>
          </cell>
          <cell r="B4062" t="str">
            <v>Hồ Tấn Minh</v>
          </cell>
          <cell r="C4062" t="str">
            <v>Tú</v>
          </cell>
          <cell r="D4062" t="str">
            <v>Hồ Tấn Minh Tú</v>
          </cell>
          <cell r="E4062" t="str">
            <v>Nam</v>
          </cell>
          <cell r="F4062" t="str">
            <v>05/05/2000</v>
          </cell>
          <cell r="G4062" t="str">
            <v>Tp. Hồ Chí Minh</v>
          </cell>
          <cell r="H4062" t="str">
            <v>18C1-CNÔ6</v>
          </cell>
          <cell r="I4062" t="str">
            <v>Cao đẳng</v>
          </cell>
          <cell r="J4062">
            <v>1646662518</v>
          </cell>
        </row>
        <row r="4063">
          <cell r="A4063">
            <v>18000297</v>
          </cell>
          <cell r="B4063" t="str">
            <v>Huỳnh Thanh</v>
          </cell>
          <cell r="C4063" t="str">
            <v>Tú</v>
          </cell>
          <cell r="D4063" t="str">
            <v>Huỳnh Thanh Tú</v>
          </cell>
          <cell r="E4063" t="str">
            <v>Nam</v>
          </cell>
          <cell r="F4063" t="str">
            <v>08/10/2003</v>
          </cell>
          <cell r="G4063" t="str">
            <v>Tp. Hồ Chí Minh</v>
          </cell>
          <cell r="H4063" t="str">
            <v>18T4-CMT1</v>
          </cell>
          <cell r="I4063" t="str">
            <v>Trung cấp</v>
          </cell>
          <cell r="J4063">
            <v>914065639</v>
          </cell>
        </row>
        <row r="4064">
          <cell r="A4064">
            <v>18004290</v>
          </cell>
          <cell r="B4064" t="str">
            <v>Huỳnh Thanh</v>
          </cell>
          <cell r="C4064" t="str">
            <v>Tú</v>
          </cell>
          <cell r="D4064" t="str">
            <v>Huỳnh Thanh Tú</v>
          </cell>
          <cell r="E4064" t="str">
            <v>Nam</v>
          </cell>
          <cell r="F4064" t="str">
            <v>19/11/2000</v>
          </cell>
          <cell r="G4064" t="str">
            <v>Tp. Hồ Chí Minh</v>
          </cell>
          <cell r="H4064" t="str">
            <v>18C1-ĐCN4</v>
          </cell>
          <cell r="I4064" t="str">
            <v>Cao đẳng</v>
          </cell>
          <cell r="J4064">
            <v>1678435096</v>
          </cell>
        </row>
        <row r="4065">
          <cell r="A4065">
            <v>18000778</v>
          </cell>
          <cell r="B4065" t="str">
            <v>Lê Huy</v>
          </cell>
          <cell r="C4065" t="str">
            <v>Tú</v>
          </cell>
          <cell r="D4065" t="str">
            <v>Lê Huy Tú</v>
          </cell>
          <cell r="E4065" t="str">
            <v>Nam</v>
          </cell>
          <cell r="F4065" t="str">
            <v>04/11/2002</v>
          </cell>
          <cell r="G4065" t="str">
            <v>Thanh Hoá</v>
          </cell>
          <cell r="H4065" t="str">
            <v>18T4-CCK1</v>
          </cell>
          <cell r="I4065" t="str">
            <v>Trung cấp</v>
          </cell>
          <cell r="J4065">
            <v>909993097</v>
          </cell>
        </row>
        <row r="4066">
          <cell r="A4066">
            <v>18002667</v>
          </cell>
          <cell r="B4066" t="str">
            <v>Lê Quang</v>
          </cell>
          <cell r="C4066" t="str">
            <v>Tú</v>
          </cell>
          <cell r="D4066" t="str">
            <v>Lê Quang Tú</v>
          </cell>
          <cell r="E4066" t="str">
            <v>Nam</v>
          </cell>
          <cell r="F4066" t="str">
            <v>17/10/2001</v>
          </cell>
          <cell r="G4066" t="str">
            <v>Tp. Hồ Chí Minh</v>
          </cell>
          <cell r="H4066" t="str">
            <v>18T4-KML1</v>
          </cell>
          <cell r="I4066" t="str">
            <v>Trung cấp</v>
          </cell>
          <cell r="J4066">
            <v>961542315</v>
          </cell>
        </row>
        <row r="4067">
          <cell r="A4067">
            <v>18005001</v>
          </cell>
          <cell r="B4067" t="str">
            <v>Lương Thanh</v>
          </cell>
          <cell r="C4067" t="str">
            <v>Tú</v>
          </cell>
          <cell r="D4067" t="str">
            <v>Lương Thanh Tú</v>
          </cell>
          <cell r="E4067" t="str">
            <v>Nam</v>
          </cell>
          <cell r="F4067" t="str">
            <v>26/03/2003</v>
          </cell>
          <cell r="G4067" t="str">
            <v>Tp. Hồ Chí Minh</v>
          </cell>
          <cell r="H4067" t="str">
            <v>18T4-CCK1</v>
          </cell>
          <cell r="I4067" t="str">
            <v>Trung cấp</v>
          </cell>
          <cell r="J4067">
            <v>888468784</v>
          </cell>
        </row>
        <row r="4068">
          <cell r="A4068">
            <v>18000690</v>
          </cell>
          <cell r="B4068" t="str">
            <v>Lưu Khả</v>
          </cell>
          <cell r="C4068" t="str">
            <v>Tú</v>
          </cell>
          <cell r="D4068" t="str">
            <v>Lưu Khả Tú</v>
          </cell>
          <cell r="E4068" t="str">
            <v>Nữ</v>
          </cell>
          <cell r="F4068" t="str">
            <v>08/03/2003</v>
          </cell>
          <cell r="G4068" t="str">
            <v>Tp. Hồ Chí Minh</v>
          </cell>
          <cell r="H4068" t="str">
            <v>18T4-NNA1</v>
          </cell>
          <cell r="I4068" t="str">
            <v>Trung cấp</v>
          </cell>
          <cell r="J4068">
            <v>907159318</v>
          </cell>
        </row>
        <row r="4069">
          <cell r="A4069">
            <v>18000989</v>
          </cell>
          <cell r="B4069" t="str">
            <v>Nguyễn Minh</v>
          </cell>
          <cell r="C4069" t="str">
            <v>Tú</v>
          </cell>
          <cell r="D4069" t="str">
            <v>Nguyễn Minh Tú</v>
          </cell>
          <cell r="E4069" t="str">
            <v>Nam</v>
          </cell>
          <cell r="F4069" t="str">
            <v>10/09/2003</v>
          </cell>
          <cell r="G4069" t="str">
            <v>Tp. Hồ Chí Minh</v>
          </cell>
          <cell r="H4069" t="str">
            <v>18T4-CMT1</v>
          </cell>
          <cell r="I4069" t="str">
            <v>Trung cấp</v>
          </cell>
          <cell r="J4069">
            <v>907770775</v>
          </cell>
        </row>
        <row r="4070">
          <cell r="A4070">
            <v>18002159</v>
          </cell>
          <cell r="B4070" t="str">
            <v>Nguyễn Minh</v>
          </cell>
          <cell r="C4070" t="str">
            <v>Tú</v>
          </cell>
          <cell r="D4070" t="str">
            <v>Nguyễn Minh Tú</v>
          </cell>
          <cell r="E4070" t="str">
            <v>Nam</v>
          </cell>
          <cell r="F4070" t="str">
            <v>05/11/2000</v>
          </cell>
          <cell r="G4070" t="str">
            <v>Tp. Hồ Chí Minh</v>
          </cell>
          <cell r="H4070" t="str">
            <v>18C1-CNÔ9</v>
          </cell>
          <cell r="I4070" t="str">
            <v>Cao đẳng</v>
          </cell>
          <cell r="J4070">
            <v>927883282</v>
          </cell>
        </row>
        <row r="4071">
          <cell r="A4071">
            <v>18000922</v>
          </cell>
          <cell r="B4071" t="str">
            <v>Nguyễn Ngọc</v>
          </cell>
          <cell r="C4071" t="str">
            <v>Tú</v>
          </cell>
          <cell r="D4071" t="str">
            <v>Nguyễn Ngọc Tú</v>
          </cell>
          <cell r="E4071" t="str">
            <v>Nam</v>
          </cell>
          <cell r="F4071" t="str">
            <v>20/05/2003</v>
          </cell>
          <cell r="G4071" t="str">
            <v>Tp. Hồ Chí Minh</v>
          </cell>
          <cell r="H4071" t="str">
            <v>18T4-VSL1</v>
          </cell>
          <cell r="I4071" t="str">
            <v>Trung cấp</v>
          </cell>
          <cell r="J4071">
            <v>1658520610</v>
          </cell>
        </row>
        <row r="4072">
          <cell r="A4072">
            <v>18002141</v>
          </cell>
          <cell r="B4072" t="str">
            <v>Nguyễn Thanh</v>
          </cell>
          <cell r="C4072" t="str">
            <v>Tú</v>
          </cell>
          <cell r="D4072" t="str">
            <v>Nguyễn Thanh Tú</v>
          </cell>
          <cell r="E4072" t="str">
            <v>Nam</v>
          </cell>
          <cell r="F4072" t="str">
            <v>12/12/2000</v>
          </cell>
          <cell r="G4072" t="str">
            <v>Tp. Hồ Chí Minh</v>
          </cell>
          <cell r="H4072" t="str">
            <v>18C1-CNÔ9</v>
          </cell>
          <cell r="I4072" t="str">
            <v>Cao đẳng</v>
          </cell>
          <cell r="J4072">
            <v>1203811718</v>
          </cell>
        </row>
        <row r="4073">
          <cell r="A4073">
            <v>18000489</v>
          </cell>
          <cell r="B4073" t="str">
            <v>Nguyễn Trần Thanh</v>
          </cell>
          <cell r="C4073" t="str">
            <v>Tú</v>
          </cell>
          <cell r="D4073" t="str">
            <v>Nguyễn Trần Thanh Tú</v>
          </cell>
          <cell r="E4073" t="str">
            <v>Nam</v>
          </cell>
          <cell r="F4073" t="str">
            <v>12/10/2003</v>
          </cell>
          <cell r="G4073" t="str">
            <v>Tp. Hồ Chí Minh</v>
          </cell>
          <cell r="H4073" t="str">
            <v>18T4-VSL1</v>
          </cell>
          <cell r="I4073" t="str">
            <v>Trung cấp</v>
          </cell>
          <cell r="J4073">
            <v>985475520</v>
          </cell>
        </row>
        <row r="4074">
          <cell r="A4074">
            <v>18001549</v>
          </cell>
          <cell r="B4074" t="str">
            <v>Nguyễn Trọng</v>
          </cell>
          <cell r="C4074" t="str">
            <v>Tú</v>
          </cell>
          <cell r="D4074" t="str">
            <v>Nguyễn Trọng Tú</v>
          </cell>
          <cell r="E4074" t="str">
            <v>Nam</v>
          </cell>
          <cell r="F4074" t="str">
            <v>28/06/1999</v>
          </cell>
          <cell r="G4074" t="str">
            <v>Tp. Hồ Chí Minh</v>
          </cell>
          <cell r="H4074" t="str">
            <v>18C1-VSL1</v>
          </cell>
          <cell r="I4074" t="str">
            <v>Cao đẳng</v>
          </cell>
          <cell r="J4074">
            <v>1286243848</v>
          </cell>
        </row>
        <row r="4075">
          <cell r="A4075">
            <v>18002823</v>
          </cell>
          <cell r="B4075" t="str">
            <v>Nguyễn Văn</v>
          </cell>
          <cell r="C4075" t="str">
            <v>Tú</v>
          </cell>
          <cell r="D4075" t="str">
            <v>Nguyễn Văn Tú</v>
          </cell>
          <cell r="E4075" t="str">
            <v>Nam</v>
          </cell>
          <cell r="F4075" t="str">
            <v>03/01/2000</v>
          </cell>
          <cell r="G4075" t="str">
            <v>Bình Thuận</v>
          </cell>
          <cell r="H4075" t="str">
            <v>18C1-KXD1</v>
          </cell>
          <cell r="I4075" t="str">
            <v>Cao đẳng</v>
          </cell>
          <cell r="J4075">
            <v>1626704462</v>
          </cell>
        </row>
        <row r="4076">
          <cell r="A4076">
            <v>18003862</v>
          </cell>
          <cell r="B4076" t="str">
            <v>Nguyễn Văn</v>
          </cell>
          <cell r="C4076" t="str">
            <v>Tú</v>
          </cell>
          <cell r="D4076" t="str">
            <v>Nguyễn Văn Tú</v>
          </cell>
          <cell r="E4076" t="str">
            <v>Nam</v>
          </cell>
          <cell r="F4076" t="str">
            <v>23/10/1999</v>
          </cell>
          <cell r="G4076" t="str">
            <v>Đăk Nông</v>
          </cell>
          <cell r="H4076" t="str">
            <v>18C1-CNÔ11</v>
          </cell>
          <cell r="I4076" t="str">
            <v>Cao đẳng</v>
          </cell>
          <cell r="J4076">
            <v>1634249382</v>
          </cell>
        </row>
        <row r="4077">
          <cell r="A4077">
            <v>18002557</v>
          </cell>
          <cell r="B4077" t="str">
            <v>Ninh Quốc</v>
          </cell>
          <cell r="C4077" t="str">
            <v>Tú</v>
          </cell>
          <cell r="D4077" t="str">
            <v>Ninh Quốc Tú</v>
          </cell>
          <cell r="E4077" t="str">
            <v>Nam</v>
          </cell>
          <cell r="F4077" t="str">
            <v>29/03/2000</v>
          </cell>
          <cell r="G4077" t="str">
            <v>Lâm Đồng</v>
          </cell>
          <cell r="H4077" t="str">
            <v>18C1-CNÔ12</v>
          </cell>
          <cell r="I4077" t="str">
            <v>Cao đẳng</v>
          </cell>
          <cell r="J4077">
            <v>1697058807</v>
          </cell>
        </row>
        <row r="4078">
          <cell r="A4078">
            <v>18001359</v>
          </cell>
          <cell r="B4078" t="str">
            <v>Phạm Anh</v>
          </cell>
          <cell r="C4078" t="str">
            <v>Tú</v>
          </cell>
          <cell r="D4078" t="str">
            <v>Phạm Anh Tú</v>
          </cell>
          <cell r="E4078" t="str">
            <v>Nam</v>
          </cell>
          <cell r="F4078" t="str">
            <v>28/11/2003</v>
          </cell>
          <cell r="G4078" t="str">
            <v>Tp. Hồ Chí Minh</v>
          </cell>
          <cell r="H4078" t="str">
            <v>18T4-CNÔ5</v>
          </cell>
          <cell r="I4078" t="str">
            <v>Trung cấp</v>
          </cell>
          <cell r="J4078">
            <v>908181675</v>
          </cell>
        </row>
        <row r="4079">
          <cell r="A4079">
            <v>18001851</v>
          </cell>
          <cell r="B4079" t="str">
            <v>Phạm Tuấn</v>
          </cell>
          <cell r="C4079" t="str">
            <v>Tú</v>
          </cell>
          <cell r="D4079" t="str">
            <v>Phạm Tuấn Tú</v>
          </cell>
          <cell r="E4079" t="str">
            <v>Nam</v>
          </cell>
          <cell r="F4079" t="str">
            <v>14/02/2000</v>
          </cell>
          <cell r="G4079" t="str">
            <v>Tp. Hồ Chí Minh</v>
          </cell>
          <cell r="H4079" t="str">
            <v>18C1-VSL1</v>
          </cell>
          <cell r="I4079" t="str">
            <v>Cao đẳng</v>
          </cell>
          <cell r="J4079">
            <v>934802543</v>
          </cell>
        </row>
        <row r="4080">
          <cell r="A4080">
            <v>18001923</v>
          </cell>
          <cell r="B4080" t="str">
            <v>Trần Thanh</v>
          </cell>
          <cell r="C4080" t="str">
            <v>Tú</v>
          </cell>
          <cell r="D4080" t="str">
            <v>Trần Thanh Tú</v>
          </cell>
          <cell r="E4080" t="str">
            <v>Nam</v>
          </cell>
          <cell r="F4080" t="str">
            <v>31/08/2000</v>
          </cell>
          <cell r="G4080" t="str">
            <v>Long An</v>
          </cell>
          <cell r="H4080" t="str">
            <v>18C1-ĐCN1</v>
          </cell>
          <cell r="I4080" t="str">
            <v>Cao đẳng</v>
          </cell>
          <cell r="J4080">
            <v>988717509</v>
          </cell>
        </row>
        <row r="4081">
          <cell r="A4081">
            <v>18004069</v>
          </cell>
          <cell r="B4081" t="str">
            <v>Trần Thanh</v>
          </cell>
          <cell r="C4081" t="str">
            <v>Tú</v>
          </cell>
          <cell r="D4081" t="str">
            <v>Trần Thanh Tú</v>
          </cell>
          <cell r="E4081" t="str">
            <v>Nam</v>
          </cell>
          <cell r="F4081" t="str">
            <v>06/07/1998</v>
          </cell>
          <cell r="G4081" t="str">
            <v>Đồng Tháp</v>
          </cell>
          <cell r="H4081" t="str">
            <v>18C1-KXD1</v>
          </cell>
          <cell r="I4081" t="str">
            <v>Cao đẳng</v>
          </cell>
          <cell r="J4081">
            <v>835750759</v>
          </cell>
        </row>
        <row r="4082">
          <cell r="A4082">
            <v>18000981</v>
          </cell>
          <cell r="B4082" t="str">
            <v>Trần Văn</v>
          </cell>
          <cell r="C4082" t="str">
            <v>Tú</v>
          </cell>
          <cell r="D4082" t="str">
            <v>Trần Văn Tú</v>
          </cell>
          <cell r="E4082" t="str">
            <v>Nam</v>
          </cell>
          <cell r="F4082" t="str">
            <v>23/06/2003</v>
          </cell>
          <cell r="G4082" t="str">
            <v>Tp. Hồ Chí Minh</v>
          </cell>
          <cell r="H4082" t="str">
            <v>18T4-ĐĐT1</v>
          </cell>
          <cell r="I4082" t="str">
            <v>Trung cấp</v>
          </cell>
          <cell r="J4082">
            <v>974511037</v>
          </cell>
        </row>
        <row r="4083">
          <cell r="A4083">
            <v>18001611</v>
          </cell>
          <cell r="B4083" t="str">
            <v>Trương Văn</v>
          </cell>
          <cell r="C4083" t="str">
            <v>Tú</v>
          </cell>
          <cell r="D4083" t="str">
            <v>Trương Văn Tú</v>
          </cell>
          <cell r="E4083" t="str">
            <v>Nam</v>
          </cell>
          <cell r="F4083" t="str">
            <v>17/08/2003</v>
          </cell>
          <cell r="G4083" t="str">
            <v>Tp. Hồ Chí Minh</v>
          </cell>
          <cell r="H4083" t="str">
            <v>18T4-KML1</v>
          </cell>
          <cell r="I4083" t="str">
            <v>Trung cấp</v>
          </cell>
          <cell r="J4083">
            <v>1634663340</v>
          </cell>
        </row>
        <row r="4084">
          <cell r="A4084">
            <v>18001253</v>
          </cell>
          <cell r="B4084" t="str">
            <v>Vũ Tuấn</v>
          </cell>
          <cell r="C4084" t="str">
            <v>Tú</v>
          </cell>
          <cell r="D4084" t="str">
            <v>Vũ Tuấn Tú</v>
          </cell>
          <cell r="E4084" t="str">
            <v>Nam</v>
          </cell>
          <cell r="F4084" t="str">
            <v>08/06/2003</v>
          </cell>
          <cell r="G4084" t="str">
            <v>Tp. Hồ Chí Minh</v>
          </cell>
          <cell r="H4084" t="str">
            <v>18T4-KXD1</v>
          </cell>
          <cell r="I4084" t="str">
            <v>Trung cấp</v>
          </cell>
          <cell r="J4084">
            <v>904431449</v>
          </cell>
        </row>
        <row r="4085">
          <cell r="A4085">
            <v>18003170</v>
          </cell>
          <cell r="B4085" t="str">
            <v>Ngô Minh</v>
          </cell>
          <cell r="C4085" t="str">
            <v>Tư</v>
          </cell>
          <cell r="D4085" t="str">
            <v>Ngô Minh Tư</v>
          </cell>
          <cell r="E4085" t="str">
            <v>Nam</v>
          </cell>
          <cell r="F4085" t="str">
            <v>14/11/1999</v>
          </cell>
          <cell r="G4085" t="str">
            <v>Đắk Lắk</v>
          </cell>
          <cell r="H4085" t="str">
            <v>18C1-CKL1</v>
          </cell>
          <cell r="I4085" t="str">
            <v>Cao đẳng</v>
          </cell>
          <cell r="J4085">
            <v>1683932104</v>
          </cell>
        </row>
        <row r="4086">
          <cell r="A4086">
            <v>18000058</v>
          </cell>
          <cell r="B4086" t="str">
            <v>Nguyễn Văn Thiên</v>
          </cell>
          <cell r="C4086" t="str">
            <v>Tứ</v>
          </cell>
          <cell r="D4086" t="str">
            <v>Nguyễn Văn Thiên Tứ</v>
          </cell>
          <cell r="E4086" t="str">
            <v>Nam</v>
          </cell>
          <cell r="F4086" t="str">
            <v>04/12/1989</v>
          </cell>
          <cell r="G4086" t="str">
            <v>Tp. Hồ Chí Minh</v>
          </cell>
          <cell r="H4086" t="str">
            <v>18C1-ĐCN4</v>
          </cell>
          <cell r="I4086" t="str">
            <v>Cao đẳng</v>
          </cell>
          <cell r="J4086">
            <v>908355340</v>
          </cell>
        </row>
        <row r="4087">
          <cell r="A4087">
            <v>18003408</v>
          </cell>
          <cell r="B4087" t="str">
            <v>Vũ Xuân</v>
          </cell>
          <cell r="C4087" t="str">
            <v>Từ</v>
          </cell>
          <cell r="D4087" t="str">
            <v>Vũ Xuân Từ</v>
          </cell>
          <cell r="E4087" t="str">
            <v>Nam</v>
          </cell>
          <cell r="F4087" t="str">
            <v>17/08/2000</v>
          </cell>
          <cell r="G4087" t="str">
            <v>Kiên Giang</v>
          </cell>
          <cell r="H4087" t="str">
            <v>18C1-CTM1</v>
          </cell>
          <cell r="I4087" t="str">
            <v>Cao đẳng</v>
          </cell>
          <cell r="J4087">
            <v>1642454798</v>
          </cell>
        </row>
        <row r="4088">
          <cell r="A4088">
            <v>18003781</v>
          </cell>
          <cell r="B4088" t="str">
            <v>Lê Nguyễn</v>
          </cell>
          <cell r="C4088" t="str">
            <v>Tự</v>
          </cell>
          <cell r="D4088" t="str">
            <v>Lê Nguyễn Tự</v>
          </cell>
          <cell r="E4088" t="str">
            <v>Nam</v>
          </cell>
          <cell r="F4088" t="str">
            <v>27/04/2000</v>
          </cell>
          <cell r="G4088" t="str">
            <v>Bình Định</v>
          </cell>
          <cell r="H4088" t="str">
            <v>18C1-TĐH1</v>
          </cell>
          <cell r="I4088" t="str">
            <v>Cao đẳng</v>
          </cell>
          <cell r="J4088">
            <v>366927477</v>
          </cell>
        </row>
        <row r="4089">
          <cell r="A4089">
            <v>18003302</v>
          </cell>
          <cell r="B4089" t="str">
            <v>Chu Văn</v>
          </cell>
          <cell r="C4089" t="str">
            <v>Tuân</v>
          </cell>
          <cell r="D4089" t="str">
            <v>Chu Văn Tuân</v>
          </cell>
          <cell r="E4089" t="str">
            <v>Nam</v>
          </cell>
          <cell r="F4089" t="str">
            <v>17/10/2000</v>
          </cell>
          <cell r="G4089" t="str">
            <v>Gia Lai</v>
          </cell>
          <cell r="H4089" t="str">
            <v>18C1-CNÔ16</v>
          </cell>
          <cell r="I4089" t="str">
            <v>Cao đẳng</v>
          </cell>
          <cell r="J4089">
            <v>355101983</v>
          </cell>
        </row>
        <row r="4090">
          <cell r="A4090">
            <v>18002754</v>
          </cell>
          <cell r="B4090" t="str">
            <v>Nguyễn Đức</v>
          </cell>
          <cell r="C4090" t="str">
            <v>Tuân</v>
          </cell>
          <cell r="D4090" t="str">
            <v>Nguyễn Đức Tuân</v>
          </cell>
          <cell r="E4090" t="str">
            <v>Nam</v>
          </cell>
          <cell r="F4090" t="str">
            <v>29/06/1999</v>
          </cell>
          <cell r="G4090" t="str">
            <v>Long An</v>
          </cell>
          <cell r="H4090" t="str">
            <v>18C1-TĐH1</v>
          </cell>
          <cell r="I4090" t="str">
            <v>Cao đẳng</v>
          </cell>
          <cell r="J4090">
            <v>1215467074</v>
          </cell>
        </row>
        <row r="4091">
          <cell r="A4091">
            <v>18002870</v>
          </cell>
          <cell r="B4091" t="str">
            <v>Nguyễn Ngọc</v>
          </cell>
          <cell r="C4091" t="str">
            <v>Tuân</v>
          </cell>
          <cell r="D4091" t="str">
            <v>Nguyễn Ngọc Tuân</v>
          </cell>
          <cell r="E4091" t="str">
            <v>Nam</v>
          </cell>
          <cell r="F4091" t="str">
            <v>25/10/2000</v>
          </cell>
          <cell r="G4091" t="str">
            <v>Bình Định</v>
          </cell>
          <cell r="H4091" t="str">
            <v>18C1-VSL1</v>
          </cell>
          <cell r="I4091" t="str">
            <v>Cao đẳng</v>
          </cell>
          <cell r="J4091">
            <v>1632645388</v>
          </cell>
        </row>
        <row r="4092">
          <cell r="A4092">
            <v>18003628</v>
          </cell>
          <cell r="B4092" t="str">
            <v>Nguyễn Nhật</v>
          </cell>
          <cell r="C4092" t="str">
            <v>Tuân</v>
          </cell>
          <cell r="D4092" t="str">
            <v>Nguyễn Nhật Tuân</v>
          </cell>
          <cell r="E4092" t="str">
            <v>Nam</v>
          </cell>
          <cell r="F4092" t="str">
            <v>19/08/2000</v>
          </cell>
          <cell r="G4092" t="str">
            <v>Ninh Thuận</v>
          </cell>
          <cell r="H4092" t="str">
            <v>18C1-KML1</v>
          </cell>
          <cell r="I4092" t="str">
            <v>Cao đẳng</v>
          </cell>
          <cell r="J4092">
            <v>967130264</v>
          </cell>
        </row>
        <row r="4093">
          <cell r="A4093">
            <v>18003428</v>
          </cell>
          <cell r="B4093" t="str">
            <v>Nguyễn Thành</v>
          </cell>
          <cell r="C4093" t="str">
            <v>Tuân</v>
          </cell>
          <cell r="D4093" t="str">
            <v>Nguyễn Thành Tuân</v>
          </cell>
          <cell r="E4093" t="str">
            <v>Nam</v>
          </cell>
          <cell r="F4093" t="str">
            <v>13/10/2000</v>
          </cell>
          <cell r="G4093" t="str">
            <v>Quảng Ngãi</v>
          </cell>
          <cell r="H4093" t="str">
            <v>18C1-VSL2</v>
          </cell>
          <cell r="I4093" t="str">
            <v>Cao đẳng</v>
          </cell>
          <cell r="J4093">
            <v>1693320937</v>
          </cell>
        </row>
        <row r="4094">
          <cell r="A4094">
            <v>18002951</v>
          </cell>
          <cell r="B4094" t="str">
            <v>Bùi Thanh</v>
          </cell>
          <cell r="C4094" t="str">
            <v>Tuấn</v>
          </cell>
          <cell r="D4094" t="str">
            <v>Bùi Thanh Tuấn</v>
          </cell>
          <cell r="E4094" t="str">
            <v>Nam</v>
          </cell>
          <cell r="F4094" t="str">
            <v>27/09/2000</v>
          </cell>
          <cell r="G4094" t="str">
            <v>Long An</v>
          </cell>
          <cell r="H4094" t="str">
            <v>18C1-CNÔ14</v>
          </cell>
          <cell r="I4094" t="str">
            <v>Cao đẳng</v>
          </cell>
          <cell r="J4094">
            <v>926701470</v>
          </cell>
        </row>
        <row r="4095">
          <cell r="A4095">
            <v>18003912</v>
          </cell>
          <cell r="B4095" t="str">
            <v>Bùi Xuân</v>
          </cell>
          <cell r="C4095" t="str">
            <v>Tuấn</v>
          </cell>
          <cell r="D4095" t="str">
            <v>Bùi Xuân Tuấn</v>
          </cell>
          <cell r="E4095" t="str">
            <v>Nam</v>
          </cell>
          <cell r="F4095" t="str">
            <v>25/06/2000</v>
          </cell>
          <cell r="G4095" t="str">
            <v>Đắk Lắk</v>
          </cell>
          <cell r="H4095" t="str">
            <v>18C1-ĐCN2</v>
          </cell>
          <cell r="I4095" t="str">
            <v>Cao đẳng</v>
          </cell>
          <cell r="J4095">
            <v>1665128038</v>
          </cell>
        </row>
        <row r="4096">
          <cell r="A4096">
            <v>18002253</v>
          </cell>
          <cell r="B4096" t="str">
            <v>Cao Lê Minh</v>
          </cell>
          <cell r="C4096" t="str">
            <v>Tuấn</v>
          </cell>
          <cell r="D4096" t="str">
            <v>Cao Lê Minh Tuấn</v>
          </cell>
          <cell r="E4096" t="str">
            <v>Nam</v>
          </cell>
          <cell r="F4096" t="str">
            <v>14/06/2000</v>
          </cell>
          <cell r="G4096" t="str">
            <v>Tp. Hồ Chí Minh</v>
          </cell>
          <cell r="H4096" t="str">
            <v>18C1-CNÔ9</v>
          </cell>
          <cell r="I4096" t="str">
            <v>Cao đẳng</v>
          </cell>
          <cell r="J4096">
            <v>1673895524</v>
          </cell>
        </row>
        <row r="4097">
          <cell r="A4097">
            <v>18005705</v>
          </cell>
          <cell r="B4097" t="str">
            <v>Đặng Anh</v>
          </cell>
          <cell r="C4097" t="str">
            <v>Tuấn</v>
          </cell>
          <cell r="D4097" t="str">
            <v>Đặng Anh Tuấn</v>
          </cell>
          <cell r="E4097" t="str">
            <v>Nam</v>
          </cell>
          <cell r="F4097" t="str">
            <v>25/12/1998</v>
          </cell>
          <cell r="G4097" t="str">
            <v>Tp. Hồ Chí Minh</v>
          </cell>
          <cell r="H4097" t="str">
            <v>18C2-ĐĐT1</v>
          </cell>
          <cell r="I4097" t="str">
            <v>Cao đẳng</v>
          </cell>
          <cell r="J4097">
            <v>932128817</v>
          </cell>
        </row>
        <row r="4098">
          <cell r="A4098">
            <v>18004739</v>
          </cell>
          <cell r="B4098" t="str">
            <v>Đặng Phúc</v>
          </cell>
          <cell r="C4098" t="str">
            <v>Tuấn</v>
          </cell>
          <cell r="D4098" t="str">
            <v>Đặng Phúc Tuấn</v>
          </cell>
          <cell r="E4098" t="str">
            <v>Nam</v>
          </cell>
          <cell r="F4098" t="str">
            <v>07/04/2000</v>
          </cell>
          <cell r="G4098" t="str">
            <v>Quảng Ngãi</v>
          </cell>
          <cell r="H4098" t="str">
            <v>18C1-KXD1</v>
          </cell>
          <cell r="I4098" t="str">
            <v>Cao đẳng</v>
          </cell>
          <cell r="J4098">
            <v>984254714</v>
          </cell>
        </row>
        <row r="4099">
          <cell r="A4099">
            <v>18001719</v>
          </cell>
          <cell r="B4099" t="str">
            <v>Đỗ Anh</v>
          </cell>
          <cell r="C4099" t="str">
            <v>Tuấn</v>
          </cell>
          <cell r="D4099" t="str">
            <v>Đỗ Anh Tuấn</v>
          </cell>
          <cell r="E4099" t="str">
            <v>Nam</v>
          </cell>
          <cell r="F4099" t="str">
            <v>13/05/1999</v>
          </cell>
          <cell r="G4099" t="str">
            <v>Tp. Hồ Chí Minh</v>
          </cell>
          <cell r="H4099" t="str">
            <v>18C1-ĐCN1</v>
          </cell>
          <cell r="I4099" t="str">
            <v>Cao đẳng</v>
          </cell>
          <cell r="J4099">
            <v>1675166950</v>
          </cell>
        </row>
        <row r="4100">
          <cell r="A4100">
            <v>18003572</v>
          </cell>
          <cell r="B4100" t="str">
            <v>Đỗ Anh</v>
          </cell>
          <cell r="C4100" t="str">
            <v>Tuấn</v>
          </cell>
          <cell r="D4100" t="str">
            <v>Đỗ Anh Tuấn</v>
          </cell>
          <cell r="E4100" t="str">
            <v>Nam</v>
          </cell>
          <cell r="F4100" t="str">
            <v>16/09/2003</v>
          </cell>
          <cell r="G4100" t="str">
            <v>Tp. Hồ Chí Minh</v>
          </cell>
          <cell r="H4100" t="str">
            <v>18T4-NNA3</v>
          </cell>
          <cell r="I4100" t="str">
            <v>Trung cấp</v>
          </cell>
          <cell r="J4100">
            <v>913104540</v>
          </cell>
        </row>
        <row r="4101">
          <cell r="A4101">
            <v>18005246</v>
          </cell>
          <cell r="B4101" t="str">
            <v>Đoàn Minh</v>
          </cell>
          <cell r="C4101" t="str">
            <v>Tuấn</v>
          </cell>
          <cell r="D4101" t="str">
            <v>Đoàn Minh Tuấn</v>
          </cell>
          <cell r="E4101" t="str">
            <v>Nam</v>
          </cell>
          <cell r="F4101" t="str">
            <v>01/09/1996</v>
          </cell>
          <cell r="G4101" t="str">
            <v>Gia Lai</v>
          </cell>
          <cell r="H4101" t="str">
            <v>18C1-LTM2</v>
          </cell>
          <cell r="I4101" t="str">
            <v>Cao đẳng</v>
          </cell>
          <cell r="J4101">
            <v>932174992</v>
          </cell>
        </row>
        <row r="4102">
          <cell r="A4102">
            <v>18000478</v>
          </cell>
          <cell r="B4102" t="str">
            <v>Hồ Anh</v>
          </cell>
          <cell r="C4102" t="str">
            <v>Tuấn</v>
          </cell>
          <cell r="D4102" t="str">
            <v>Hồ Anh Tuấn</v>
          </cell>
          <cell r="E4102" t="str">
            <v>Nam</v>
          </cell>
          <cell r="F4102" t="str">
            <v>25/09/2003</v>
          </cell>
          <cell r="G4102" t="str">
            <v>Quảng Nam</v>
          </cell>
          <cell r="H4102" t="str">
            <v>18T4-VSL1</v>
          </cell>
          <cell r="I4102" t="str">
            <v>Trung cấp</v>
          </cell>
          <cell r="J4102">
            <v>968983067</v>
          </cell>
        </row>
        <row r="4103">
          <cell r="A4103">
            <v>18003312</v>
          </cell>
          <cell r="B4103" t="str">
            <v>Hoàng Trọng</v>
          </cell>
          <cell r="C4103" t="str">
            <v>Tuấn</v>
          </cell>
          <cell r="D4103" t="str">
            <v>Hoàng Trọng Tuấn</v>
          </cell>
          <cell r="E4103" t="str">
            <v>Nam</v>
          </cell>
          <cell r="F4103" t="str">
            <v>04/01/2000</v>
          </cell>
          <cell r="G4103" t="str">
            <v>Đắk Lắk</v>
          </cell>
          <cell r="H4103" t="str">
            <v>18C1-TĐH1</v>
          </cell>
          <cell r="I4103" t="str">
            <v>Cao đẳng</v>
          </cell>
          <cell r="J4103">
            <v>905064498</v>
          </cell>
        </row>
        <row r="4104">
          <cell r="A4104">
            <v>18001684</v>
          </cell>
          <cell r="B4104" t="str">
            <v>Huỳnh Hoàng</v>
          </cell>
          <cell r="C4104" t="str">
            <v>Tuấn</v>
          </cell>
          <cell r="D4104" t="str">
            <v>Huỳnh Hoàng Tuấn</v>
          </cell>
          <cell r="E4104" t="str">
            <v>Nam</v>
          </cell>
          <cell r="F4104" t="str">
            <v>18/01/2000</v>
          </cell>
          <cell r="G4104" t="str">
            <v>Tp. Hồ Chí Minh</v>
          </cell>
          <cell r="H4104" t="str">
            <v>18C1-THU1</v>
          </cell>
          <cell r="I4104" t="str">
            <v>Cao đẳng</v>
          </cell>
          <cell r="J4104">
            <v>16973592321</v>
          </cell>
        </row>
        <row r="4105">
          <cell r="A4105">
            <v>16000993</v>
          </cell>
          <cell r="B4105" t="str">
            <v>Lê Anh</v>
          </cell>
          <cell r="C4105" t="str">
            <v>Tuấn</v>
          </cell>
          <cell r="D4105" t="str">
            <v>Lê Anh Tuấn</v>
          </cell>
          <cell r="E4105" t="str">
            <v>Nam</v>
          </cell>
          <cell r="F4105" t="str">
            <v>05/09/1996</v>
          </cell>
          <cell r="G4105" t="str">
            <v>Tp. Hồ Chí Minh</v>
          </cell>
          <cell r="H4105" t="str">
            <v>18C1-CNÔ3</v>
          </cell>
          <cell r="I4105" t="str">
            <v>Cao đẳng</v>
          </cell>
          <cell r="J4105">
            <v>583735077</v>
          </cell>
        </row>
        <row r="4106">
          <cell r="A4106">
            <v>18000672</v>
          </cell>
          <cell r="B4106" t="str">
            <v>Lê Anh</v>
          </cell>
          <cell r="C4106" t="str">
            <v>Tuấn</v>
          </cell>
          <cell r="D4106" t="str">
            <v>Lê Anh Tuấn</v>
          </cell>
          <cell r="E4106" t="str">
            <v>Nam</v>
          </cell>
          <cell r="F4106" t="str">
            <v>23/10/2003</v>
          </cell>
          <cell r="G4106" t="str">
            <v>Tp. Hồ Chí Minh</v>
          </cell>
          <cell r="H4106" t="str">
            <v>18T4-ĐCN1</v>
          </cell>
          <cell r="I4106" t="str">
            <v>Trung cấp</v>
          </cell>
          <cell r="J4106">
            <v>909103807</v>
          </cell>
        </row>
        <row r="4107">
          <cell r="A4107">
            <v>18002849</v>
          </cell>
          <cell r="B4107" t="str">
            <v>Lê Hoàng</v>
          </cell>
          <cell r="C4107" t="str">
            <v>Tuấn</v>
          </cell>
          <cell r="D4107" t="str">
            <v>Lê Hoàng Tuấn</v>
          </cell>
          <cell r="E4107" t="str">
            <v>Nam</v>
          </cell>
          <cell r="F4107" t="str">
            <v>25/06/2000</v>
          </cell>
          <cell r="G4107" t="str">
            <v>Long An</v>
          </cell>
          <cell r="H4107" t="str">
            <v>18C1-ĐCN2</v>
          </cell>
          <cell r="I4107" t="str">
            <v>Cao đẳng</v>
          </cell>
          <cell r="J4107">
            <v>931062853</v>
          </cell>
        </row>
        <row r="4108">
          <cell r="A4108">
            <v>18000765</v>
          </cell>
          <cell r="B4108" t="str">
            <v>Lê Quang</v>
          </cell>
          <cell r="C4108" t="str">
            <v>Tuấn</v>
          </cell>
          <cell r="D4108" t="str">
            <v>Lê Quang Tuấn</v>
          </cell>
          <cell r="E4108" t="str">
            <v>Nam</v>
          </cell>
          <cell r="F4108" t="str">
            <v>18/10/2003</v>
          </cell>
          <cell r="G4108" t="str">
            <v>Tp. Hồ Chí Minh</v>
          </cell>
          <cell r="H4108" t="str">
            <v>18T4-CNÔ3</v>
          </cell>
          <cell r="I4108" t="str">
            <v>Trung cấp</v>
          </cell>
          <cell r="J4108">
            <v>936097075</v>
          </cell>
        </row>
        <row r="4109">
          <cell r="A4109">
            <v>18004879</v>
          </cell>
          <cell r="B4109" t="str">
            <v>Lê Quang</v>
          </cell>
          <cell r="C4109" t="str">
            <v>Tuấn</v>
          </cell>
          <cell r="D4109" t="str">
            <v>Lê Quang Tuấn</v>
          </cell>
          <cell r="E4109" t="str">
            <v>Nam</v>
          </cell>
          <cell r="F4109" t="str">
            <v>18/09/2002</v>
          </cell>
          <cell r="G4109" t="str">
            <v>Tp. Hồ Chí Minh</v>
          </cell>
          <cell r="H4109" t="str">
            <v>18T4-ĐCN1</v>
          </cell>
          <cell r="I4109" t="str">
            <v>Trung cấp</v>
          </cell>
          <cell r="J4109">
            <v>931322751</v>
          </cell>
        </row>
        <row r="4110">
          <cell r="A4110">
            <v>18003871</v>
          </cell>
          <cell r="B4110" t="str">
            <v>Mai Phạm Quốc</v>
          </cell>
          <cell r="C4110" t="str">
            <v>Tuấn</v>
          </cell>
          <cell r="D4110" t="str">
            <v>Mai Phạm Quốc Tuấn</v>
          </cell>
          <cell r="E4110" t="str">
            <v>Nam</v>
          </cell>
          <cell r="F4110" t="str">
            <v>14/03/2000</v>
          </cell>
          <cell r="G4110" t="str">
            <v>Bình Thuận</v>
          </cell>
          <cell r="H4110" t="str">
            <v>18C1-CNÔ14</v>
          </cell>
          <cell r="I4110" t="str">
            <v>Cao đẳng</v>
          </cell>
          <cell r="J4110">
            <v>1654967876</v>
          </cell>
        </row>
        <row r="4111">
          <cell r="A4111">
            <v>18001889</v>
          </cell>
          <cell r="B4111" t="str">
            <v>Nguyễn Anh</v>
          </cell>
          <cell r="C4111" t="str">
            <v>Tuấn</v>
          </cell>
          <cell r="D4111" t="str">
            <v>Nguyễn Anh Tuấn</v>
          </cell>
          <cell r="E4111" t="str">
            <v>Nam</v>
          </cell>
          <cell r="F4111" t="str">
            <v>15/03/2000</v>
          </cell>
          <cell r="G4111" t="str">
            <v>Đăk Nông</v>
          </cell>
          <cell r="H4111" t="str">
            <v>18C1-CNÔ6</v>
          </cell>
          <cell r="I4111" t="str">
            <v>Cao đẳng</v>
          </cell>
          <cell r="J4111">
            <v>983049147</v>
          </cell>
        </row>
        <row r="4112">
          <cell r="A4112">
            <v>18002712</v>
          </cell>
          <cell r="B4112" t="str">
            <v>Nguyễn Anh</v>
          </cell>
          <cell r="C4112" t="str">
            <v>Tuấn</v>
          </cell>
          <cell r="D4112" t="str">
            <v>Nguyễn Anh Tuấn</v>
          </cell>
          <cell r="E4112" t="str">
            <v>Nam</v>
          </cell>
          <cell r="F4112" t="str">
            <v>26/12/2001</v>
          </cell>
          <cell r="G4112" t="str">
            <v>Bình Định</v>
          </cell>
          <cell r="H4112" t="str">
            <v>18T4-CNÔ2</v>
          </cell>
          <cell r="I4112" t="str">
            <v>Trung cấp</v>
          </cell>
          <cell r="J4112">
            <v>385287026</v>
          </cell>
        </row>
        <row r="4113">
          <cell r="A4113">
            <v>18003153</v>
          </cell>
          <cell r="B4113" t="str">
            <v>Nguyễn Anh</v>
          </cell>
          <cell r="C4113" t="str">
            <v>Tuấn</v>
          </cell>
          <cell r="D4113" t="str">
            <v>Nguyễn Anh Tuấn</v>
          </cell>
          <cell r="E4113" t="str">
            <v>Nam</v>
          </cell>
          <cell r="F4113" t="str">
            <v>26/10/2003</v>
          </cell>
          <cell r="G4113" t="str">
            <v>Tp. Hồ Chí Minh</v>
          </cell>
          <cell r="H4113" t="str">
            <v>18T4-KXD1</v>
          </cell>
          <cell r="I4113" t="str">
            <v>Trung cấp</v>
          </cell>
          <cell r="J4113">
            <v>1246529874</v>
          </cell>
        </row>
        <row r="4114">
          <cell r="A4114">
            <v>18003742</v>
          </cell>
          <cell r="B4114" t="str">
            <v>Nguyễn Anh</v>
          </cell>
          <cell r="C4114" t="str">
            <v>Tuấn</v>
          </cell>
          <cell r="D4114" t="str">
            <v>Nguyễn Anh Tuấn</v>
          </cell>
          <cell r="E4114" t="str">
            <v>Nam</v>
          </cell>
          <cell r="F4114" t="str">
            <v>31/03/2000</v>
          </cell>
          <cell r="G4114" t="str">
            <v>Tiền Giang</v>
          </cell>
          <cell r="H4114" t="str">
            <v>18C1-CCK5</v>
          </cell>
          <cell r="I4114" t="str">
            <v>Cao đẳng</v>
          </cell>
          <cell r="J4114">
            <v>1675995922</v>
          </cell>
        </row>
        <row r="4115">
          <cell r="A4115">
            <v>18001571</v>
          </cell>
          <cell r="B4115" t="str">
            <v>Nguyễn Công</v>
          </cell>
          <cell r="C4115" t="str">
            <v>Tuấn</v>
          </cell>
          <cell r="D4115" t="str">
            <v>Nguyễn Công Tuấn</v>
          </cell>
          <cell r="E4115" t="str">
            <v>Nam</v>
          </cell>
          <cell r="F4115" t="str">
            <v>14/06/2000</v>
          </cell>
          <cell r="G4115" t="str">
            <v>Bình Phước</v>
          </cell>
          <cell r="H4115" t="str">
            <v>18C1-ĐĐT1</v>
          </cell>
          <cell r="I4115" t="str">
            <v>Cao đẳng</v>
          </cell>
          <cell r="J4115">
            <v>987567071</v>
          </cell>
        </row>
        <row r="4116">
          <cell r="A4116">
            <v>18001415</v>
          </cell>
          <cell r="B4116" t="str">
            <v>Nguyễn Duy</v>
          </cell>
          <cell r="C4116" t="str">
            <v>Tuấn</v>
          </cell>
          <cell r="D4116" t="str">
            <v>Nguyễn Duy Tuấn</v>
          </cell>
          <cell r="E4116" t="str">
            <v>Nam</v>
          </cell>
          <cell r="F4116" t="str">
            <v>07/03/2000</v>
          </cell>
          <cell r="G4116" t="str">
            <v>Bình Thuận</v>
          </cell>
          <cell r="H4116" t="str">
            <v>18C1-CCK1</v>
          </cell>
          <cell r="I4116" t="str">
            <v>Cao đẳng</v>
          </cell>
          <cell r="J4116">
            <v>1676572379</v>
          </cell>
        </row>
        <row r="4117">
          <cell r="A4117">
            <v>18001500</v>
          </cell>
          <cell r="B4117" t="str">
            <v>Nguyễn Duy</v>
          </cell>
          <cell r="C4117" t="str">
            <v>Tuấn</v>
          </cell>
          <cell r="D4117" t="str">
            <v>Nguyễn Duy Tuấn</v>
          </cell>
          <cell r="E4117" t="str">
            <v>Nam</v>
          </cell>
          <cell r="F4117" t="str">
            <v>09/04/1999</v>
          </cell>
          <cell r="G4117" t="str">
            <v>Tây Ninh</v>
          </cell>
          <cell r="H4117" t="str">
            <v>18C1-CNÔ3</v>
          </cell>
          <cell r="I4117" t="str">
            <v>Cao đẳng</v>
          </cell>
          <cell r="J4117">
            <v>977102422</v>
          </cell>
        </row>
        <row r="4118">
          <cell r="A4118">
            <v>18000217</v>
          </cell>
          <cell r="B4118" t="str">
            <v>Nguyễn Hoàng</v>
          </cell>
          <cell r="C4118" t="str">
            <v>Tuấn</v>
          </cell>
          <cell r="D4118" t="str">
            <v>Nguyễn Hoàng Tuấn</v>
          </cell>
          <cell r="E4118" t="str">
            <v>Nam</v>
          </cell>
          <cell r="F4118" t="str">
            <v>12/12/2003</v>
          </cell>
          <cell r="G4118" t="str">
            <v>Tp. Hồ Chí Minh</v>
          </cell>
          <cell r="H4118" t="str">
            <v>18T4-NNA1</v>
          </cell>
          <cell r="I4118" t="str">
            <v>Trung cấp</v>
          </cell>
          <cell r="J4118">
            <v>961548286</v>
          </cell>
        </row>
        <row r="4119">
          <cell r="A4119">
            <v>18000900</v>
          </cell>
          <cell r="B4119" t="str">
            <v>Nguyễn Hoàng</v>
          </cell>
          <cell r="C4119" t="str">
            <v>Tuấn</v>
          </cell>
          <cell r="D4119" t="str">
            <v>Nguyễn Hoàng Tuấn</v>
          </cell>
          <cell r="E4119" t="str">
            <v>Nam</v>
          </cell>
          <cell r="F4119" t="str">
            <v>10/02/2003</v>
          </cell>
          <cell r="G4119" t="str">
            <v>Tp. Hồ Chí Minh</v>
          </cell>
          <cell r="H4119" t="str">
            <v>18T4-VSL2</v>
          </cell>
          <cell r="I4119" t="str">
            <v>Trung cấp</v>
          </cell>
          <cell r="J4119">
            <v>927687297</v>
          </cell>
        </row>
        <row r="4120">
          <cell r="A4120">
            <v>18003737</v>
          </cell>
          <cell r="B4120" t="str">
            <v>Nguyễn Hoàng</v>
          </cell>
          <cell r="C4120" t="str">
            <v>Tuấn</v>
          </cell>
          <cell r="D4120" t="str">
            <v>Nguyễn Hoàng Tuấn</v>
          </cell>
          <cell r="E4120" t="str">
            <v>Nam</v>
          </cell>
          <cell r="F4120" t="str">
            <v>08/10/2000</v>
          </cell>
          <cell r="G4120" t="str">
            <v>Tp. Hồ Chí Minh</v>
          </cell>
          <cell r="H4120" t="str">
            <v>18C1-LTM2</v>
          </cell>
          <cell r="I4120" t="str">
            <v>Cao đẳng</v>
          </cell>
          <cell r="J4120">
            <v>1208864326</v>
          </cell>
        </row>
        <row r="4121">
          <cell r="A4121">
            <v>18002037</v>
          </cell>
          <cell r="B4121" t="str">
            <v>Nguyễn Hoàng Anh</v>
          </cell>
          <cell r="C4121" t="str">
            <v>Tuấn</v>
          </cell>
          <cell r="D4121" t="str">
            <v>Nguyễn Hoàng Anh Tuấn</v>
          </cell>
          <cell r="E4121" t="str">
            <v>Nam</v>
          </cell>
          <cell r="F4121" t="str">
            <v>13/12/2000</v>
          </cell>
          <cell r="G4121" t="str">
            <v>Bình Dương</v>
          </cell>
          <cell r="H4121" t="str">
            <v>18C1-CCK2</v>
          </cell>
          <cell r="I4121" t="str">
            <v>Cao đẳng</v>
          </cell>
          <cell r="J4121">
            <v>978104801</v>
          </cell>
        </row>
        <row r="4122">
          <cell r="A4122">
            <v>18001534</v>
          </cell>
          <cell r="B4122" t="str">
            <v>Nguyễn Huỳnh Quang</v>
          </cell>
          <cell r="C4122" t="str">
            <v>Tuấn</v>
          </cell>
          <cell r="D4122" t="str">
            <v>Nguyễn Huỳnh Quang Tuấn</v>
          </cell>
          <cell r="E4122" t="str">
            <v>Nam</v>
          </cell>
          <cell r="F4122" t="str">
            <v>19/12/2000</v>
          </cell>
          <cell r="G4122" t="str">
            <v>Long An</v>
          </cell>
          <cell r="H4122" t="str">
            <v>18C1-TĐH1</v>
          </cell>
          <cell r="I4122" t="str">
            <v>Cao đẳng</v>
          </cell>
          <cell r="J4122">
            <v>1208762835</v>
          </cell>
        </row>
        <row r="4123">
          <cell r="A4123">
            <v>18002031</v>
          </cell>
          <cell r="B4123" t="str">
            <v>Nguyễn Lâm Thanh</v>
          </cell>
          <cell r="C4123" t="str">
            <v>Tuấn</v>
          </cell>
          <cell r="D4123" t="str">
            <v>Nguyễn Lâm Thanh Tuấn</v>
          </cell>
          <cell r="E4123" t="str">
            <v>Nam</v>
          </cell>
          <cell r="F4123" t="str">
            <v>18/10/2000</v>
          </cell>
          <cell r="G4123" t="str">
            <v>Tp. Hồ Chí Minh</v>
          </cell>
          <cell r="H4123" t="str">
            <v>18C1-CNÔ8</v>
          </cell>
          <cell r="I4123" t="str">
            <v>Cao đẳng</v>
          </cell>
          <cell r="J4123">
            <v>1668719102</v>
          </cell>
        </row>
        <row r="4124">
          <cell r="A4124">
            <v>18005262</v>
          </cell>
          <cell r="B4124" t="str">
            <v>Nguyễn Lương</v>
          </cell>
          <cell r="C4124" t="str">
            <v>Tuấn</v>
          </cell>
          <cell r="D4124" t="str">
            <v>Nguyễn Lương Tuấn</v>
          </cell>
          <cell r="E4124" t="str">
            <v>Nam</v>
          </cell>
          <cell r="F4124" t="str">
            <v>04/07/2000</v>
          </cell>
          <cell r="G4124" t="str">
            <v>Tp. Hồ Chí Minh</v>
          </cell>
          <cell r="H4124" t="str">
            <v>18C1-BCN1</v>
          </cell>
          <cell r="I4124" t="str">
            <v>Cao đẳng</v>
          </cell>
          <cell r="J4124">
            <v>338446242</v>
          </cell>
        </row>
        <row r="4125">
          <cell r="A4125">
            <v>18005623</v>
          </cell>
          <cell r="B4125" t="str">
            <v>Nguyễn Minh</v>
          </cell>
          <cell r="C4125" t="str">
            <v>Tuấn</v>
          </cell>
          <cell r="D4125" t="str">
            <v>Nguyễn Minh Tuấn</v>
          </cell>
          <cell r="E4125" t="str">
            <v>Nam</v>
          </cell>
          <cell r="F4125" t="str">
            <v>22/08/1973</v>
          </cell>
          <cell r="G4125">
            <v>0</v>
          </cell>
          <cell r="H4125" t="str">
            <v>18T7-ĐCN1</v>
          </cell>
          <cell r="I4125" t="str">
            <v>Trung cấp</v>
          </cell>
          <cell r="J4125">
            <v>0</v>
          </cell>
        </row>
        <row r="4126">
          <cell r="A4126">
            <v>18005040</v>
          </cell>
          <cell r="B4126" t="str">
            <v>Nguyễn Phi Thanh</v>
          </cell>
          <cell r="C4126" t="str">
            <v>Tuấn</v>
          </cell>
          <cell r="D4126" t="str">
            <v>Nguyễn Phi Thanh Tuấn</v>
          </cell>
          <cell r="E4126" t="str">
            <v>Nam</v>
          </cell>
          <cell r="F4126" t="str">
            <v>26/02/2002</v>
          </cell>
          <cell r="G4126" t="str">
            <v>Tp. Hồ Chí Minh</v>
          </cell>
          <cell r="H4126" t="str">
            <v>18T4-TKW1</v>
          </cell>
          <cell r="I4126" t="str">
            <v>Trung cấp</v>
          </cell>
          <cell r="J4126">
            <v>911913009</v>
          </cell>
        </row>
        <row r="4127">
          <cell r="A4127">
            <v>18001421</v>
          </cell>
          <cell r="B4127" t="str">
            <v>Nguyễn Quốc</v>
          </cell>
          <cell r="C4127" t="str">
            <v>Tuấn</v>
          </cell>
          <cell r="D4127" t="str">
            <v>Nguyễn Quốc Tuấn</v>
          </cell>
          <cell r="E4127" t="str">
            <v>Nam</v>
          </cell>
          <cell r="F4127" t="str">
            <v>16/10/2000</v>
          </cell>
          <cell r="G4127" t="str">
            <v>Bến Tre</v>
          </cell>
          <cell r="H4127" t="str">
            <v>18C1-CCK1</v>
          </cell>
          <cell r="I4127" t="str">
            <v>Cao đẳng</v>
          </cell>
          <cell r="J4127">
            <v>1203623748</v>
          </cell>
        </row>
        <row r="4128">
          <cell r="A4128">
            <v>18002498</v>
          </cell>
          <cell r="B4128" t="str">
            <v>Nguyễn Quốc</v>
          </cell>
          <cell r="C4128" t="str">
            <v>Tuấn</v>
          </cell>
          <cell r="D4128" t="str">
            <v>Nguyễn Quốc Tuấn</v>
          </cell>
          <cell r="E4128" t="str">
            <v>Nam</v>
          </cell>
          <cell r="F4128" t="str">
            <v>17/09/2000</v>
          </cell>
          <cell r="G4128" t="str">
            <v>Tp. Hồ Chí Minh</v>
          </cell>
          <cell r="H4128" t="str">
            <v>18C1-CNÔ11</v>
          </cell>
          <cell r="I4128" t="str">
            <v>Cao đẳng</v>
          </cell>
          <cell r="J4128">
            <v>1227974866</v>
          </cell>
        </row>
        <row r="4129">
          <cell r="A4129">
            <v>18004505</v>
          </cell>
          <cell r="B4129" t="str">
            <v>Nguyễn Thanh</v>
          </cell>
          <cell r="C4129" t="str">
            <v>Tuấn</v>
          </cell>
          <cell r="D4129" t="str">
            <v>Nguyễn Thanh Tuấn</v>
          </cell>
          <cell r="E4129" t="str">
            <v>Nam</v>
          </cell>
          <cell r="F4129" t="str">
            <v>09/02/2000</v>
          </cell>
          <cell r="G4129" t="str">
            <v>Tp. Hồ Chí Minh</v>
          </cell>
          <cell r="H4129" t="str">
            <v>18C1-CNL1</v>
          </cell>
          <cell r="I4129" t="str">
            <v>Cao đẳng</v>
          </cell>
          <cell r="J4129">
            <v>1262605708</v>
          </cell>
        </row>
        <row r="4130">
          <cell r="A4130">
            <v>18005358</v>
          </cell>
          <cell r="B4130" t="str">
            <v>Nguyễn Thọ</v>
          </cell>
          <cell r="C4130" t="str">
            <v>Tuấn</v>
          </cell>
          <cell r="D4130" t="str">
            <v>Nguyễn Thọ Tuấn</v>
          </cell>
          <cell r="E4130" t="str">
            <v>Nam</v>
          </cell>
          <cell r="F4130" t="str">
            <v>17/07/2000</v>
          </cell>
          <cell r="G4130" t="str">
            <v>Thanh Hoá</v>
          </cell>
          <cell r="H4130" t="str">
            <v>18C1-CNÔ14</v>
          </cell>
          <cell r="I4130" t="str">
            <v>Cao đẳng</v>
          </cell>
          <cell r="J4130">
            <v>978414830</v>
          </cell>
        </row>
        <row r="4131">
          <cell r="A4131">
            <v>18005624</v>
          </cell>
          <cell r="B4131" t="str">
            <v>Nguyễn Văn Thanh</v>
          </cell>
          <cell r="C4131" t="str">
            <v>Tuấn</v>
          </cell>
          <cell r="D4131" t="str">
            <v>Nguyễn Văn Thanh Tuấn</v>
          </cell>
          <cell r="E4131" t="str">
            <v>Nam</v>
          </cell>
          <cell r="F4131" t="str">
            <v>10/06/1978</v>
          </cell>
          <cell r="G4131">
            <v>0</v>
          </cell>
          <cell r="H4131" t="str">
            <v>18T7-ĐCN1</v>
          </cell>
          <cell r="I4131" t="str">
            <v>Trung cấp</v>
          </cell>
          <cell r="J4131">
            <v>903913132</v>
          </cell>
        </row>
        <row r="4132">
          <cell r="A4132">
            <v>18000083</v>
          </cell>
          <cell r="B4132" t="str">
            <v>Phạm Anh</v>
          </cell>
          <cell r="C4132" t="str">
            <v>Tuấn</v>
          </cell>
          <cell r="D4132" t="str">
            <v>Phạm Anh Tuấn</v>
          </cell>
          <cell r="E4132" t="str">
            <v>Nam</v>
          </cell>
          <cell r="F4132" t="str">
            <v>18/07/2003</v>
          </cell>
          <cell r="G4132" t="str">
            <v>Tp. Hồ Chí Minh</v>
          </cell>
          <cell r="H4132" t="str">
            <v>18T4-LTM1</v>
          </cell>
          <cell r="I4132" t="str">
            <v>Trung cấp</v>
          </cell>
          <cell r="J4132">
            <v>1289696639</v>
          </cell>
        </row>
        <row r="4133">
          <cell r="A4133">
            <v>18004785</v>
          </cell>
          <cell r="B4133" t="str">
            <v>Phạm Bá</v>
          </cell>
          <cell r="C4133" t="str">
            <v>Tuấn</v>
          </cell>
          <cell r="D4133" t="str">
            <v>Phạm Bá Tuấn</v>
          </cell>
          <cell r="E4133" t="str">
            <v>Nam</v>
          </cell>
          <cell r="F4133" t="str">
            <v>30/08/1999</v>
          </cell>
          <cell r="G4133" t="str">
            <v>Thanh Hoá</v>
          </cell>
          <cell r="H4133" t="str">
            <v>18C1-ĐĐT3</v>
          </cell>
          <cell r="I4133" t="str">
            <v>Cao đẳng</v>
          </cell>
          <cell r="J4133">
            <v>1689382226</v>
          </cell>
        </row>
        <row r="4134">
          <cell r="A4134">
            <v>18001113</v>
          </cell>
          <cell r="B4134" t="str">
            <v>Phạm Minh</v>
          </cell>
          <cell r="C4134" t="str">
            <v>Tuấn</v>
          </cell>
          <cell r="D4134" t="str">
            <v>Phạm Minh Tuấn</v>
          </cell>
          <cell r="E4134" t="str">
            <v>Nam</v>
          </cell>
          <cell r="F4134" t="str">
            <v>29/11/2003</v>
          </cell>
          <cell r="G4134" t="str">
            <v>Tp. Hồ Chí Minh</v>
          </cell>
          <cell r="H4134" t="str">
            <v>18T4-ĐCN1</v>
          </cell>
          <cell r="I4134" t="str">
            <v>Trung cấp</v>
          </cell>
          <cell r="J4134">
            <v>585876773</v>
          </cell>
        </row>
        <row r="4135">
          <cell r="A4135">
            <v>18005179</v>
          </cell>
          <cell r="B4135" t="str">
            <v>Phạm Ngọc</v>
          </cell>
          <cell r="C4135" t="str">
            <v>Tuấn</v>
          </cell>
          <cell r="D4135" t="str">
            <v>Phạm Ngọc Tuấn</v>
          </cell>
          <cell r="E4135" t="str">
            <v>Nam</v>
          </cell>
          <cell r="F4135" t="str">
            <v>31/05/2000</v>
          </cell>
          <cell r="G4135" t="str">
            <v>Lào Cai</v>
          </cell>
          <cell r="H4135" t="str">
            <v>18C1-ĐĐT2</v>
          </cell>
          <cell r="I4135" t="str">
            <v>Cao đẳng</v>
          </cell>
          <cell r="J4135">
            <v>1668190671</v>
          </cell>
        </row>
        <row r="4136">
          <cell r="A4136">
            <v>18004654</v>
          </cell>
          <cell r="B4136" t="str">
            <v>Phạm Nguyễn Anh</v>
          </cell>
          <cell r="C4136" t="str">
            <v>Tuấn</v>
          </cell>
          <cell r="D4136" t="str">
            <v>Phạm Nguyễn Anh Tuấn</v>
          </cell>
          <cell r="E4136" t="str">
            <v>Nam</v>
          </cell>
          <cell r="F4136" t="str">
            <v>10/03/2000</v>
          </cell>
          <cell r="G4136" t="str">
            <v>Kon Tum</v>
          </cell>
          <cell r="H4136" t="str">
            <v>18C1-CCK4</v>
          </cell>
          <cell r="I4136" t="str">
            <v>Cao đẳng</v>
          </cell>
          <cell r="J4136">
            <v>963540434</v>
          </cell>
        </row>
        <row r="4137">
          <cell r="A4137">
            <v>18001939</v>
          </cell>
          <cell r="B4137" t="str">
            <v>Phạm Quốc Anh</v>
          </cell>
          <cell r="C4137" t="str">
            <v>Tuấn</v>
          </cell>
          <cell r="D4137" t="str">
            <v>Phạm Quốc Anh Tuấn</v>
          </cell>
          <cell r="E4137" t="str">
            <v>Nam</v>
          </cell>
          <cell r="F4137" t="str">
            <v>07/10/2000</v>
          </cell>
          <cell r="G4137" t="str">
            <v>Bình Thuận</v>
          </cell>
          <cell r="H4137" t="str">
            <v>18C1-CNÔ7</v>
          </cell>
          <cell r="I4137" t="str">
            <v>Cao đẳng</v>
          </cell>
          <cell r="J4137">
            <v>966863014</v>
          </cell>
        </row>
        <row r="4138">
          <cell r="A4138">
            <v>18003905</v>
          </cell>
          <cell r="B4138" t="str">
            <v>Phạm Thanh</v>
          </cell>
          <cell r="C4138" t="str">
            <v>Tuấn</v>
          </cell>
          <cell r="D4138" t="str">
            <v>Phạm Thanh Tuấn</v>
          </cell>
          <cell r="E4138" t="str">
            <v>Nam</v>
          </cell>
          <cell r="F4138" t="str">
            <v>02/12/2000</v>
          </cell>
          <cell r="G4138" t="str">
            <v>Đồng Nai</v>
          </cell>
          <cell r="H4138" t="str">
            <v>18C1-CNL1</v>
          </cell>
          <cell r="I4138" t="str">
            <v>Cao đẳng</v>
          </cell>
          <cell r="J4138">
            <v>1644310160</v>
          </cell>
        </row>
        <row r="4139">
          <cell r="A4139">
            <v>18003549</v>
          </cell>
          <cell r="B4139" t="str">
            <v>Phạm Văn Anh</v>
          </cell>
          <cell r="C4139" t="str">
            <v>Tuấn</v>
          </cell>
          <cell r="D4139" t="str">
            <v>Phạm Văn Anh Tuấn</v>
          </cell>
          <cell r="E4139" t="str">
            <v>Nam</v>
          </cell>
          <cell r="F4139" t="str">
            <v>29/08/1999</v>
          </cell>
          <cell r="G4139" t="str">
            <v>Tp. Hồ Chí Minh</v>
          </cell>
          <cell r="H4139" t="str">
            <v>18C1-TĐH1</v>
          </cell>
          <cell r="I4139" t="str">
            <v>Cao đẳng</v>
          </cell>
          <cell r="J4139">
            <v>1203785001</v>
          </cell>
        </row>
        <row r="4140">
          <cell r="A4140">
            <v>18003975</v>
          </cell>
          <cell r="B4140" t="str">
            <v>Tạ Minh</v>
          </cell>
          <cell r="C4140" t="str">
            <v>Tuấn</v>
          </cell>
          <cell r="D4140" t="str">
            <v>Tạ Minh Tuấn</v>
          </cell>
          <cell r="E4140" t="str">
            <v>Nam</v>
          </cell>
          <cell r="F4140" t="str">
            <v>09/03/2000</v>
          </cell>
          <cell r="G4140" t="str">
            <v>Bình Định</v>
          </cell>
          <cell r="H4140" t="str">
            <v>18C1-CTM1</v>
          </cell>
          <cell r="I4140" t="str">
            <v>Cao đẳng</v>
          </cell>
          <cell r="J4140">
            <v>1633144560</v>
          </cell>
        </row>
        <row r="4141">
          <cell r="A4141">
            <v>18000834</v>
          </cell>
          <cell r="B4141" t="str">
            <v>Tân Minh</v>
          </cell>
          <cell r="C4141" t="str">
            <v>Tuấn</v>
          </cell>
          <cell r="D4141" t="str">
            <v>Tân Minh Tuấn</v>
          </cell>
          <cell r="E4141" t="str">
            <v>Nam</v>
          </cell>
          <cell r="F4141" t="str">
            <v>08/04/2003</v>
          </cell>
          <cell r="G4141" t="str">
            <v>Tp. Hồ Chí Minh</v>
          </cell>
          <cell r="H4141" t="str">
            <v>18T4-TCD1</v>
          </cell>
          <cell r="I4141" t="str">
            <v>Trung cấp</v>
          </cell>
          <cell r="J4141">
            <v>908447570</v>
          </cell>
        </row>
        <row r="4142">
          <cell r="A4142">
            <v>18001394</v>
          </cell>
          <cell r="B4142" t="str">
            <v>Trần Anh</v>
          </cell>
          <cell r="C4142" t="str">
            <v>Tuấn</v>
          </cell>
          <cell r="D4142" t="str">
            <v>Trần Anh Tuấn</v>
          </cell>
          <cell r="E4142" t="str">
            <v>Nam</v>
          </cell>
          <cell r="F4142" t="str">
            <v>31/10/2000</v>
          </cell>
          <cell r="G4142" t="str">
            <v>Bà Rịa-Vũng Tàu</v>
          </cell>
          <cell r="H4142" t="str">
            <v>18C1-CNÔ2</v>
          </cell>
          <cell r="I4142" t="str">
            <v>Cao đẳng</v>
          </cell>
          <cell r="J4142">
            <v>1683601969</v>
          </cell>
        </row>
        <row r="4143">
          <cell r="A4143">
            <v>18002585</v>
          </cell>
          <cell r="B4143" t="str">
            <v>Trần Anh</v>
          </cell>
          <cell r="C4143" t="str">
            <v>Tuấn</v>
          </cell>
          <cell r="D4143" t="str">
            <v>Trần Anh Tuấn</v>
          </cell>
          <cell r="E4143" t="str">
            <v>Nam</v>
          </cell>
          <cell r="F4143" t="str">
            <v>30/10/2000</v>
          </cell>
          <cell r="G4143" t="str">
            <v>Long An</v>
          </cell>
          <cell r="H4143" t="str">
            <v>18C1-CCK3</v>
          </cell>
          <cell r="I4143" t="str">
            <v>Cao đẳng</v>
          </cell>
          <cell r="J4143">
            <v>1658772130</v>
          </cell>
        </row>
        <row r="4144">
          <cell r="A4144">
            <v>18004425</v>
          </cell>
          <cell r="B4144" t="str">
            <v>Trần Anh</v>
          </cell>
          <cell r="C4144" t="str">
            <v>Tuấn</v>
          </cell>
          <cell r="D4144" t="str">
            <v>Trần Anh Tuấn</v>
          </cell>
          <cell r="E4144" t="str">
            <v>Nam</v>
          </cell>
          <cell r="F4144" t="str">
            <v>20/06/2000</v>
          </cell>
          <cell r="G4144" t="str">
            <v>Đăk Nông</v>
          </cell>
          <cell r="H4144" t="str">
            <v>18C1-KML2</v>
          </cell>
          <cell r="I4144" t="str">
            <v>Cao đẳng</v>
          </cell>
          <cell r="J4144">
            <v>582558661</v>
          </cell>
        </row>
        <row r="4145">
          <cell r="A4145">
            <v>18004291</v>
          </cell>
          <cell r="B4145" t="str">
            <v>Trần Đoàn Anh</v>
          </cell>
          <cell r="C4145" t="str">
            <v>Tuấn</v>
          </cell>
          <cell r="D4145" t="str">
            <v>Trần Đoàn Anh Tuấn</v>
          </cell>
          <cell r="E4145" t="str">
            <v>Nam</v>
          </cell>
          <cell r="F4145" t="str">
            <v>10/12/2003</v>
          </cell>
          <cell r="G4145" t="str">
            <v>Tp. Hồ Chí Minh</v>
          </cell>
          <cell r="H4145" t="str">
            <v>18T4-CCK1</v>
          </cell>
          <cell r="I4145" t="str">
            <v>Trung cấp</v>
          </cell>
          <cell r="J4145">
            <v>1675819262</v>
          </cell>
        </row>
        <row r="4146">
          <cell r="A4146">
            <v>18002699</v>
          </cell>
          <cell r="B4146" t="str">
            <v>Trần Minh</v>
          </cell>
          <cell r="C4146" t="str">
            <v>Tuấn</v>
          </cell>
          <cell r="D4146" t="str">
            <v>Trần Minh Tuấn</v>
          </cell>
          <cell r="E4146" t="str">
            <v>Nam</v>
          </cell>
          <cell r="F4146" t="str">
            <v>25/03/1999</v>
          </cell>
          <cell r="G4146" t="str">
            <v>Bình Định</v>
          </cell>
          <cell r="H4146" t="str">
            <v>18C1-CNÔ13</v>
          </cell>
          <cell r="I4146" t="str">
            <v>Cao đẳng</v>
          </cell>
          <cell r="J4146">
            <v>988261149</v>
          </cell>
        </row>
        <row r="4147">
          <cell r="A4147">
            <v>18005625</v>
          </cell>
          <cell r="B4147" t="str">
            <v>Trần Ngọc Anh</v>
          </cell>
          <cell r="C4147" t="str">
            <v>Tuấn</v>
          </cell>
          <cell r="D4147" t="str">
            <v>Trần Ngọc Anh Tuấn</v>
          </cell>
          <cell r="E4147" t="str">
            <v>Nam</v>
          </cell>
          <cell r="F4147" t="str">
            <v>01/01/1968</v>
          </cell>
          <cell r="G4147">
            <v>0</v>
          </cell>
          <cell r="H4147" t="str">
            <v>18T7-ĐCN1</v>
          </cell>
          <cell r="I4147" t="str">
            <v>Trung cấp</v>
          </cell>
          <cell r="J4147">
            <v>908833942</v>
          </cell>
        </row>
        <row r="4148">
          <cell r="A4148">
            <v>18001315</v>
          </cell>
          <cell r="B4148" t="str">
            <v>Trần Thanh</v>
          </cell>
          <cell r="C4148" t="str">
            <v>Tuấn</v>
          </cell>
          <cell r="D4148" t="str">
            <v>Trần Thanh Tuấn</v>
          </cell>
          <cell r="E4148" t="str">
            <v>Nam</v>
          </cell>
          <cell r="F4148" t="str">
            <v>10/04/2003</v>
          </cell>
          <cell r="G4148" t="str">
            <v>Tp. Hồ Chí Minh</v>
          </cell>
          <cell r="H4148" t="str">
            <v>18T4-LTM2</v>
          </cell>
          <cell r="I4148" t="str">
            <v>Trung cấp</v>
          </cell>
          <cell r="J4148">
            <v>937721414</v>
          </cell>
        </row>
        <row r="4149">
          <cell r="A4149">
            <v>18003661</v>
          </cell>
          <cell r="B4149" t="str">
            <v>Trần Thanh</v>
          </cell>
          <cell r="C4149" t="str">
            <v>Tuấn</v>
          </cell>
          <cell r="D4149" t="str">
            <v>Trần Thanh Tuấn</v>
          </cell>
          <cell r="E4149" t="str">
            <v>Nam</v>
          </cell>
          <cell r="F4149" t="str">
            <v>06/11/2000</v>
          </cell>
          <cell r="G4149" t="str">
            <v>Long An</v>
          </cell>
          <cell r="H4149" t="str">
            <v>18C1-CNÔ14</v>
          </cell>
          <cell r="I4149" t="str">
            <v>Cao đẳng</v>
          </cell>
          <cell r="J4149">
            <v>1655394400</v>
          </cell>
        </row>
        <row r="4150">
          <cell r="A4150">
            <v>18003372</v>
          </cell>
          <cell r="B4150" t="str">
            <v>Trì Minh</v>
          </cell>
          <cell r="C4150" t="str">
            <v>Tuấn</v>
          </cell>
          <cell r="D4150" t="str">
            <v>Trì Minh Tuấn</v>
          </cell>
          <cell r="E4150" t="str">
            <v>Nam</v>
          </cell>
          <cell r="F4150" t="str">
            <v>27/02/2000</v>
          </cell>
          <cell r="G4150" t="str">
            <v>Đồng Tháp</v>
          </cell>
          <cell r="H4150" t="str">
            <v>18C1-CNÔ16</v>
          </cell>
          <cell r="I4150" t="str">
            <v>Cao đẳng</v>
          </cell>
          <cell r="J4150">
            <v>984328327</v>
          </cell>
        </row>
        <row r="4151">
          <cell r="A4151">
            <v>18000466</v>
          </cell>
          <cell r="B4151" t="str">
            <v>Văn Anh</v>
          </cell>
          <cell r="C4151" t="str">
            <v>Tuấn</v>
          </cell>
          <cell r="D4151" t="str">
            <v>Văn Anh Tuấn</v>
          </cell>
          <cell r="E4151" t="str">
            <v>Nam</v>
          </cell>
          <cell r="F4151" t="str">
            <v>21/02/2003</v>
          </cell>
          <cell r="G4151" t="str">
            <v>Tp. Hồ Chí Minh</v>
          </cell>
          <cell r="H4151" t="str">
            <v>18T4-CNÔ2</v>
          </cell>
          <cell r="I4151" t="str">
            <v>Trung cấp</v>
          </cell>
          <cell r="J4151">
            <v>975065722</v>
          </cell>
        </row>
        <row r="4152">
          <cell r="A4152">
            <v>18002616</v>
          </cell>
          <cell r="B4152" t="str">
            <v>Võ Ngọc</v>
          </cell>
          <cell r="C4152" t="str">
            <v>Tuấn</v>
          </cell>
          <cell r="D4152" t="str">
            <v>Võ Ngọc Tuấn</v>
          </cell>
          <cell r="E4152" t="str">
            <v>Nam</v>
          </cell>
          <cell r="F4152" t="str">
            <v>31/10/2002</v>
          </cell>
          <cell r="G4152" t="str">
            <v>Tp. Hồ Chí Minh</v>
          </cell>
          <cell r="H4152" t="str">
            <v>18T4-KXD1</v>
          </cell>
          <cell r="I4152" t="str">
            <v>Trung cấp</v>
          </cell>
          <cell r="J4152">
            <v>943193611</v>
          </cell>
        </row>
        <row r="4153">
          <cell r="A4153">
            <v>18002556</v>
          </cell>
          <cell r="B4153" t="str">
            <v>Vũ Hoàng</v>
          </cell>
          <cell r="C4153" t="str">
            <v>Tuấn</v>
          </cell>
          <cell r="D4153" t="str">
            <v>Vũ Hoàng Tuấn</v>
          </cell>
          <cell r="E4153" t="str">
            <v>Nam</v>
          </cell>
          <cell r="F4153" t="str">
            <v>29/05/2000</v>
          </cell>
          <cell r="G4153" t="str">
            <v>Bình Thuận</v>
          </cell>
          <cell r="H4153" t="str">
            <v>18C1-CNÔ12</v>
          </cell>
          <cell r="I4153" t="str">
            <v>Cao đẳng</v>
          </cell>
          <cell r="J4153">
            <v>1634453544</v>
          </cell>
        </row>
        <row r="4154">
          <cell r="A4154">
            <v>18001251</v>
          </cell>
          <cell r="B4154" t="str">
            <v>Vũ Ngọc Châu</v>
          </cell>
          <cell r="C4154" t="str">
            <v>Tuấn</v>
          </cell>
          <cell r="D4154" t="str">
            <v>Vũ Ngọc Châu Tuấn</v>
          </cell>
          <cell r="E4154" t="str">
            <v>Nam</v>
          </cell>
          <cell r="F4154" t="str">
            <v>10/11/1999</v>
          </cell>
          <cell r="G4154" t="str">
            <v>Tp. Hồ Chí Minh</v>
          </cell>
          <cell r="H4154" t="str">
            <v>18C1-ĐĐT1</v>
          </cell>
          <cell r="I4154" t="str">
            <v>Cao đẳng</v>
          </cell>
          <cell r="J4154">
            <v>1673448178</v>
          </cell>
        </row>
        <row r="4155">
          <cell r="A4155">
            <v>18000628</v>
          </cell>
          <cell r="B4155" t="str">
            <v>Nguyễn Gia</v>
          </cell>
          <cell r="C4155" t="str">
            <v>Tuệ</v>
          </cell>
          <cell r="D4155" t="str">
            <v>Nguyễn Gia Tuệ</v>
          </cell>
          <cell r="E4155" t="str">
            <v>Nam</v>
          </cell>
          <cell r="F4155" t="str">
            <v>09/04/2003</v>
          </cell>
          <cell r="G4155" t="str">
            <v>Tp. Hồ Chí Minh</v>
          </cell>
          <cell r="H4155" t="str">
            <v>18T4-LTM1</v>
          </cell>
          <cell r="I4155" t="str">
            <v>Trung cấp</v>
          </cell>
          <cell r="J4155">
            <v>1208337099</v>
          </cell>
        </row>
        <row r="4156">
          <cell r="A4156">
            <v>18002440</v>
          </cell>
          <cell r="B4156" t="str">
            <v>Đặng Xuân</v>
          </cell>
          <cell r="C4156" t="str">
            <v>Tùng</v>
          </cell>
          <cell r="D4156" t="str">
            <v>Đặng Xuân Tùng</v>
          </cell>
          <cell r="E4156" t="str">
            <v>Nam</v>
          </cell>
          <cell r="F4156" t="str">
            <v>23/01/2000</v>
          </cell>
          <cell r="G4156" t="str">
            <v>Bình Phước</v>
          </cell>
          <cell r="H4156" t="str">
            <v>18C1-CNÔ11</v>
          </cell>
          <cell r="I4156" t="str">
            <v>Cao đẳng</v>
          </cell>
          <cell r="J4156">
            <v>968692287</v>
          </cell>
        </row>
        <row r="4157">
          <cell r="A4157">
            <v>18004118</v>
          </cell>
          <cell r="B4157" t="str">
            <v>Đào Thanh</v>
          </cell>
          <cell r="C4157" t="str">
            <v>Tùng</v>
          </cell>
          <cell r="D4157" t="str">
            <v>Đào Thanh Tùng</v>
          </cell>
          <cell r="E4157" t="str">
            <v>Nam</v>
          </cell>
          <cell r="F4157" t="str">
            <v>16/08/2000</v>
          </cell>
          <cell r="G4157" t="str">
            <v>Đồng Nai</v>
          </cell>
          <cell r="H4157" t="str">
            <v>18C1-ĐĐT2</v>
          </cell>
          <cell r="I4157" t="str">
            <v>Cao đẳng</v>
          </cell>
          <cell r="J4157">
            <v>337959125</v>
          </cell>
        </row>
        <row r="4158">
          <cell r="A4158">
            <v>18000487</v>
          </cell>
          <cell r="B4158" t="str">
            <v>Hoàng Thanh</v>
          </cell>
          <cell r="C4158" t="str">
            <v>Tùng</v>
          </cell>
          <cell r="D4158" t="str">
            <v>Hoàng Thanh Tùng</v>
          </cell>
          <cell r="E4158" t="str">
            <v>Nam</v>
          </cell>
          <cell r="F4158" t="str">
            <v>22/11/2003</v>
          </cell>
          <cell r="G4158" t="str">
            <v>Tp. Hồ Chí Minh</v>
          </cell>
          <cell r="H4158" t="str">
            <v>18T4-QTM1</v>
          </cell>
          <cell r="I4158" t="str">
            <v>Trung cấp</v>
          </cell>
          <cell r="J4158">
            <v>903764307</v>
          </cell>
        </row>
        <row r="4159">
          <cell r="A4159">
            <v>18003873</v>
          </cell>
          <cell r="B4159" t="str">
            <v>Huỳnh Thanh</v>
          </cell>
          <cell r="C4159" t="str">
            <v>Tùng</v>
          </cell>
          <cell r="D4159" t="str">
            <v>Huỳnh Thanh Tùng</v>
          </cell>
          <cell r="E4159" t="str">
            <v>Nam</v>
          </cell>
          <cell r="F4159" t="str">
            <v>20/10/2000</v>
          </cell>
          <cell r="G4159" t="str">
            <v>Trà Vinh</v>
          </cell>
          <cell r="H4159" t="str">
            <v>18C1-CNÔ14</v>
          </cell>
          <cell r="I4159" t="str">
            <v>Cao đẳng</v>
          </cell>
          <cell r="J4159">
            <v>961559488</v>
          </cell>
        </row>
        <row r="4160">
          <cell r="A4160">
            <v>18001667</v>
          </cell>
          <cell r="B4160" t="str">
            <v>Lê Thanh</v>
          </cell>
          <cell r="C4160" t="str">
            <v>Tùng</v>
          </cell>
          <cell r="D4160" t="str">
            <v>Lê Thanh Tùng</v>
          </cell>
          <cell r="E4160" t="str">
            <v>Nam</v>
          </cell>
          <cell r="F4160" t="str">
            <v>22/05/2000</v>
          </cell>
          <cell r="G4160" t="str">
            <v>Quảng Ngãi</v>
          </cell>
          <cell r="H4160" t="str">
            <v>18C1-CNÔ4</v>
          </cell>
          <cell r="I4160" t="str">
            <v>Cao đẳng</v>
          </cell>
          <cell r="J4160">
            <v>1628360809</v>
          </cell>
        </row>
        <row r="4161">
          <cell r="A4161">
            <v>18003292</v>
          </cell>
          <cell r="B4161" t="str">
            <v>Mai Thanh</v>
          </cell>
          <cell r="C4161" t="str">
            <v>Tùng</v>
          </cell>
          <cell r="D4161" t="str">
            <v>Mai Thanh Tùng</v>
          </cell>
          <cell r="E4161" t="str">
            <v>Nam</v>
          </cell>
          <cell r="F4161" t="str">
            <v>06/04/2000</v>
          </cell>
          <cell r="G4161" t="str">
            <v>Bình Phước</v>
          </cell>
          <cell r="H4161" t="str">
            <v>18C1-CNÔ16</v>
          </cell>
          <cell r="I4161" t="str">
            <v>Cao đẳng</v>
          </cell>
          <cell r="J4161">
            <v>986109118</v>
          </cell>
        </row>
        <row r="4162">
          <cell r="A4162">
            <v>18002771</v>
          </cell>
          <cell r="B4162" t="str">
            <v>Ngô Thanh</v>
          </cell>
          <cell r="C4162" t="str">
            <v>Tùng</v>
          </cell>
          <cell r="D4162" t="str">
            <v>Ngô Thanh Tùng</v>
          </cell>
          <cell r="E4162" t="str">
            <v>Nam</v>
          </cell>
          <cell r="F4162" t="str">
            <v>20/02/2000</v>
          </cell>
          <cell r="G4162" t="str">
            <v>Tây Ninh</v>
          </cell>
          <cell r="H4162" t="str">
            <v>18C1-ĐCN2</v>
          </cell>
          <cell r="I4162" t="str">
            <v>Cao đẳng</v>
          </cell>
          <cell r="J4162">
            <v>1656862553</v>
          </cell>
        </row>
        <row r="4163">
          <cell r="A4163">
            <v>18000517</v>
          </cell>
          <cell r="B4163" t="str">
            <v>Nguyễn Bá</v>
          </cell>
          <cell r="C4163" t="str">
            <v>Tùng</v>
          </cell>
          <cell r="D4163" t="str">
            <v>Nguyễn Bá Tùng</v>
          </cell>
          <cell r="E4163" t="str">
            <v>Nam</v>
          </cell>
          <cell r="F4163" t="str">
            <v>17/07/2003</v>
          </cell>
          <cell r="G4163" t="str">
            <v>Tp. Hồ Chí Minh</v>
          </cell>
          <cell r="H4163" t="str">
            <v>18T4-KML1</v>
          </cell>
          <cell r="I4163" t="str">
            <v>Trung cấp</v>
          </cell>
          <cell r="J4163">
            <v>788919344</v>
          </cell>
        </row>
        <row r="4164">
          <cell r="A4164">
            <v>18000547</v>
          </cell>
          <cell r="B4164" t="str">
            <v>Nguyễn Bá</v>
          </cell>
          <cell r="C4164" t="str">
            <v>Tùng</v>
          </cell>
          <cell r="D4164" t="str">
            <v>Nguyễn Bá Tùng</v>
          </cell>
          <cell r="E4164" t="str">
            <v>Nam</v>
          </cell>
          <cell r="F4164" t="str">
            <v>18/08/2003</v>
          </cell>
          <cell r="G4164" t="str">
            <v>Quảng Trị</v>
          </cell>
          <cell r="H4164" t="str">
            <v>18T4-ĐĐT1</v>
          </cell>
          <cell r="I4164" t="str">
            <v>Trung cấp</v>
          </cell>
          <cell r="J4164">
            <v>1655218913</v>
          </cell>
        </row>
        <row r="4165">
          <cell r="A4165">
            <v>18004270</v>
          </cell>
          <cell r="B4165" t="str">
            <v>Nguyễn Mạnh</v>
          </cell>
          <cell r="C4165" t="str">
            <v>Tùng</v>
          </cell>
          <cell r="D4165" t="str">
            <v>Nguyễn Mạnh Tùng</v>
          </cell>
          <cell r="E4165" t="str">
            <v>Nam</v>
          </cell>
          <cell r="F4165" t="str">
            <v>06/01/1999</v>
          </cell>
          <cell r="G4165" t="str">
            <v>Đồng Nai</v>
          </cell>
          <cell r="H4165" t="str">
            <v>18C1-ĐĐT2</v>
          </cell>
          <cell r="I4165" t="str">
            <v>Cao đẳng</v>
          </cell>
          <cell r="J4165">
            <v>1653005636</v>
          </cell>
        </row>
        <row r="4166">
          <cell r="A4166">
            <v>18001936</v>
          </cell>
          <cell r="B4166" t="str">
            <v>Nguyễn Phước Hoàng</v>
          </cell>
          <cell r="C4166" t="str">
            <v>Tùng</v>
          </cell>
          <cell r="D4166" t="str">
            <v>Nguyễn Phước Hoàng Tùng</v>
          </cell>
          <cell r="E4166" t="str">
            <v>Nam</v>
          </cell>
          <cell r="F4166" t="str">
            <v>01/03/2000</v>
          </cell>
          <cell r="G4166" t="str">
            <v>Long An</v>
          </cell>
          <cell r="H4166" t="str">
            <v>18C1-CNÔ7</v>
          </cell>
          <cell r="I4166" t="str">
            <v>Cao đẳng</v>
          </cell>
          <cell r="J4166">
            <v>1638069365</v>
          </cell>
        </row>
        <row r="4167">
          <cell r="A4167">
            <v>18003322</v>
          </cell>
          <cell r="B4167" t="str">
            <v>Nguyễn Sơn</v>
          </cell>
          <cell r="C4167" t="str">
            <v>Tùng</v>
          </cell>
          <cell r="D4167" t="str">
            <v>Nguyễn Sơn Tùng</v>
          </cell>
          <cell r="E4167" t="str">
            <v>Nam</v>
          </cell>
          <cell r="F4167" t="str">
            <v>14/05/2000</v>
          </cell>
          <cell r="G4167" t="str">
            <v>Hải Phòng</v>
          </cell>
          <cell r="H4167" t="str">
            <v>18C1-CNÔ16</v>
          </cell>
          <cell r="I4167" t="str">
            <v>Cao đẳng</v>
          </cell>
          <cell r="J4167">
            <v>933012275</v>
          </cell>
        </row>
        <row r="4168">
          <cell r="A4168">
            <v>18000440</v>
          </cell>
          <cell r="B4168" t="str">
            <v>Nguyễn Thanh</v>
          </cell>
          <cell r="C4168" t="str">
            <v>Tùng</v>
          </cell>
          <cell r="D4168" t="str">
            <v>Nguyễn Thanh Tùng</v>
          </cell>
          <cell r="E4168" t="str">
            <v>Nam</v>
          </cell>
          <cell r="F4168" t="str">
            <v>18/03/2002</v>
          </cell>
          <cell r="G4168" t="str">
            <v>Tp. Hồ Chí Minh</v>
          </cell>
          <cell r="H4168" t="str">
            <v>18T4-KML1</v>
          </cell>
          <cell r="I4168" t="str">
            <v>Trung cấp</v>
          </cell>
          <cell r="J4168">
            <v>933328689</v>
          </cell>
        </row>
        <row r="4169">
          <cell r="A4169">
            <v>18004308</v>
          </cell>
          <cell r="B4169" t="str">
            <v>Nguyễn Thanh</v>
          </cell>
          <cell r="C4169" t="str">
            <v>Tùng</v>
          </cell>
          <cell r="D4169" t="str">
            <v>Nguyễn Thanh Tùng</v>
          </cell>
          <cell r="E4169" t="str">
            <v>Nam</v>
          </cell>
          <cell r="F4169" t="str">
            <v>12/03/2000</v>
          </cell>
          <cell r="G4169" t="str">
            <v>Sóc Trăng</v>
          </cell>
          <cell r="H4169" t="str">
            <v>18C1-VSL3</v>
          </cell>
          <cell r="I4169" t="str">
            <v>Cao đẳng</v>
          </cell>
          <cell r="J4169">
            <v>1686931162</v>
          </cell>
        </row>
        <row r="4170">
          <cell r="A4170">
            <v>18000303</v>
          </cell>
          <cell r="B4170" t="str">
            <v>Phạm Thanh</v>
          </cell>
          <cell r="C4170" t="str">
            <v>Tùng</v>
          </cell>
          <cell r="D4170" t="str">
            <v>Phạm Thanh Tùng</v>
          </cell>
          <cell r="E4170" t="str">
            <v>Nam</v>
          </cell>
          <cell r="F4170" t="str">
            <v>14/04/2003</v>
          </cell>
          <cell r="G4170" t="str">
            <v>Tp. Hồ Chí Minh</v>
          </cell>
          <cell r="H4170" t="str">
            <v>18T4-LTM2</v>
          </cell>
          <cell r="I4170" t="str">
            <v>Trung cấp</v>
          </cell>
          <cell r="J4170">
            <v>988512500</v>
          </cell>
        </row>
        <row r="4171">
          <cell r="A4171">
            <v>18005626</v>
          </cell>
          <cell r="B4171" t="str">
            <v>Trần Hùng Xuân</v>
          </cell>
          <cell r="C4171" t="str">
            <v>Tùng</v>
          </cell>
          <cell r="D4171" t="str">
            <v>Trần Hùng Xuân Tùng</v>
          </cell>
          <cell r="E4171" t="str">
            <v>Nam</v>
          </cell>
          <cell r="F4171" t="str">
            <v>09/12/1969</v>
          </cell>
          <cell r="G4171">
            <v>0</v>
          </cell>
          <cell r="H4171" t="str">
            <v>18T7-ĐCN1</v>
          </cell>
          <cell r="I4171" t="str">
            <v>Trung cấp</v>
          </cell>
          <cell r="J4171">
            <v>909472189</v>
          </cell>
        </row>
        <row r="4172">
          <cell r="A4172">
            <v>18001714</v>
          </cell>
          <cell r="B4172" t="str">
            <v>Trần Thanh</v>
          </cell>
          <cell r="C4172" t="str">
            <v>Tùng</v>
          </cell>
          <cell r="D4172" t="str">
            <v>Trần Thanh Tùng</v>
          </cell>
          <cell r="E4172" t="str">
            <v>Nam</v>
          </cell>
          <cell r="F4172" t="str">
            <v>14/03/1999</v>
          </cell>
          <cell r="G4172" t="str">
            <v>Tp. Hồ Chí Minh</v>
          </cell>
          <cell r="H4172" t="str">
            <v>18C1-ĐCN1</v>
          </cell>
          <cell r="I4172" t="str">
            <v>Cao đẳng</v>
          </cell>
          <cell r="J4172">
            <v>785936572</v>
          </cell>
        </row>
        <row r="4173">
          <cell r="A4173">
            <v>18001472</v>
          </cell>
          <cell r="B4173" t="str">
            <v>Trương Thanh</v>
          </cell>
          <cell r="C4173" t="str">
            <v>Tùng</v>
          </cell>
          <cell r="D4173" t="str">
            <v>Trương Thanh Tùng</v>
          </cell>
          <cell r="E4173" t="str">
            <v>Nam</v>
          </cell>
          <cell r="F4173" t="str">
            <v>10/08/2000</v>
          </cell>
          <cell r="G4173" t="str">
            <v>Khánh Hoà</v>
          </cell>
          <cell r="H4173" t="str">
            <v>18C1-CNÔ3</v>
          </cell>
          <cell r="I4173" t="str">
            <v>Cao đẳng</v>
          </cell>
          <cell r="J4173">
            <v>1662576326</v>
          </cell>
        </row>
        <row r="4174">
          <cell r="A4174">
            <v>18001539</v>
          </cell>
          <cell r="B4174" t="str">
            <v>Võ Thanh</v>
          </cell>
          <cell r="C4174" t="str">
            <v>Tùng</v>
          </cell>
          <cell r="D4174" t="str">
            <v>Võ Thanh Tùng</v>
          </cell>
          <cell r="E4174" t="str">
            <v>Nam</v>
          </cell>
          <cell r="F4174" t="str">
            <v>12/11/1999</v>
          </cell>
          <cell r="G4174" t="str">
            <v>Tây Ninh</v>
          </cell>
          <cell r="H4174" t="str">
            <v>18C1-CNÔ3</v>
          </cell>
          <cell r="I4174" t="str">
            <v>Cao đẳng</v>
          </cell>
          <cell r="J4174">
            <v>386714152</v>
          </cell>
        </row>
        <row r="4175">
          <cell r="A4175">
            <v>18004956</v>
          </cell>
          <cell r="B4175" t="str">
            <v>Lê Thị Ngọc</v>
          </cell>
          <cell r="C4175" t="str">
            <v>Tươi</v>
          </cell>
          <cell r="D4175" t="str">
            <v>Lê Thị Ngọc Tươi</v>
          </cell>
          <cell r="E4175" t="str">
            <v>Nữ</v>
          </cell>
          <cell r="F4175" t="str">
            <v>22/11/2000</v>
          </cell>
          <cell r="G4175" t="str">
            <v>Bình Phước</v>
          </cell>
          <cell r="H4175" t="str">
            <v>18C1-KTD2</v>
          </cell>
          <cell r="I4175" t="str">
            <v>Cao đẳng</v>
          </cell>
          <cell r="J4175">
            <v>1654071282</v>
          </cell>
        </row>
        <row r="4176">
          <cell r="A4176">
            <v>18004541</v>
          </cell>
          <cell r="B4176" t="str">
            <v>Nguyễn Thị</v>
          </cell>
          <cell r="C4176" t="str">
            <v>Tươi</v>
          </cell>
          <cell r="D4176" t="str">
            <v>Nguyễn Thị Tươi</v>
          </cell>
          <cell r="E4176" t="str">
            <v>Nữ</v>
          </cell>
          <cell r="F4176" t="str">
            <v>26/09/1999</v>
          </cell>
          <cell r="G4176" t="str">
            <v>Bắc Ninh</v>
          </cell>
          <cell r="H4176" t="str">
            <v>18C1-CNM1</v>
          </cell>
          <cell r="I4176" t="str">
            <v>Cao đẳng</v>
          </cell>
          <cell r="J4176">
            <v>1638873299</v>
          </cell>
        </row>
        <row r="4177">
          <cell r="A4177">
            <v>18000448</v>
          </cell>
          <cell r="B4177" t="str">
            <v>Huỳnh Vĩnh</v>
          </cell>
          <cell r="C4177" t="str">
            <v>Tường</v>
          </cell>
          <cell r="D4177" t="str">
            <v>Huỳnh Vĩnh Tường</v>
          </cell>
          <cell r="E4177" t="str">
            <v>Nam</v>
          </cell>
          <cell r="F4177" t="str">
            <v>10/08/2003</v>
          </cell>
          <cell r="G4177" t="str">
            <v>Bến Tre</v>
          </cell>
          <cell r="H4177" t="str">
            <v>18T4-CNÔ2</v>
          </cell>
          <cell r="I4177" t="str">
            <v>Trung cấp</v>
          </cell>
          <cell r="J4177">
            <v>961362414</v>
          </cell>
        </row>
        <row r="4178">
          <cell r="A4178">
            <v>18002702</v>
          </cell>
          <cell r="B4178" t="str">
            <v>Kim Minh</v>
          </cell>
          <cell r="C4178" t="str">
            <v>Tường</v>
          </cell>
          <cell r="D4178" t="str">
            <v>Kim Minh Tường</v>
          </cell>
          <cell r="E4178" t="str">
            <v>Nam</v>
          </cell>
          <cell r="F4178" t="str">
            <v>16/10/1997</v>
          </cell>
          <cell r="G4178" t="str">
            <v>Trà Vinh</v>
          </cell>
          <cell r="H4178" t="str">
            <v>18C1-CTM1</v>
          </cell>
          <cell r="I4178" t="str">
            <v>Cao đẳng</v>
          </cell>
          <cell r="J4178">
            <v>1667508558</v>
          </cell>
        </row>
        <row r="4179">
          <cell r="A4179">
            <v>18003393</v>
          </cell>
          <cell r="B4179" t="str">
            <v>Lê Vĩnh</v>
          </cell>
          <cell r="C4179" t="str">
            <v>Tường</v>
          </cell>
          <cell r="D4179" t="str">
            <v>Lê Vĩnh Tường</v>
          </cell>
          <cell r="E4179" t="str">
            <v>Nam</v>
          </cell>
          <cell r="F4179" t="str">
            <v>13/08/1999</v>
          </cell>
          <cell r="G4179" t="str">
            <v>Long An</v>
          </cell>
          <cell r="H4179" t="str">
            <v>18C1-CMT1</v>
          </cell>
          <cell r="I4179" t="str">
            <v>Cao đẳng</v>
          </cell>
          <cell r="J4179">
            <v>1214404268</v>
          </cell>
        </row>
        <row r="4180">
          <cell r="A4180">
            <v>18002425</v>
          </cell>
          <cell r="B4180" t="str">
            <v>Lê Võ Cát</v>
          </cell>
          <cell r="C4180" t="str">
            <v>Tường</v>
          </cell>
          <cell r="D4180" t="str">
            <v>Lê Võ Cát Tường</v>
          </cell>
          <cell r="E4180" t="str">
            <v>Nam</v>
          </cell>
          <cell r="F4180" t="str">
            <v>24/01/2000</v>
          </cell>
          <cell r="G4180" t="str">
            <v>Long An</v>
          </cell>
          <cell r="H4180" t="str">
            <v>18C1-CNÔ11</v>
          </cell>
          <cell r="I4180" t="str">
            <v>Cao đẳng</v>
          </cell>
          <cell r="J4180">
            <v>971561480</v>
          </cell>
        </row>
        <row r="4181">
          <cell r="A4181">
            <v>18001184</v>
          </cell>
          <cell r="B4181" t="str">
            <v>Nguyễn Bá Cát</v>
          </cell>
          <cell r="C4181" t="str">
            <v>Tường</v>
          </cell>
          <cell r="D4181" t="str">
            <v>Nguyễn Bá Cát Tường</v>
          </cell>
          <cell r="E4181" t="str">
            <v>Nam</v>
          </cell>
          <cell r="F4181" t="str">
            <v>02/06/2002</v>
          </cell>
          <cell r="G4181" t="str">
            <v>Tp. Hồ Chí Minh</v>
          </cell>
          <cell r="H4181" t="str">
            <v>18T4-ANM1</v>
          </cell>
          <cell r="I4181" t="str">
            <v>Trung cấp</v>
          </cell>
          <cell r="J4181">
            <v>1205543117</v>
          </cell>
        </row>
        <row r="4182">
          <cell r="A4182">
            <v>18002704</v>
          </cell>
          <cell r="B4182" t="str">
            <v>Nguyễn Cao</v>
          </cell>
          <cell r="C4182" t="str">
            <v>Tường</v>
          </cell>
          <cell r="D4182" t="str">
            <v>Nguyễn Cao Tường</v>
          </cell>
          <cell r="E4182" t="str">
            <v>Nam</v>
          </cell>
          <cell r="F4182" t="str">
            <v>04/03/2000</v>
          </cell>
          <cell r="G4182" t="str">
            <v>Bà Rịa-Vũng Tàu</v>
          </cell>
          <cell r="H4182" t="str">
            <v>18C1-CNÔ13</v>
          </cell>
          <cell r="I4182" t="str">
            <v>Cao đẳng</v>
          </cell>
          <cell r="J4182">
            <v>925190254</v>
          </cell>
        </row>
        <row r="4183">
          <cell r="A4183">
            <v>18002978</v>
          </cell>
          <cell r="B4183" t="str">
            <v>Nguyễn Hữu</v>
          </cell>
          <cell r="C4183" t="str">
            <v>Tường</v>
          </cell>
          <cell r="D4183" t="str">
            <v>Nguyễn Hữu Tường</v>
          </cell>
          <cell r="E4183" t="str">
            <v>Nam</v>
          </cell>
          <cell r="F4183" t="str">
            <v>26/01/2000</v>
          </cell>
          <cell r="G4183" t="str">
            <v>Bến Tre</v>
          </cell>
          <cell r="H4183" t="str">
            <v>18C1-CNÔ14</v>
          </cell>
          <cell r="I4183" t="str">
            <v>Cao đẳng</v>
          </cell>
          <cell r="J4183">
            <v>1657058750</v>
          </cell>
        </row>
        <row r="4184">
          <cell r="A4184">
            <v>18000409</v>
          </cell>
          <cell r="B4184" t="str">
            <v>Nguyễn Lê Cát</v>
          </cell>
          <cell r="C4184" t="str">
            <v>Tường</v>
          </cell>
          <cell r="D4184" t="str">
            <v>Nguyễn Lê Cát Tường</v>
          </cell>
          <cell r="E4184" t="str">
            <v>Nữ</v>
          </cell>
          <cell r="F4184" t="str">
            <v>23/10/2003</v>
          </cell>
          <cell r="G4184" t="str">
            <v>Tp. Hồ Chí Minh</v>
          </cell>
          <cell r="H4184" t="str">
            <v>18T4-CNM1</v>
          </cell>
          <cell r="I4184" t="str">
            <v>Trung cấp</v>
          </cell>
          <cell r="J4184">
            <v>907628276</v>
          </cell>
        </row>
        <row r="4185">
          <cell r="A4185">
            <v>18001650</v>
          </cell>
          <cell r="B4185" t="str">
            <v>Nguyễn Nhật</v>
          </cell>
          <cell r="C4185" t="str">
            <v>Tường</v>
          </cell>
          <cell r="D4185" t="str">
            <v>Nguyễn Nhật Tường</v>
          </cell>
          <cell r="E4185" t="str">
            <v>Nam</v>
          </cell>
          <cell r="F4185" t="str">
            <v>23/11/2000</v>
          </cell>
          <cell r="G4185" t="str">
            <v>Tp. Hồ Chí Minh</v>
          </cell>
          <cell r="H4185" t="str">
            <v>18C1-CNÔ4</v>
          </cell>
          <cell r="I4185" t="str">
            <v>Cao đẳng</v>
          </cell>
          <cell r="J4185">
            <v>1656317911</v>
          </cell>
        </row>
        <row r="4186">
          <cell r="A4186">
            <v>18003808</v>
          </cell>
          <cell r="B4186" t="str">
            <v>Nguyễn Phát</v>
          </cell>
          <cell r="C4186" t="str">
            <v>Tường</v>
          </cell>
          <cell r="D4186" t="str">
            <v>Nguyễn Phát Tường</v>
          </cell>
          <cell r="E4186" t="str">
            <v>Nam</v>
          </cell>
          <cell r="F4186" t="str">
            <v>01/10/2000</v>
          </cell>
          <cell r="G4186" t="str">
            <v>Tiền Giang</v>
          </cell>
          <cell r="H4186" t="str">
            <v>18C1-CKL1</v>
          </cell>
          <cell r="I4186" t="str">
            <v>Cao đẳng</v>
          </cell>
          <cell r="J4186">
            <v>1279913741</v>
          </cell>
        </row>
        <row r="4187">
          <cell r="A4187">
            <v>18001543</v>
          </cell>
          <cell r="B4187" t="str">
            <v>Nguyễn Vĩnh</v>
          </cell>
          <cell r="C4187" t="str">
            <v>Tường</v>
          </cell>
          <cell r="D4187" t="str">
            <v>Nguyễn Vĩnh Tường</v>
          </cell>
          <cell r="E4187" t="str">
            <v>Nam</v>
          </cell>
          <cell r="F4187" t="str">
            <v>12/02/1999</v>
          </cell>
          <cell r="G4187" t="str">
            <v>Long An</v>
          </cell>
          <cell r="H4187" t="str">
            <v>18C1-CNÔ3</v>
          </cell>
          <cell r="I4187" t="str">
            <v>Cao đẳng</v>
          </cell>
          <cell r="J4187">
            <v>899492209</v>
          </cell>
        </row>
        <row r="4188">
          <cell r="A4188">
            <v>18001765</v>
          </cell>
          <cell r="B4188" t="str">
            <v>Phạm Nhựt</v>
          </cell>
          <cell r="C4188" t="str">
            <v>Tường</v>
          </cell>
          <cell r="D4188" t="str">
            <v>Phạm Nhựt Tường</v>
          </cell>
          <cell r="E4188" t="str">
            <v>Nam</v>
          </cell>
          <cell r="F4188" t="str">
            <v>03/02/2000</v>
          </cell>
          <cell r="G4188" t="str">
            <v>Long An</v>
          </cell>
          <cell r="H4188" t="str">
            <v>18C1-ĐĐT1</v>
          </cell>
          <cell r="I4188" t="str">
            <v>Cao đẳng</v>
          </cell>
          <cell r="J4188">
            <v>946027935</v>
          </cell>
        </row>
        <row r="4189">
          <cell r="A4189">
            <v>18005485</v>
          </cell>
          <cell r="B4189" t="str">
            <v>Phạm Văn</v>
          </cell>
          <cell r="C4189" t="str">
            <v>Tường</v>
          </cell>
          <cell r="D4189" t="str">
            <v>Phạm Văn Tường</v>
          </cell>
          <cell r="E4189" t="str">
            <v>Nam</v>
          </cell>
          <cell r="F4189" t="str">
            <v>25/08/1997</v>
          </cell>
          <cell r="G4189" t="str">
            <v>Bình Phước</v>
          </cell>
          <cell r="H4189" t="str">
            <v>18C1-CCK3</v>
          </cell>
          <cell r="I4189" t="str">
            <v>Cao đẳng</v>
          </cell>
          <cell r="J4189">
            <v>1633583636</v>
          </cell>
        </row>
        <row r="4190">
          <cell r="A4190">
            <v>18002816</v>
          </cell>
          <cell r="B4190" t="str">
            <v>Trần Cát</v>
          </cell>
          <cell r="C4190" t="str">
            <v>Tường</v>
          </cell>
          <cell r="D4190" t="str">
            <v>Trần Cát Tường</v>
          </cell>
          <cell r="E4190" t="str">
            <v>Nam</v>
          </cell>
          <cell r="F4190" t="str">
            <v>12/09/2000</v>
          </cell>
          <cell r="G4190" t="str">
            <v>Tiền Giang</v>
          </cell>
          <cell r="H4190" t="str">
            <v>18C1-CNÔ13</v>
          </cell>
          <cell r="I4190" t="str">
            <v>Cao đẳng</v>
          </cell>
          <cell r="J4190">
            <v>1633436653</v>
          </cell>
        </row>
        <row r="4191">
          <cell r="A4191">
            <v>18002579</v>
          </cell>
          <cell r="B4191" t="str">
            <v>Vày Thiên</v>
          </cell>
          <cell r="C4191" t="str">
            <v>Tường</v>
          </cell>
          <cell r="D4191" t="str">
            <v>Vày Thiên Tường</v>
          </cell>
          <cell r="E4191" t="str">
            <v>Nam</v>
          </cell>
          <cell r="F4191" t="str">
            <v>16/02/2000</v>
          </cell>
          <cell r="G4191" t="str">
            <v>Bình Phước</v>
          </cell>
          <cell r="H4191" t="str">
            <v>18C1-ĐCN2</v>
          </cell>
          <cell r="I4191" t="str">
            <v>Cao đẳng</v>
          </cell>
          <cell r="J4191">
            <v>989824142</v>
          </cell>
        </row>
        <row r="4192">
          <cell r="A4192">
            <v>18001949</v>
          </cell>
          <cell r="B4192" t="str">
            <v>Trần Nguyễn</v>
          </cell>
          <cell r="C4192" t="str">
            <v>Tưởng</v>
          </cell>
          <cell r="D4192" t="str">
            <v>Trần Nguyễn Tưởng</v>
          </cell>
          <cell r="E4192" t="str">
            <v>Nam</v>
          </cell>
          <cell r="F4192" t="str">
            <v>01/10/2000</v>
          </cell>
          <cell r="G4192" t="str">
            <v>Bình Định</v>
          </cell>
          <cell r="H4192" t="str">
            <v>18C1-CCK1</v>
          </cell>
          <cell r="I4192" t="str">
            <v>Cao đẳng</v>
          </cell>
          <cell r="J4192">
            <v>961955465</v>
          </cell>
        </row>
        <row r="4193">
          <cell r="A4193">
            <v>18005672</v>
          </cell>
          <cell r="B4193" t="str">
            <v>Nguyễn Thị Lan</v>
          </cell>
          <cell r="C4193" t="str">
            <v>Tuyên</v>
          </cell>
          <cell r="D4193" t="str">
            <v>Nguyễn Thị Lan Tuyên</v>
          </cell>
          <cell r="E4193" t="str">
            <v>Nữ</v>
          </cell>
          <cell r="F4193" t="str">
            <v>31/08/1999</v>
          </cell>
          <cell r="G4193" t="str">
            <v>Bến Tre</v>
          </cell>
          <cell r="H4193" t="str">
            <v>18C1-KTD2</v>
          </cell>
          <cell r="I4193" t="str">
            <v>Cao đẳng</v>
          </cell>
          <cell r="J4193">
            <v>373213337</v>
          </cell>
        </row>
        <row r="4194">
          <cell r="A4194">
            <v>18003277</v>
          </cell>
          <cell r="B4194" t="str">
            <v>Tạ Đăng</v>
          </cell>
          <cell r="C4194" t="str">
            <v>Tuyên</v>
          </cell>
          <cell r="D4194" t="str">
            <v>Tạ Đăng Tuyên</v>
          </cell>
          <cell r="E4194" t="str">
            <v>Nam</v>
          </cell>
          <cell r="F4194" t="str">
            <v>02/09/2000</v>
          </cell>
          <cell r="G4194" t="str">
            <v>Bình Thuận</v>
          </cell>
          <cell r="H4194" t="str">
            <v>18C1-ĐCN2</v>
          </cell>
          <cell r="I4194" t="str">
            <v>Cao đẳng</v>
          </cell>
          <cell r="J4194">
            <v>1294014970</v>
          </cell>
        </row>
        <row r="4195">
          <cell r="A4195">
            <v>18004129</v>
          </cell>
          <cell r="B4195" t="str">
            <v>Trần Hoàng</v>
          </cell>
          <cell r="C4195" t="str">
            <v>Tuyên</v>
          </cell>
          <cell r="D4195" t="str">
            <v>Trần Hoàng Tuyên</v>
          </cell>
          <cell r="E4195" t="str">
            <v>Nam</v>
          </cell>
          <cell r="F4195" t="str">
            <v>07/09/1999</v>
          </cell>
          <cell r="G4195" t="str">
            <v>Đăk Nông</v>
          </cell>
          <cell r="H4195" t="str">
            <v>18C1-ĐCN4</v>
          </cell>
          <cell r="I4195" t="str">
            <v>Cao đẳng</v>
          </cell>
          <cell r="J4195">
            <v>935917948</v>
          </cell>
        </row>
        <row r="4196">
          <cell r="A4196">
            <v>18002443</v>
          </cell>
          <cell r="B4196" t="str">
            <v>Cao Lê Mộng</v>
          </cell>
          <cell r="C4196" t="str">
            <v>Tuyền</v>
          </cell>
          <cell r="D4196" t="str">
            <v>Cao Lê Mộng Tuyền</v>
          </cell>
          <cell r="E4196" t="str">
            <v>Nữ</v>
          </cell>
          <cell r="F4196" t="str">
            <v>05/10/2000</v>
          </cell>
          <cell r="G4196" t="str">
            <v>Long An</v>
          </cell>
          <cell r="H4196" t="str">
            <v>18C1-CNM1</v>
          </cell>
          <cell r="I4196" t="str">
            <v>Cao đẳng</v>
          </cell>
          <cell r="J4196">
            <v>1217120755</v>
          </cell>
        </row>
        <row r="4197">
          <cell r="A4197">
            <v>18001591</v>
          </cell>
          <cell r="B4197" t="str">
            <v>Nguyễn Thị Bích</v>
          </cell>
          <cell r="C4197" t="str">
            <v>Tuyền</v>
          </cell>
          <cell r="D4197" t="str">
            <v>Nguyễn Thị Bích Tuyền</v>
          </cell>
          <cell r="E4197" t="str">
            <v>Nữ</v>
          </cell>
          <cell r="F4197" t="str">
            <v>31/01/2000</v>
          </cell>
          <cell r="G4197" t="str">
            <v>Tp. Hồ Chí Minh</v>
          </cell>
          <cell r="H4197" t="str">
            <v>18C1-LTM1</v>
          </cell>
          <cell r="I4197" t="str">
            <v>Cao đẳng</v>
          </cell>
          <cell r="J4197">
            <v>909319196</v>
          </cell>
        </row>
        <row r="4198">
          <cell r="A4198">
            <v>18003640</v>
          </cell>
          <cell r="B4198" t="str">
            <v>Nguyễn Thị Thanh</v>
          </cell>
          <cell r="C4198" t="str">
            <v>Tuyền</v>
          </cell>
          <cell r="D4198" t="str">
            <v>Nguyễn Thị Thanh Tuyền</v>
          </cell>
          <cell r="E4198" t="str">
            <v>Nữ</v>
          </cell>
          <cell r="F4198" t="str">
            <v>28/11/1997</v>
          </cell>
          <cell r="G4198" t="str">
            <v>Tp. Hồ Chí Minh</v>
          </cell>
          <cell r="H4198" t="str">
            <v>18C1-QTM1</v>
          </cell>
          <cell r="I4198" t="str">
            <v>Cao đẳng</v>
          </cell>
          <cell r="J4198">
            <v>903485917</v>
          </cell>
        </row>
        <row r="4199">
          <cell r="A4199">
            <v>18004697</v>
          </cell>
          <cell r="B4199" t="str">
            <v>Phan Thị Mộng</v>
          </cell>
          <cell r="C4199" t="str">
            <v>Tuyền</v>
          </cell>
          <cell r="D4199" t="str">
            <v>Phan Thị Mộng Tuyền</v>
          </cell>
          <cell r="E4199" t="str">
            <v>Nữ</v>
          </cell>
          <cell r="F4199" t="str">
            <v>22/12/2000</v>
          </cell>
          <cell r="G4199" t="str">
            <v>Tây Ninh</v>
          </cell>
          <cell r="H4199" t="str">
            <v>18C1-KTD2</v>
          </cell>
          <cell r="I4199" t="str">
            <v>Cao đẳng</v>
          </cell>
          <cell r="J4199">
            <v>1663919462</v>
          </cell>
        </row>
        <row r="4200">
          <cell r="A4200">
            <v>18003649</v>
          </cell>
          <cell r="B4200" t="str">
            <v>Trần Nguyễn Thị Ngọc</v>
          </cell>
          <cell r="C4200" t="str">
            <v>Tuyền</v>
          </cell>
          <cell r="D4200" t="str">
            <v>Trần Nguyễn Thị Ngọc Tuyền</v>
          </cell>
          <cell r="E4200" t="str">
            <v>Nữ</v>
          </cell>
          <cell r="F4200" t="str">
            <v>23/03/1999</v>
          </cell>
          <cell r="G4200" t="str">
            <v>Tiền Giang</v>
          </cell>
          <cell r="H4200" t="str">
            <v>18C1-QTM1</v>
          </cell>
          <cell r="I4200" t="str">
            <v>Cao đẳng</v>
          </cell>
          <cell r="J4200">
            <v>1658003595</v>
          </cell>
        </row>
        <row r="4201">
          <cell r="A4201">
            <v>18002298</v>
          </cell>
          <cell r="B4201" t="str">
            <v>Trần Thị Xuân</v>
          </cell>
          <cell r="C4201" t="str">
            <v>Tuyền</v>
          </cell>
          <cell r="D4201" t="str">
            <v>Trần Thị Xuân Tuyền</v>
          </cell>
          <cell r="E4201" t="str">
            <v>Nữ</v>
          </cell>
          <cell r="F4201" t="str">
            <v>09/10/2000</v>
          </cell>
          <cell r="G4201" t="str">
            <v>Đồng Nai</v>
          </cell>
          <cell r="H4201" t="str">
            <v>18C1-KTD2</v>
          </cell>
          <cell r="I4201" t="str">
            <v>Cao đẳng</v>
          </cell>
          <cell r="J4201">
            <v>1663985902</v>
          </cell>
        </row>
        <row r="4202">
          <cell r="A4202">
            <v>18001980</v>
          </cell>
          <cell r="B4202" t="str">
            <v>Nguyễn Văn</v>
          </cell>
          <cell r="C4202" t="str">
            <v>Tuyển</v>
          </cell>
          <cell r="D4202" t="str">
            <v>Nguyễn Văn Tuyển</v>
          </cell>
          <cell r="E4202" t="str">
            <v>Nam</v>
          </cell>
          <cell r="F4202" t="str">
            <v>26/09/2000</v>
          </cell>
          <cell r="G4202" t="str">
            <v>Long An</v>
          </cell>
          <cell r="H4202" t="str">
            <v>18C1-CNÔ7</v>
          </cell>
          <cell r="I4202" t="str">
            <v>Cao đẳng</v>
          </cell>
          <cell r="J4202">
            <v>1248584589</v>
          </cell>
        </row>
        <row r="4203">
          <cell r="A4203">
            <v>18003958</v>
          </cell>
          <cell r="B4203" t="str">
            <v>Nguyễn Văn</v>
          </cell>
          <cell r="C4203" t="str">
            <v>Tuyển</v>
          </cell>
          <cell r="D4203" t="str">
            <v>Nguyễn Văn Tuyển</v>
          </cell>
          <cell r="E4203" t="str">
            <v>Nam</v>
          </cell>
          <cell r="F4203" t="str">
            <v>15/12/2000</v>
          </cell>
          <cell r="G4203" t="str">
            <v>Thái Bình</v>
          </cell>
          <cell r="H4203" t="str">
            <v>18C1-CCK6</v>
          </cell>
          <cell r="I4203" t="str">
            <v>Cao đẳng</v>
          </cell>
          <cell r="J4203">
            <v>975194681</v>
          </cell>
        </row>
        <row r="4204">
          <cell r="A4204">
            <v>18002717</v>
          </cell>
          <cell r="B4204" t="str">
            <v>Lương Thị Ánh</v>
          </cell>
          <cell r="C4204" t="str">
            <v>Tuyết</v>
          </cell>
          <cell r="D4204" t="str">
            <v>Lương Thị Ánh Tuyết</v>
          </cell>
          <cell r="E4204" t="str">
            <v>Nữ</v>
          </cell>
          <cell r="F4204" t="str">
            <v>08/07/2000</v>
          </cell>
          <cell r="G4204" t="str">
            <v>Bình Thuận</v>
          </cell>
          <cell r="H4204" t="str">
            <v>18C1-CNM1</v>
          </cell>
          <cell r="I4204" t="str">
            <v>Cao đẳng</v>
          </cell>
          <cell r="J4204">
            <v>1668892337</v>
          </cell>
        </row>
        <row r="4205">
          <cell r="A4205">
            <v>18000269</v>
          </cell>
          <cell r="B4205" t="str">
            <v>Đoàn Thị Phương</v>
          </cell>
          <cell r="C4205" t="str">
            <v>Uyên</v>
          </cell>
          <cell r="D4205" t="str">
            <v>Đoàn Thị Phương Uyên</v>
          </cell>
          <cell r="E4205" t="str">
            <v>Nữ</v>
          </cell>
          <cell r="F4205" t="str">
            <v>17/03/2003</v>
          </cell>
          <cell r="G4205" t="str">
            <v>Tp. Hồ Chí Minh</v>
          </cell>
          <cell r="H4205" t="str">
            <v>18T4-QTD1</v>
          </cell>
          <cell r="I4205" t="str">
            <v>Trung cấp</v>
          </cell>
          <cell r="J4205">
            <v>963247080</v>
          </cell>
        </row>
        <row r="4206">
          <cell r="A4206">
            <v>18005112</v>
          </cell>
          <cell r="B4206" t="str">
            <v>Lê Thục</v>
          </cell>
          <cell r="C4206" t="str">
            <v>Uyên</v>
          </cell>
          <cell r="D4206" t="str">
            <v>Lê Thục Uyên</v>
          </cell>
          <cell r="E4206" t="str">
            <v>Nữ</v>
          </cell>
          <cell r="F4206" t="str">
            <v>09/07/2003</v>
          </cell>
          <cell r="G4206" t="str">
            <v>Phú Yên</v>
          </cell>
          <cell r="H4206" t="str">
            <v>18T4-KTD1</v>
          </cell>
          <cell r="I4206" t="str">
            <v>Trung cấp</v>
          </cell>
          <cell r="J4206">
            <v>979444016</v>
          </cell>
        </row>
        <row r="4207">
          <cell r="A4207">
            <v>18000940</v>
          </cell>
          <cell r="B4207" t="str">
            <v>Nguyễn Ngô Phương</v>
          </cell>
          <cell r="C4207" t="str">
            <v>Uyên</v>
          </cell>
          <cell r="D4207" t="str">
            <v>Nguyễn Ngô Phương Uyên</v>
          </cell>
          <cell r="E4207" t="str">
            <v>Nữ</v>
          </cell>
          <cell r="F4207" t="str">
            <v>20/03/2003</v>
          </cell>
          <cell r="G4207" t="str">
            <v>Tp. Hồ Chí Minh</v>
          </cell>
          <cell r="H4207" t="str">
            <v>18T4-NNA2</v>
          </cell>
          <cell r="I4207" t="str">
            <v>Trung cấp</v>
          </cell>
          <cell r="J4207">
            <v>933899921</v>
          </cell>
        </row>
        <row r="4208">
          <cell r="A4208">
            <v>18003009</v>
          </cell>
          <cell r="B4208" t="str">
            <v>Nguyễn Ngọc Phương</v>
          </cell>
          <cell r="C4208" t="str">
            <v>Uyên</v>
          </cell>
          <cell r="D4208" t="str">
            <v>Nguyễn Ngọc Phương Uyên</v>
          </cell>
          <cell r="E4208" t="str">
            <v>Nữ</v>
          </cell>
          <cell r="F4208" t="str">
            <v>20/01/2003</v>
          </cell>
          <cell r="G4208" t="str">
            <v>Tp. Hồ Chí Minh</v>
          </cell>
          <cell r="H4208" t="str">
            <v>18T4-CNM1</v>
          </cell>
          <cell r="I4208" t="str">
            <v>Trung cấp</v>
          </cell>
          <cell r="J4208">
            <v>969898282</v>
          </cell>
        </row>
        <row r="4209">
          <cell r="A4209">
            <v>18000357</v>
          </cell>
          <cell r="B4209" t="str">
            <v>Nguyễn Tú</v>
          </cell>
          <cell r="C4209" t="str">
            <v>Uyên</v>
          </cell>
          <cell r="D4209" t="str">
            <v>Nguyễn Tú Uyên</v>
          </cell>
          <cell r="E4209" t="str">
            <v>Nữ</v>
          </cell>
          <cell r="F4209" t="str">
            <v>15/07/2003</v>
          </cell>
          <cell r="G4209" t="str">
            <v>Tp. Hồ Chí Minh</v>
          </cell>
          <cell r="H4209" t="str">
            <v>18T4-NNA1</v>
          </cell>
          <cell r="I4209" t="str">
            <v>Trung cấp</v>
          </cell>
          <cell r="J4209">
            <v>923784308</v>
          </cell>
        </row>
        <row r="4210">
          <cell r="A4210">
            <v>18000862</v>
          </cell>
          <cell r="B4210" t="str">
            <v>Trần Phương</v>
          </cell>
          <cell r="C4210" t="str">
            <v>Uyên</v>
          </cell>
          <cell r="D4210" t="str">
            <v>Trần Phương Uyên</v>
          </cell>
          <cell r="E4210" t="str">
            <v>Nữ</v>
          </cell>
          <cell r="F4210" t="str">
            <v>18/01/2003</v>
          </cell>
          <cell r="G4210" t="str">
            <v>Tp. Hồ Chí Minh</v>
          </cell>
          <cell r="H4210" t="str">
            <v>18T4-KTD1</v>
          </cell>
          <cell r="I4210" t="str">
            <v>Trung cấp</v>
          </cell>
          <cell r="J4210">
            <v>333818649</v>
          </cell>
        </row>
        <row r="4211">
          <cell r="A4211">
            <v>18000114</v>
          </cell>
          <cell r="B4211" t="str">
            <v>Đặng Xuân</v>
          </cell>
          <cell r="C4211" t="str">
            <v>Vân</v>
          </cell>
          <cell r="D4211" t="str">
            <v>Đặng Xuân Vân</v>
          </cell>
          <cell r="E4211" t="str">
            <v>Nam</v>
          </cell>
          <cell r="F4211" t="str">
            <v>05/05/2003</v>
          </cell>
          <cell r="G4211" t="str">
            <v>Đà Nẵng</v>
          </cell>
          <cell r="H4211" t="str">
            <v>18T4-VSL1</v>
          </cell>
          <cell r="I4211" t="str">
            <v>Trung cấp</v>
          </cell>
          <cell r="J4211">
            <v>1226134556</v>
          </cell>
        </row>
        <row r="4212">
          <cell r="A4212">
            <v>18004005</v>
          </cell>
          <cell r="B4212" t="str">
            <v>Đỗ Ngọc Hải</v>
          </cell>
          <cell r="C4212" t="str">
            <v>Vân</v>
          </cell>
          <cell r="D4212" t="str">
            <v>Đỗ Ngọc Hải Vân</v>
          </cell>
          <cell r="E4212" t="str">
            <v>Nữ</v>
          </cell>
          <cell r="F4212" t="str">
            <v>27/10/2000</v>
          </cell>
          <cell r="G4212" t="str">
            <v>Tp. Hồ Chí Minh</v>
          </cell>
          <cell r="H4212" t="str">
            <v>18C1-TKĐ1</v>
          </cell>
          <cell r="I4212" t="str">
            <v>Cao đẳng</v>
          </cell>
          <cell r="J4212">
            <v>909325046</v>
          </cell>
        </row>
        <row r="4213">
          <cell r="A4213">
            <v>18001389</v>
          </cell>
          <cell r="B4213" t="str">
            <v>Phan Thị Thùy</v>
          </cell>
          <cell r="C4213" t="str">
            <v>Vân</v>
          </cell>
          <cell r="D4213" t="str">
            <v>Phan Thị Thùy Vân</v>
          </cell>
          <cell r="E4213" t="str">
            <v>Nữ</v>
          </cell>
          <cell r="F4213" t="str">
            <v>28/10/2000</v>
          </cell>
          <cell r="G4213" t="str">
            <v>Bà Rịa-Vũng Tàu</v>
          </cell>
          <cell r="H4213" t="str">
            <v>18C1-TKĐ1</v>
          </cell>
          <cell r="I4213" t="str">
            <v>Cao đẳng</v>
          </cell>
          <cell r="J4213">
            <v>961362284</v>
          </cell>
        </row>
        <row r="4214">
          <cell r="A4214">
            <v>18001401</v>
          </cell>
          <cell r="B4214" t="str">
            <v>Trần Thị Bích</v>
          </cell>
          <cell r="C4214" t="str">
            <v>Vân</v>
          </cell>
          <cell r="D4214" t="str">
            <v>Trần Thị Bích Vân</v>
          </cell>
          <cell r="E4214" t="str">
            <v>Nữ</v>
          </cell>
          <cell r="F4214" t="str">
            <v>19/05/2003</v>
          </cell>
          <cell r="G4214" t="str">
            <v>Tp. Hồ Chí Minh</v>
          </cell>
          <cell r="H4214" t="str">
            <v>18T4-THU1</v>
          </cell>
          <cell r="I4214" t="str">
            <v>Trung cấp</v>
          </cell>
          <cell r="J4214">
            <v>378278099</v>
          </cell>
        </row>
        <row r="4215">
          <cell r="A4215">
            <v>18002740</v>
          </cell>
          <cell r="B4215" t="str">
            <v>Kiều Ngọc</v>
          </cell>
          <cell r="C4215" t="str">
            <v>Văn</v>
          </cell>
          <cell r="D4215" t="str">
            <v>Kiều Ngọc Văn</v>
          </cell>
          <cell r="E4215" t="str">
            <v>Nam</v>
          </cell>
          <cell r="F4215" t="str">
            <v>10/10/2000</v>
          </cell>
          <cell r="G4215" t="str">
            <v>Bình Thuận</v>
          </cell>
          <cell r="H4215" t="str">
            <v>18C1-CCK3</v>
          </cell>
          <cell r="I4215" t="str">
            <v>Cao đẳng</v>
          </cell>
          <cell r="J4215">
            <v>1655595779</v>
          </cell>
        </row>
        <row r="4216">
          <cell r="A4216">
            <v>18005135</v>
          </cell>
          <cell r="B4216" t="str">
            <v>Lê Thành</v>
          </cell>
          <cell r="C4216" t="str">
            <v>Văn</v>
          </cell>
          <cell r="D4216" t="str">
            <v>Lê Thành Văn</v>
          </cell>
          <cell r="E4216" t="str">
            <v>Nam</v>
          </cell>
          <cell r="F4216" t="str">
            <v>24/12/2000</v>
          </cell>
          <cell r="G4216" t="str">
            <v>Bình Dương</v>
          </cell>
          <cell r="H4216" t="str">
            <v>18C1-CĐT1</v>
          </cell>
          <cell r="I4216" t="str">
            <v>Cao đẳng</v>
          </cell>
          <cell r="J4216">
            <v>944748956</v>
          </cell>
        </row>
        <row r="4217">
          <cell r="A4217">
            <v>18002100</v>
          </cell>
          <cell r="B4217" t="str">
            <v>Lương Thắng</v>
          </cell>
          <cell r="C4217" t="str">
            <v>Văn</v>
          </cell>
          <cell r="D4217" t="str">
            <v>Lương Thắng Văn</v>
          </cell>
          <cell r="E4217" t="str">
            <v>Nam</v>
          </cell>
          <cell r="F4217" t="str">
            <v>02/02/1999</v>
          </cell>
          <cell r="G4217" t="str">
            <v>Bình Định</v>
          </cell>
          <cell r="H4217" t="str">
            <v>18C1-KXD1</v>
          </cell>
          <cell r="I4217" t="str">
            <v>Cao đẳng</v>
          </cell>
          <cell r="J4217">
            <v>1648480349</v>
          </cell>
        </row>
        <row r="4218">
          <cell r="A4218">
            <v>18002060</v>
          </cell>
          <cell r="B4218" t="str">
            <v>Nguyễn Anh</v>
          </cell>
          <cell r="C4218" t="str">
            <v>Văn</v>
          </cell>
          <cell r="D4218" t="str">
            <v>Nguyễn Anh Văn</v>
          </cell>
          <cell r="E4218" t="str">
            <v>Nam</v>
          </cell>
          <cell r="F4218" t="str">
            <v>12/12/2000</v>
          </cell>
          <cell r="G4218" t="str">
            <v>Tp. Hồ Chí Minh</v>
          </cell>
          <cell r="H4218" t="str">
            <v>18C1-CNÔ8</v>
          </cell>
          <cell r="I4218" t="str">
            <v>Cao đẳng</v>
          </cell>
          <cell r="J4218">
            <v>1867843345</v>
          </cell>
        </row>
        <row r="4219">
          <cell r="A4219">
            <v>18005708</v>
          </cell>
          <cell r="B4219" t="str">
            <v>Nguyễn Thế</v>
          </cell>
          <cell r="C4219" t="str">
            <v>Văn</v>
          </cell>
          <cell r="D4219" t="str">
            <v>Nguyễn Thế Văn</v>
          </cell>
          <cell r="E4219" t="str">
            <v>Nam</v>
          </cell>
          <cell r="F4219" t="str">
            <v>07/02/1999</v>
          </cell>
          <cell r="G4219" t="str">
            <v>Bình Thuận</v>
          </cell>
          <cell r="H4219" t="str">
            <v>18C1-THU1</v>
          </cell>
          <cell r="I4219" t="str">
            <v>Cao đẳng</v>
          </cell>
          <cell r="J4219">
            <v>393319053</v>
          </cell>
        </row>
        <row r="4220">
          <cell r="A4220">
            <v>18003984</v>
          </cell>
          <cell r="B4220" t="str">
            <v>Nguyễn Tú</v>
          </cell>
          <cell r="C4220" t="str">
            <v>Văn</v>
          </cell>
          <cell r="D4220" t="str">
            <v>Nguyễn Tú Văn</v>
          </cell>
          <cell r="E4220" t="str">
            <v>Nam</v>
          </cell>
          <cell r="F4220" t="str">
            <v>26/10/2000</v>
          </cell>
          <cell r="G4220" t="str">
            <v>Bến Tre</v>
          </cell>
          <cell r="H4220" t="str">
            <v>18C1-ĐĐT2</v>
          </cell>
          <cell r="I4220" t="str">
            <v>Cao đẳng</v>
          </cell>
          <cell r="J4220">
            <v>1646462915</v>
          </cell>
        </row>
        <row r="4221">
          <cell r="A4221">
            <v>18001067</v>
          </cell>
          <cell r="B4221" t="str">
            <v>Trần Hùng</v>
          </cell>
          <cell r="C4221" t="str">
            <v>Văn</v>
          </cell>
          <cell r="D4221" t="str">
            <v>Trần Hùng Văn</v>
          </cell>
          <cell r="E4221" t="str">
            <v>Nam</v>
          </cell>
          <cell r="F4221" t="str">
            <v>23/02/2003</v>
          </cell>
          <cell r="G4221" t="str">
            <v>Tp. Hồ Chí Minh</v>
          </cell>
          <cell r="H4221" t="str">
            <v>18T4-TKĐ1</v>
          </cell>
          <cell r="I4221" t="str">
            <v>Trung cấp</v>
          </cell>
          <cell r="J4221">
            <v>909547587</v>
          </cell>
        </row>
        <row r="4222">
          <cell r="A4222">
            <v>18002363</v>
          </cell>
          <cell r="B4222" t="str">
            <v>Trương Lê</v>
          </cell>
          <cell r="C4222" t="str">
            <v>Văn</v>
          </cell>
          <cell r="D4222" t="str">
            <v>Trương Lê Văn</v>
          </cell>
          <cell r="E4222" t="str">
            <v>Nam</v>
          </cell>
          <cell r="F4222" t="str">
            <v>13/10/2000</v>
          </cell>
          <cell r="G4222" t="str">
            <v>Quảng Ngãi</v>
          </cell>
          <cell r="H4222" t="str">
            <v>18C1-CNÔ10</v>
          </cell>
          <cell r="I4222" t="str">
            <v>Cao đẳng</v>
          </cell>
          <cell r="J4222">
            <v>396464587</v>
          </cell>
        </row>
        <row r="4223">
          <cell r="A4223">
            <v>18002349</v>
          </cell>
          <cell r="B4223" t="str">
            <v>Nguyễn Bảo</v>
          </cell>
          <cell r="C4223" t="str">
            <v>Vi</v>
          </cell>
          <cell r="D4223" t="str">
            <v>Nguyễn Bảo Vi</v>
          </cell>
          <cell r="E4223" t="str">
            <v>Nam</v>
          </cell>
          <cell r="F4223" t="str">
            <v>10/05/2000</v>
          </cell>
          <cell r="G4223" t="str">
            <v>Tây Ninh</v>
          </cell>
          <cell r="H4223" t="str">
            <v>18C1-CCK7</v>
          </cell>
          <cell r="I4223" t="str">
            <v>Cao đẳng</v>
          </cell>
          <cell r="J4223">
            <v>1674606081</v>
          </cell>
        </row>
        <row r="4224">
          <cell r="A4224">
            <v>18004122</v>
          </cell>
          <cell r="B4224" t="str">
            <v>Nguyễn Thanh</v>
          </cell>
          <cell r="C4224" t="str">
            <v>Vi</v>
          </cell>
          <cell r="D4224" t="str">
            <v>Nguyễn Thanh Vi</v>
          </cell>
          <cell r="E4224" t="str">
            <v>Nam</v>
          </cell>
          <cell r="F4224" t="str">
            <v>11/03/1998</v>
          </cell>
          <cell r="G4224" t="str">
            <v>Tp. Hồ Chí Minh</v>
          </cell>
          <cell r="H4224" t="str">
            <v>18C1-TKĐ1</v>
          </cell>
          <cell r="I4224" t="str">
            <v>Cao đẳng</v>
          </cell>
          <cell r="J4224">
            <v>1652945520</v>
          </cell>
        </row>
        <row r="4225">
          <cell r="A4225">
            <v>18000801</v>
          </cell>
          <cell r="B4225" t="str">
            <v>Trần Huỳnh Tường</v>
          </cell>
          <cell r="C4225" t="str">
            <v>Vi</v>
          </cell>
          <cell r="D4225" t="str">
            <v>Trần Huỳnh Tường Vi</v>
          </cell>
          <cell r="E4225" t="str">
            <v>Nữ</v>
          </cell>
          <cell r="F4225" t="str">
            <v>28/07/2003</v>
          </cell>
          <cell r="G4225" t="str">
            <v>Tp. Hồ Chí Minh</v>
          </cell>
          <cell r="H4225" t="str">
            <v>18T4-TCD1</v>
          </cell>
          <cell r="I4225" t="str">
            <v>Trung cấp</v>
          </cell>
          <cell r="J4225">
            <v>909660315</v>
          </cell>
        </row>
        <row r="4226">
          <cell r="A4226">
            <v>18004009</v>
          </cell>
          <cell r="B4226" t="str">
            <v>Trần Thị</v>
          </cell>
          <cell r="C4226" t="str">
            <v>Vi</v>
          </cell>
          <cell r="D4226" t="str">
            <v>Trần Thị Vi</v>
          </cell>
          <cell r="E4226" t="str">
            <v>Nữ</v>
          </cell>
          <cell r="F4226" t="str">
            <v>30/01/2000</v>
          </cell>
          <cell r="G4226" t="str">
            <v>Thừa Thiên -Huế</v>
          </cell>
          <cell r="H4226" t="str">
            <v>18C1-KTD2</v>
          </cell>
          <cell r="I4226" t="str">
            <v>Cao đẳng</v>
          </cell>
          <cell r="J4226">
            <v>707367186</v>
          </cell>
        </row>
        <row r="4227">
          <cell r="A4227">
            <v>18002802</v>
          </cell>
          <cell r="B4227" t="str">
            <v>Huỳnh Long</v>
          </cell>
          <cell r="C4227" t="str">
            <v>Vĩ</v>
          </cell>
          <cell r="D4227" t="str">
            <v>Huỳnh Long Vĩ</v>
          </cell>
          <cell r="E4227" t="str">
            <v>Nam</v>
          </cell>
          <cell r="F4227" t="str">
            <v>18/04/2000</v>
          </cell>
          <cell r="G4227" t="str">
            <v>Tiền Giang</v>
          </cell>
          <cell r="H4227" t="str">
            <v>18C1-BCN1</v>
          </cell>
          <cell r="I4227" t="str">
            <v>Cao đẳng</v>
          </cell>
          <cell r="J4227">
            <v>1669008915</v>
          </cell>
        </row>
        <row r="4228">
          <cell r="A4228">
            <v>18003782</v>
          </cell>
          <cell r="B4228" t="str">
            <v>Nguyễn Quốc</v>
          </cell>
          <cell r="C4228" t="str">
            <v>Vĩ</v>
          </cell>
          <cell r="D4228" t="str">
            <v>Nguyễn Quốc Vĩ</v>
          </cell>
          <cell r="E4228" t="str">
            <v>Nam</v>
          </cell>
          <cell r="F4228" t="str">
            <v>16/06/2000</v>
          </cell>
          <cell r="G4228" t="str">
            <v>Bình Định</v>
          </cell>
          <cell r="H4228" t="str">
            <v>18C1-ĐCN3</v>
          </cell>
          <cell r="I4228" t="str">
            <v>Cao đẳng</v>
          </cell>
          <cell r="J4228">
            <v>1692202953</v>
          </cell>
        </row>
        <row r="4229">
          <cell r="A4229">
            <v>18002937</v>
          </cell>
          <cell r="B4229" t="str">
            <v>Phạm Tấn</v>
          </cell>
          <cell r="C4229" t="str">
            <v>Vĩ</v>
          </cell>
          <cell r="D4229" t="str">
            <v>Phạm Tấn Vĩ</v>
          </cell>
          <cell r="E4229" t="str">
            <v>Nam</v>
          </cell>
          <cell r="F4229" t="str">
            <v>27/07/2000</v>
          </cell>
          <cell r="G4229" t="str">
            <v>Tây Ninh</v>
          </cell>
          <cell r="H4229" t="str">
            <v>18C1-CCK3</v>
          </cell>
          <cell r="I4229" t="str">
            <v>Cao đẳng</v>
          </cell>
          <cell r="J4229">
            <v>1666167670</v>
          </cell>
        </row>
        <row r="4230">
          <cell r="A4230">
            <v>18005070</v>
          </cell>
          <cell r="B4230" t="str">
            <v>Võ Thanh</v>
          </cell>
          <cell r="C4230" t="str">
            <v>Vĩ</v>
          </cell>
          <cell r="D4230" t="str">
            <v>Võ Thanh Vĩ</v>
          </cell>
          <cell r="E4230" t="str">
            <v>Nam</v>
          </cell>
          <cell r="F4230" t="str">
            <v>22/02/2000</v>
          </cell>
          <cell r="G4230" t="str">
            <v>Khánh Hoà</v>
          </cell>
          <cell r="H4230" t="str">
            <v>18C1-QTD1</v>
          </cell>
          <cell r="I4230" t="str">
            <v>Cao đẳng</v>
          </cell>
          <cell r="J4230">
            <v>1647953207</v>
          </cell>
        </row>
        <row r="4231">
          <cell r="A4231">
            <v>18004975</v>
          </cell>
          <cell r="B4231" t="str">
            <v>Trương Lê</v>
          </cell>
          <cell r="C4231" t="str">
            <v>Viễn</v>
          </cell>
          <cell r="D4231" t="str">
            <v>Trương Lê Viễn</v>
          </cell>
          <cell r="E4231" t="str">
            <v>Nam</v>
          </cell>
          <cell r="F4231" t="str">
            <v>08/11/2000</v>
          </cell>
          <cell r="G4231" t="str">
            <v>Gia Lai</v>
          </cell>
          <cell r="H4231" t="str">
            <v>18C1-ĐCN4</v>
          </cell>
          <cell r="I4231" t="str">
            <v>Cao đẳng</v>
          </cell>
          <cell r="J4231">
            <v>869648209</v>
          </cell>
        </row>
        <row r="4232">
          <cell r="A4232">
            <v>18002069</v>
          </cell>
          <cell r="B4232" t="str">
            <v>Bùi Quốc</v>
          </cell>
          <cell r="C4232" t="str">
            <v>Việt</v>
          </cell>
          <cell r="D4232" t="str">
            <v>Bùi Quốc Việt</v>
          </cell>
          <cell r="E4232" t="str">
            <v>Nam</v>
          </cell>
          <cell r="F4232" t="str">
            <v>18/08/2000</v>
          </cell>
          <cell r="G4232" t="str">
            <v>Tây Ninh</v>
          </cell>
          <cell r="H4232" t="str">
            <v>18C1-CNÔ8</v>
          </cell>
          <cell r="I4232" t="str">
            <v>Cao đẳng</v>
          </cell>
          <cell r="J4232">
            <v>1687221381</v>
          </cell>
        </row>
        <row r="4233">
          <cell r="A4233">
            <v>18003565</v>
          </cell>
          <cell r="B4233" t="str">
            <v>Bùi Quốc</v>
          </cell>
          <cell r="C4233" t="str">
            <v>Việt</v>
          </cell>
          <cell r="D4233" t="str">
            <v>Bùi Quốc Việt</v>
          </cell>
          <cell r="E4233" t="str">
            <v>Nam</v>
          </cell>
          <cell r="F4233" t="str">
            <v>27/01/1994</v>
          </cell>
          <cell r="G4233" t="str">
            <v>Khánh Hoà</v>
          </cell>
          <cell r="H4233" t="str">
            <v>18C1-CNÔ17</v>
          </cell>
          <cell r="I4233" t="str">
            <v>Cao đẳng</v>
          </cell>
          <cell r="J4233">
            <v>855872613</v>
          </cell>
        </row>
        <row r="4234">
          <cell r="A4234">
            <v>18001344</v>
          </cell>
          <cell r="B4234" t="str">
            <v>Đàm Hồ</v>
          </cell>
          <cell r="C4234" t="str">
            <v>Việt</v>
          </cell>
          <cell r="D4234" t="str">
            <v>Đàm Hồ Việt</v>
          </cell>
          <cell r="E4234" t="str">
            <v>Nam</v>
          </cell>
          <cell r="F4234" t="str">
            <v>16/03/2003</v>
          </cell>
          <cell r="G4234" t="str">
            <v>Tp. Hồ Chí Minh</v>
          </cell>
          <cell r="H4234" t="str">
            <v>18T4-KML1</v>
          </cell>
          <cell r="I4234" t="str">
            <v>Trung cấp</v>
          </cell>
          <cell r="J4234">
            <v>937560697</v>
          </cell>
        </row>
        <row r="4235">
          <cell r="A4235">
            <v>18000442</v>
          </cell>
          <cell r="B4235" t="str">
            <v>Hà Quốc</v>
          </cell>
          <cell r="C4235" t="str">
            <v>Việt</v>
          </cell>
          <cell r="D4235" t="str">
            <v>Hà Quốc Việt</v>
          </cell>
          <cell r="E4235" t="str">
            <v>Nam</v>
          </cell>
          <cell r="F4235" t="str">
            <v>06/12/2003</v>
          </cell>
          <cell r="G4235" t="str">
            <v>Tp. Hồ Chí Minh</v>
          </cell>
          <cell r="H4235" t="str">
            <v>18T4-ĐĐT1</v>
          </cell>
          <cell r="I4235" t="str">
            <v>Trung cấp</v>
          </cell>
          <cell r="J4235">
            <v>901461514</v>
          </cell>
        </row>
        <row r="4236">
          <cell r="A4236">
            <v>18003203</v>
          </cell>
          <cell r="B4236" t="str">
            <v>Hồ Vương Quốc</v>
          </cell>
          <cell r="C4236" t="str">
            <v>Việt</v>
          </cell>
          <cell r="D4236" t="str">
            <v>Hồ Vương Quốc Việt</v>
          </cell>
          <cell r="E4236" t="str">
            <v>Nam</v>
          </cell>
          <cell r="F4236" t="str">
            <v>20/05/2000</v>
          </cell>
          <cell r="G4236" t="str">
            <v>Bình Thuận</v>
          </cell>
          <cell r="H4236" t="str">
            <v>18C1-ĐCN2</v>
          </cell>
          <cell r="I4236" t="str">
            <v>Cao đẳng</v>
          </cell>
          <cell r="J4236">
            <v>1646484715</v>
          </cell>
        </row>
        <row r="4237">
          <cell r="A4237">
            <v>18002549</v>
          </cell>
          <cell r="B4237" t="str">
            <v>Lê Anh</v>
          </cell>
          <cell r="C4237" t="str">
            <v>Việt</v>
          </cell>
          <cell r="D4237" t="str">
            <v>Lê Anh Việt</v>
          </cell>
          <cell r="E4237" t="str">
            <v>Nam</v>
          </cell>
          <cell r="F4237" t="str">
            <v>23/08/2000</v>
          </cell>
          <cell r="G4237" t="str">
            <v>Bình Định</v>
          </cell>
          <cell r="H4237" t="str">
            <v>18C1-CNÔ12</v>
          </cell>
          <cell r="I4237" t="str">
            <v>Cao đẳng</v>
          </cell>
          <cell r="J4237">
            <v>1699702220</v>
          </cell>
        </row>
        <row r="4238">
          <cell r="A4238">
            <v>18004090</v>
          </cell>
          <cell r="B4238" t="str">
            <v>Lê Công</v>
          </cell>
          <cell r="C4238" t="str">
            <v>Việt</v>
          </cell>
          <cell r="D4238" t="str">
            <v>Lê Công Việt</v>
          </cell>
          <cell r="E4238" t="str">
            <v>Nam</v>
          </cell>
          <cell r="F4238" t="str">
            <v>12/02/2000</v>
          </cell>
          <cell r="G4238" t="str">
            <v>Thanh Hoá</v>
          </cell>
          <cell r="H4238" t="str">
            <v>18C1-ĐCN3</v>
          </cell>
          <cell r="I4238" t="str">
            <v>Cao đẳng</v>
          </cell>
          <cell r="J4238">
            <v>1696945890</v>
          </cell>
        </row>
        <row r="4239">
          <cell r="A4239">
            <v>18004928</v>
          </cell>
          <cell r="B4239" t="str">
            <v>Lê Quang</v>
          </cell>
          <cell r="C4239" t="str">
            <v>Việt</v>
          </cell>
          <cell r="D4239" t="str">
            <v>Lê Quang Việt</v>
          </cell>
          <cell r="E4239" t="str">
            <v>Nam</v>
          </cell>
          <cell r="F4239" t="str">
            <v>13/09/2000</v>
          </cell>
          <cell r="G4239" t="str">
            <v>Quảng Trị</v>
          </cell>
          <cell r="H4239" t="str">
            <v>18C1-VSL3</v>
          </cell>
          <cell r="I4239" t="str">
            <v>Cao đẳng</v>
          </cell>
          <cell r="J4239">
            <v>1693998314</v>
          </cell>
        </row>
        <row r="4240">
          <cell r="A4240">
            <v>18000627</v>
          </cell>
          <cell r="B4240" t="str">
            <v>Nguyễn Đăng</v>
          </cell>
          <cell r="C4240" t="str">
            <v>Việt</v>
          </cell>
          <cell r="D4240" t="str">
            <v>Nguyễn Đăng Việt</v>
          </cell>
          <cell r="E4240" t="str">
            <v>Nam</v>
          </cell>
          <cell r="F4240" t="str">
            <v>17/11/1999</v>
          </cell>
          <cell r="G4240" t="str">
            <v>Thừa Thiên -Huế</v>
          </cell>
          <cell r="H4240" t="str">
            <v>18C1-CNÔ1</v>
          </cell>
          <cell r="I4240" t="str">
            <v>Cao đẳng</v>
          </cell>
          <cell r="J4240">
            <v>985030671</v>
          </cell>
        </row>
        <row r="4241">
          <cell r="A4241">
            <v>18002455</v>
          </cell>
          <cell r="B4241" t="str">
            <v>Nguyễn Hoài</v>
          </cell>
          <cell r="C4241" t="str">
            <v>Việt</v>
          </cell>
          <cell r="D4241" t="str">
            <v>Nguyễn Hoài Việt</v>
          </cell>
          <cell r="E4241" t="str">
            <v>Nam</v>
          </cell>
          <cell r="F4241" t="str">
            <v>05/09/2000</v>
          </cell>
          <cell r="G4241" t="str">
            <v>Long An</v>
          </cell>
          <cell r="H4241" t="str">
            <v>18C1-KXD1</v>
          </cell>
          <cell r="I4241" t="str">
            <v>Cao đẳng</v>
          </cell>
          <cell r="J4241">
            <v>981012931</v>
          </cell>
        </row>
        <row r="4242">
          <cell r="A4242">
            <v>18000081</v>
          </cell>
          <cell r="B4242" t="str">
            <v>Nguyễn Hoàng Quốc</v>
          </cell>
          <cell r="C4242" t="str">
            <v>Việt</v>
          </cell>
          <cell r="D4242" t="str">
            <v>Nguyễn Hoàng Quốc Việt</v>
          </cell>
          <cell r="E4242" t="str">
            <v>Nam</v>
          </cell>
          <cell r="F4242" t="str">
            <v>13/09/2003</v>
          </cell>
          <cell r="G4242" t="str">
            <v>Tp. Hồ Chí Minh</v>
          </cell>
          <cell r="H4242" t="str">
            <v>18T4-ĐCN1</v>
          </cell>
          <cell r="I4242" t="str">
            <v>Trung cấp</v>
          </cell>
          <cell r="J4242">
            <v>989052116</v>
          </cell>
        </row>
        <row r="4243">
          <cell r="A4243">
            <v>18000751</v>
          </cell>
          <cell r="B4243" t="str">
            <v>Nguyễn Hùng</v>
          </cell>
          <cell r="C4243" t="str">
            <v>Việt</v>
          </cell>
          <cell r="D4243" t="str">
            <v>Nguyễn Hùng Việt</v>
          </cell>
          <cell r="E4243" t="str">
            <v>Nam</v>
          </cell>
          <cell r="F4243" t="str">
            <v>01/11/2002</v>
          </cell>
          <cell r="G4243" t="str">
            <v>Tp. Hồ Chí Minh</v>
          </cell>
          <cell r="H4243" t="str">
            <v>18T4-THU1</v>
          </cell>
          <cell r="I4243" t="str">
            <v>Trung cấp</v>
          </cell>
          <cell r="J4243">
            <v>328932287</v>
          </cell>
        </row>
        <row r="4244">
          <cell r="A4244">
            <v>18002087</v>
          </cell>
          <cell r="B4244" t="str">
            <v>Nguyễn Quốc</v>
          </cell>
          <cell r="C4244" t="str">
            <v>Việt</v>
          </cell>
          <cell r="D4244" t="str">
            <v>Nguyễn Quốc Việt</v>
          </cell>
          <cell r="E4244" t="str">
            <v>Nam</v>
          </cell>
          <cell r="F4244" t="str">
            <v>01/05/2000</v>
          </cell>
          <cell r="G4244" t="str">
            <v>Đồng Nai</v>
          </cell>
          <cell r="H4244" t="str">
            <v>18C1-CNÔ8</v>
          </cell>
          <cell r="I4244" t="str">
            <v>Cao đẳng</v>
          </cell>
          <cell r="J4244">
            <v>1646544670</v>
          </cell>
        </row>
        <row r="4245">
          <cell r="A4245">
            <v>18004875</v>
          </cell>
          <cell r="B4245" t="str">
            <v>Nguyễn Thành</v>
          </cell>
          <cell r="C4245" t="str">
            <v>Việt</v>
          </cell>
          <cell r="D4245" t="str">
            <v>Nguyễn Thành Việt</v>
          </cell>
          <cell r="E4245" t="str">
            <v>Nam</v>
          </cell>
          <cell r="F4245" t="str">
            <v>25/05/2000</v>
          </cell>
          <cell r="G4245" t="str">
            <v>Đồng Nai</v>
          </cell>
          <cell r="H4245" t="str">
            <v>18C1-VSL3</v>
          </cell>
          <cell r="I4245" t="str">
            <v>Cao đẳng</v>
          </cell>
          <cell r="J4245">
            <v>1655772049</v>
          </cell>
        </row>
        <row r="4246">
          <cell r="A4246">
            <v>18000250</v>
          </cell>
          <cell r="B4246" t="str">
            <v>Nguyễn Trần Quốc</v>
          </cell>
          <cell r="C4246" t="str">
            <v>Việt</v>
          </cell>
          <cell r="D4246" t="str">
            <v>Nguyễn Trần Quốc Việt</v>
          </cell>
          <cell r="E4246" t="str">
            <v>Nam</v>
          </cell>
          <cell r="F4246" t="str">
            <v>02/06/2003</v>
          </cell>
          <cell r="G4246" t="str">
            <v>Thừa Thiên -Huế</v>
          </cell>
          <cell r="H4246" t="str">
            <v>18T4-VSL1</v>
          </cell>
          <cell r="I4246" t="str">
            <v>Trung cấp</v>
          </cell>
          <cell r="J4246">
            <v>903605902</v>
          </cell>
        </row>
        <row r="4247">
          <cell r="A4247">
            <v>18001024</v>
          </cell>
          <cell r="B4247" t="str">
            <v>Phan Công</v>
          </cell>
          <cell r="C4247" t="str">
            <v>Việt</v>
          </cell>
          <cell r="D4247" t="str">
            <v>Phan Công Việt</v>
          </cell>
          <cell r="E4247" t="str">
            <v>Nam</v>
          </cell>
          <cell r="F4247" t="str">
            <v>03/12/2003</v>
          </cell>
          <cell r="G4247" t="str">
            <v>Bình Định</v>
          </cell>
          <cell r="H4247" t="str">
            <v>18T4-CNÔ4</v>
          </cell>
          <cell r="I4247" t="str">
            <v>Trung cấp</v>
          </cell>
          <cell r="J4247">
            <v>902526144</v>
          </cell>
        </row>
        <row r="4248">
          <cell r="A4248">
            <v>18000551</v>
          </cell>
          <cell r="B4248" t="str">
            <v>Trần Hoàng</v>
          </cell>
          <cell r="C4248" t="str">
            <v>Việt</v>
          </cell>
          <cell r="D4248" t="str">
            <v>Trần Hoàng Việt</v>
          </cell>
          <cell r="E4248" t="str">
            <v>Nam</v>
          </cell>
          <cell r="F4248" t="str">
            <v>23/10/2003</v>
          </cell>
          <cell r="G4248" t="str">
            <v>Tp. Hồ Chí Minh</v>
          </cell>
          <cell r="H4248" t="str">
            <v>18T4-ĐCN1</v>
          </cell>
          <cell r="I4248" t="str">
            <v>Trung cấp</v>
          </cell>
          <cell r="J4248">
            <v>938387883</v>
          </cell>
        </row>
        <row r="4249">
          <cell r="A4249">
            <v>18001672</v>
          </cell>
          <cell r="B4249" t="str">
            <v>Đặng Quang</v>
          </cell>
          <cell r="C4249" t="str">
            <v>Vinh</v>
          </cell>
          <cell r="D4249" t="str">
            <v>Đặng Quang Vinh</v>
          </cell>
          <cell r="E4249" t="str">
            <v>Nam</v>
          </cell>
          <cell r="F4249" t="str">
            <v>26/10/2000</v>
          </cell>
          <cell r="G4249" t="str">
            <v>Long An</v>
          </cell>
          <cell r="H4249" t="str">
            <v>18C1-CCK1</v>
          </cell>
          <cell r="I4249" t="str">
            <v>Cao đẳng</v>
          </cell>
          <cell r="J4249">
            <v>1645034579</v>
          </cell>
        </row>
        <row r="4250">
          <cell r="A4250">
            <v>18003557</v>
          </cell>
          <cell r="B4250" t="str">
            <v>Đặng Quang</v>
          </cell>
          <cell r="C4250" t="str">
            <v>Vinh</v>
          </cell>
          <cell r="D4250" t="str">
            <v>Đặng Quang Vinh</v>
          </cell>
          <cell r="E4250" t="str">
            <v>Nam</v>
          </cell>
          <cell r="F4250" t="str">
            <v>12/04/1999</v>
          </cell>
          <cell r="G4250" t="str">
            <v>Bến Tre</v>
          </cell>
          <cell r="H4250" t="str">
            <v>18C1-CĐT1</v>
          </cell>
          <cell r="I4250" t="str">
            <v>Cao đẳng</v>
          </cell>
          <cell r="J4250">
            <v>989984719</v>
          </cell>
        </row>
        <row r="4251">
          <cell r="A4251">
            <v>18001668</v>
          </cell>
          <cell r="B4251" t="str">
            <v>Đặng Quốc</v>
          </cell>
          <cell r="C4251" t="str">
            <v>Vinh</v>
          </cell>
          <cell r="D4251" t="str">
            <v>Đặng Quốc Vinh</v>
          </cell>
          <cell r="E4251" t="str">
            <v>Nam</v>
          </cell>
          <cell r="F4251" t="str">
            <v>20/02/2000</v>
          </cell>
          <cell r="G4251" t="str">
            <v>Cà Mau</v>
          </cell>
          <cell r="H4251" t="str">
            <v>18C1-CNÔ4</v>
          </cell>
          <cell r="I4251" t="str">
            <v>Cao đẳng</v>
          </cell>
          <cell r="J4251">
            <v>917797061</v>
          </cell>
        </row>
        <row r="4252">
          <cell r="A4252">
            <v>18002495</v>
          </cell>
          <cell r="B4252" t="str">
            <v>Đinh Thế</v>
          </cell>
          <cell r="C4252" t="str">
            <v>Vinh</v>
          </cell>
          <cell r="D4252" t="str">
            <v>Đinh Thế Vinh</v>
          </cell>
          <cell r="E4252" t="str">
            <v>Nam</v>
          </cell>
          <cell r="F4252" t="str">
            <v>29/11/2003</v>
          </cell>
          <cell r="G4252" t="str">
            <v>Tp. Hồ Chí Minh</v>
          </cell>
          <cell r="H4252" t="str">
            <v>18T4-CNM1</v>
          </cell>
          <cell r="I4252" t="str">
            <v>Trung cấp</v>
          </cell>
          <cell r="J4252">
            <v>1227944973</v>
          </cell>
        </row>
        <row r="4253">
          <cell r="A4253">
            <v>18004368</v>
          </cell>
          <cell r="B4253" t="str">
            <v>Huỳnh Thanh</v>
          </cell>
          <cell r="C4253" t="str">
            <v>Vinh</v>
          </cell>
          <cell r="D4253" t="str">
            <v>Huỳnh Thanh Vinh</v>
          </cell>
          <cell r="E4253" t="str">
            <v>Nam</v>
          </cell>
          <cell r="F4253" t="str">
            <v>24/12/1997</v>
          </cell>
          <cell r="G4253" t="str">
            <v>Bình Thuận</v>
          </cell>
          <cell r="H4253" t="str">
            <v>18C1-ĐCN4</v>
          </cell>
          <cell r="I4253" t="str">
            <v>Cao đẳng</v>
          </cell>
          <cell r="J4253">
            <v>1644702522</v>
          </cell>
        </row>
        <row r="4254">
          <cell r="A4254">
            <v>18002593</v>
          </cell>
          <cell r="B4254" t="str">
            <v>Lê Hoàng</v>
          </cell>
          <cell r="C4254" t="str">
            <v>Vinh</v>
          </cell>
          <cell r="D4254" t="str">
            <v>Lê Hoàng Vinh</v>
          </cell>
          <cell r="E4254" t="str">
            <v>Nam</v>
          </cell>
          <cell r="F4254" t="str">
            <v>02/10/2000</v>
          </cell>
          <cell r="G4254" t="str">
            <v>Bình Thuận</v>
          </cell>
          <cell r="H4254" t="str">
            <v>18C1-TĐH1</v>
          </cell>
          <cell r="I4254" t="str">
            <v>Cao đẳng</v>
          </cell>
          <cell r="J4254">
            <v>1685517620</v>
          </cell>
        </row>
        <row r="4255">
          <cell r="A4255">
            <v>18002532</v>
          </cell>
          <cell r="B4255" t="str">
            <v>Nguyễn</v>
          </cell>
          <cell r="C4255" t="str">
            <v>Vinh</v>
          </cell>
          <cell r="D4255" t="str">
            <v>Nguyễn Vinh</v>
          </cell>
          <cell r="E4255" t="str">
            <v>Nam</v>
          </cell>
          <cell r="F4255" t="str">
            <v>17/08/2000</v>
          </cell>
          <cell r="G4255" t="str">
            <v>Ninh Thuận</v>
          </cell>
          <cell r="H4255" t="str">
            <v>18C1-CCK2</v>
          </cell>
          <cell r="I4255" t="str">
            <v>Cao đẳng</v>
          </cell>
          <cell r="J4255">
            <v>1256209117</v>
          </cell>
        </row>
        <row r="4256">
          <cell r="A4256">
            <v>18002542</v>
          </cell>
          <cell r="B4256" t="str">
            <v>Nguyễn Đặng Thế</v>
          </cell>
          <cell r="C4256" t="str">
            <v>Vinh</v>
          </cell>
          <cell r="D4256" t="str">
            <v>Nguyễn Đặng Thế Vinh</v>
          </cell>
          <cell r="E4256" t="str">
            <v>Nam</v>
          </cell>
          <cell r="F4256" t="str">
            <v>22/12/2003</v>
          </cell>
          <cell r="G4256" t="str">
            <v>Tp. Hồ Chí Minh</v>
          </cell>
          <cell r="H4256" t="str">
            <v>18T4-LTM2</v>
          </cell>
          <cell r="I4256" t="str">
            <v>Trung cấp</v>
          </cell>
          <cell r="J4256">
            <v>1207375527</v>
          </cell>
        </row>
        <row r="4257">
          <cell r="A4257">
            <v>18000637</v>
          </cell>
          <cell r="B4257" t="str">
            <v>Nguyễn Hoàng</v>
          </cell>
          <cell r="C4257" t="str">
            <v>Vinh</v>
          </cell>
          <cell r="D4257" t="str">
            <v>Nguyễn Hoàng Vinh</v>
          </cell>
          <cell r="E4257" t="str">
            <v>Nam</v>
          </cell>
          <cell r="F4257" t="str">
            <v>13/06/2003</v>
          </cell>
          <cell r="G4257" t="str">
            <v>Tiền Giang</v>
          </cell>
          <cell r="H4257" t="str">
            <v>18T4-CCK1</v>
          </cell>
          <cell r="I4257" t="str">
            <v>Trung cấp</v>
          </cell>
          <cell r="J4257">
            <v>908253218</v>
          </cell>
        </row>
        <row r="4258">
          <cell r="A4258">
            <v>18002567</v>
          </cell>
          <cell r="B4258" t="str">
            <v>Nguyễn Hoàng</v>
          </cell>
          <cell r="C4258" t="str">
            <v>Vinh</v>
          </cell>
          <cell r="D4258" t="str">
            <v>Nguyễn Hoàng Vinh</v>
          </cell>
          <cell r="E4258" t="str">
            <v>Nam</v>
          </cell>
          <cell r="F4258" t="str">
            <v>24/07/2000</v>
          </cell>
          <cell r="G4258" t="str">
            <v>Gia Lai</v>
          </cell>
          <cell r="H4258" t="str">
            <v>18C1-CCK2</v>
          </cell>
          <cell r="I4258" t="str">
            <v>Cao đẳng</v>
          </cell>
          <cell r="J4258">
            <v>905189525</v>
          </cell>
        </row>
        <row r="4259">
          <cell r="A4259">
            <v>18002876</v>
          </cell>
          <cell r="B4259" t="str">
            <v>Nguyễn Hoàng</v>
          </cell>
          <cell r="C4259" t="str">
            <v>Vinh</v>
          </cell>
          <cell r="D4259" t="str">
            <v>Nguyễn Hoàng Vinh</v>
          </cell>
          <cell r="E4259" t="str">
            <v>Nam</v>
          </cell>
          <cell r="F4259" t="str">
            <v>25/03/1999</v>
          </cell>
          <cell r="G4259" t="str">
            <v>Tp. Hồ Chí Minh</v>
          </cell>
          <cell r="H4259" t="str">
            <v>18C1-ĐCN2</v>
          </cell>
          <cell r="I4259" t="str">
            <v>Cao đẳng</v>
          </cell>
          <cell r="J4259">
            <v>968054165</v>
          </cell>
        </row>
        <row r="4260">
          <cell r="A4260">
            <v>18000968</v>
          </cell>
          <cell r="B4260" t="str">
            <v>Nguyễn Hữu</v>
          </cell>
          <cell r="C4260" t="str">
            <v>Vinh</v>
          </cell>
          <cell r="D4260" t="str">
            <v>Nguyễn Hữu Vinh</v>
          </cell>
          <cell r="E4260" t="str">
            <v>Nam</v>
          </cell>
          <cell r="F4260" t="str">
            <v>24/12/2003</v>
          </cell>
          <cell r="G4260" t="str">
            <v>Tp. Hồ Chí Minh</v>
          </cell>
          <cell r="H4260" t="str">
            <v>18T4-VSL1</v>
          </cell>
          <cell r="I4260" t="str">
            <v>Trung cấp</v>
          </cell>
          <cell r="J4260">
            <v>907910163</v>
          </cell>
        </row>
        <row r="4261">
          <cell r="A4261">
            <v>18001319</v>
          </cell>
          <cell r="B4261" t="str">
            <v>Nguyễn Ngọc</v>
          </cell>
          <cell r="C4261" t="str">
            <v>Vinh</v>
          </cell>
          <cell r="D4261" t="str">
            <v>Nguyễn Ngọc Vinh</v>
          </cell>
          <cell r="E4261" t="str">
            <v>Nam</v>
          </cell>
          <cell r="F4261" t="str">
            <v>12/09/2002</v>
          </cell>
          <cell r="G4261" t="str">
            <v>Thừa Thiên -Huế</v>
          </cell>
          <cell r="H4261" t="str">
            <v>18T4-THU1</v>
          </cell>
          <cell r="I4261" t="str">
            <v>Trung cấp</v>
          </cell>
          <cell r="J4261">
            <v>906656015</v>
          </cell>
        </row>
        <row r="4262">
          <cell r="A4262">
            <v>18001231</v>
          </cell>
          <cell r="B4262" t="str">
            <v>Nguyễn Ngọc Quang</v>
          </cell>
          <cell r="C4262" t="str">
            <v>Vinh</v>
          </cell>
          <cell r="D4262" t="str">
            <v>Nguyễn Ngọc Quang Vinh</v>
          </cell>
          <cell r="E4262" t="str">
            <v>Nam</v>
          </cell>
          <cell r="F4262" t="str">
            <v>31/12/2003</v>
          </cell>
          <cell r="G4262" t="str">
            <v>Tp. Hồ Chí Minh</v>
          </cell>
          <cell r="H4262" t="str">
            <v>18T4-NNA2</v>
          </cell>
          <cell r="I4262" t="str">
            <v>Trung cấp</v>
          </cell>
          <cell r="J4262">
            <v>927186161</v>
          </cell>
        </row>
        <row r="4263">
          <cell r="A4263">
            <v>18003252</v>
          </cell>
          <cell r="B4263" t="str">
            <v>Nguyễn Quang</v>
          </cell>
          <cell r="C4263" t="str">
            <v>Vinh</v>
          </cell>
          <cell r="D4263" t="str">
            <v>Nguyễn Quang Vinh</v>
          </cell>
          <cell r="E4263" t="str">
            <v>Nam</v>
          </cell>
          <cell r="F4263" t="str">
            <v>10/09/2000</v>
          </cell>
          <cell r="G4263" t="str">
            <v>Kiên Giang</v>
          </cell>
          <cell r="H4263" t="str">
            <v>18C1-ĐCN2</v>
          </cell>
          <cell r="I4263" t="str">
            <v>Cao đẳng</v>
          </cell>
          <cell r="J4263">
            <v>972852135</v>
          </cell>
        </row>
        <row r="4264">
          <cell r="A4264">
            <v>18004361</v>
          </cell>
          <cell r="B4264" t="str">
            <v>Nguyễn Quốc</v>
          </cell>
          <cell r="C4264" t="str">
            <v>Vinh</v>
          </cell>
          <cell r="D4264" t="str">
            <v>Nguyễn Quốc Vinh</v>
          </cell>
          <cell r="E4264" t="str">
            <v>Nam</v>
          </cell>
          <cell r="F4264" t="str">
            <v>02/10/2000</v>
          </cell>
          <cell r="G4264" t="str">
            <v>Trà Vinh</v>
          </cell>
          <cell r="H4264" t="str">
            <v>18C1-ĐCN4</v>
          </cell>
          <cell r="I4264" t="str">
            <v>Cao đẳng</v>
          </cell>
          <cell r="J4264">
            <v>345031487</v>
          </cell>
        </row>
        <row r="4265">
          <cell r="A4265">
            <v>18000711</v>
          </cell>
          <cell r="B4265" t="str">
            <v>Nguyễn Thành</v>
          </cell>
          <cell r="C4265" t="str">
            <v>Vinh</v>
          </cell>
          <cell r="D4265" t="str">
            <v>Nguyễn Thành Vinh</v>
          </cell>
          <cell r="E4265" t="str">
            <v>Nam</v>
          </cell>
          <cell r="F4265" t="str">
            <v>30/12/2003</v>
          </cell>
          <cell r="G4265" t="str">
            <v>Tp. Hồ Chí Minh</v>
          </cell>
          <cell r="H4265" t="str">
            <v>18T4-THU1</v>
          </cell>
          <cell r="I4265" t="str">
            <v>Trung cấp</v>
          </cell>
          <cell r="J4265">
            <v>902035971</v>
          </cell>
        </row>
        <row r="4266">
          <cell r="A4266">
            <v>18001698</v>
          </cell>
          <cell r="B4266" t="str">
            <v>Nhữ Đình</v>
          </cell>
          <cell r="C4266" t="str">
            <v>Vinh</v>
          </cell>
          <cell r="D4266" t="str">
            <v>Nhữ Đình Vinh</v>
          </cell>
          <cell r="E4266" t="str">
            <v>Nam</v>
          </cell>
          <cell r="F4266" t="str">
            <v>09/01/2000</v>
          </cell>
          <cell r="G4266" t="str">
            <v>Bình Định</v>
          </cell>
          <cell r="H4266" t="str">
            <v>18C1-ĐĐT1</v>
          </cell>
          <cell r="I4266" t="str">
            <v>Cao đẳng</v>
          </cell>
          <cell r="J4266">
            <v>967326629</v>
          </cell>
        </row>
        <row r="4267">
          <cell r="A4267">
            <v>18004333</v>
          </cell>
          <cell r="B4267" t="str">
            <v>Phan Hữu</v>
          </cell>
          <cell r="C4267" t="str">
            <v>Vinh</v>
          </cell>
          <cell r="D4267" t="str">
            <v>Phan Hữu Vinh</v>
          </cell>
          <cell r="E4267" t="str">
            <v>Nam</v>
          </cell>
          <cell r="F4267" t="str">
            <v>14/12/2000</v>
          </cell>
          <cell r="G4267" t="str">
            <v>Bến Tre</v>
          </cell>
          <cell r="H4267" t="str">
            <v>18C1-CĐT1</v>
          </cell>
          <cell r="I4267" t="str">
            <v>Cao đẳng</v>
          </cell>
          <cell r="J4267">
            <v>1658520781</v>
          </cell>
        </row>
        <row r="4268">
          <cell r="A4268">
            <v>18003634</v>
          </cell>
          <cell r="B4268" t="str">
            <v>Thái Hữu</v>
          </cell>
          <cell r="C4268" t="str">
            <v>Vinh</v>
          </cell>
          <cell r="D4268" t="str">
            <v>Thái Hữu Vinh</v>
          </cell>
          <cell r="E4268" t="str">
            <v>Nam</v>
          </cell>
          <cell r="F4268" t="str">
            <v>22/12/2000</v>
          </cell>
          <cell r="G4268" t="str">
            <v>Tp. Hồ Chí Minh</v>
          </cell>
          <cell r="H4268" t="str">
            <v>18C1-CCK5</v>
          </cell>
          <cell r="I4268" t="str">
            <v>Cao đẳng</v>
          </cell>
          <cell r="J4268">
            <v>394673184</v>
          </cell>
        </row>
        <row r="4269">
          <cell r="A4269">
            <v>18002650</v>
          </cell>
          <cell r="B4269" t="str">
            <v>Trần Đạt</v>
          </cell>
          <cell r="C4269" t="str">
            <v>Vinh</v>
          </cell>
          <cell r="D4269" t="str">
            <v>Trần Đạt Vinh</v>
          </cell>
          <cell r="E4269" t="str">
            <v>Nam</v>
          </cell>
          <cell r="F4269" t="str">
            <v>09/09/1999</v>
          </cell>
          <cell r="G4269" t="str">
            <v>An Giang</v>
          </cell>
          <cell r="H4269" t="str">
            <v>18C1-ĐĐT1</v>
          </cell>
          <cell r="I4269" t="str">
            <v>Cao đẳng</v>
          </cell>
          <cell r="J4269">
            <v>979708661</v>
          </cell>
        </row>
        <row r="4270">
          <cell r="A4270">
            <v>18004636</v>
          </cell>
          <cell r="B4270" t="str">
            <v>Trần Ngọc</v>
          </cell>
          <cell r="C4270" t="str">
            <v>Vinh</v>
          </cell>
          <cell r="D4270" t="str">
            <v>Trần Ngọc Vinh</v>
          </cell>
          <cell r="E4270" t="str">
            <v>Nam</v>
          </cell>
          <cell r="F4270" t="str">
            <v>11/04/2000</v>
          </cell>
          <cell r="G4270" t="str">
            <v>Tp. Hồ Chí Minh</v>
          </cell>
          <cell r="H4270" t="str">
            <v>18C1-CTM1</v>
          </cell>
          <cell r="I4270" t="str">
            <v>Cao đẳng</v>
          </cell>
          <cell r="J4270">
            <v>933480853</v>
          </cell>
        </row>
        <row r="4271">
          <cell r="A4271">
            <v>18000105</v>
          </cell>
          <cell r="B4271" t="str">
            <v>Trần Quang</v>
          </cell>
          <cell r="C4271" t="str">
            <v>Vinh</v>
          </cell>
          <cell r="D4271" t="str">
            <v>Trần Quang Vinh</v>
          </cell>
          <cell r="E4271" t="str">
            <v>Nam</v>
          </cell>
          <cell r="F4271" t="str">
            <v>20/11/2000</v>
          </cell>
          <cell r="G4271" t="str">
            <v>Tp. Hồ Chí Minh</v>
          </cell>
          <cell r="H4271" t="str">
            <v>18T4-LTM1</v>
          </cell>
          <cell r="I4271" t="str">
            <v>Trung cấp</v>
          </cell>
          <cell r="J4271">
            <v>1217912305</v>
          </cell>
        </row>
        <row r="4272">
          <cell r="A4272">
            <v>18001371</v>
          </cell>
          <cell r="B4272" t="str">
            <v>Trương Quốc</v>
          </cell>
          <cell r="C4272" t="str">
            <v>Vinh</v>
          </cell>
          <cell r="D4272" t="str">
            <v>Trương Quốc Vinh</v>
          </cell>
          <cell r="E4272" t="str">
            <v>Nam</v>
          </cell>
          <cell r="F4272" t="str">
            <v>01/01/2002</v>
          </cell>
          <cell r="G4272" t="str">
            <v>Tp. Hồ Chí Minh</v>
          </cell>
          <cell r="H4272" t="str">
            <v>18T4-ANM1</v>
          </cell>
          <cell r="I4272" t="str">
            <v>Trung cấp</v>
          </cell>
          <cell r="J4272">
            <v>908705219</v>
          </cell>
        </row>
        <row r="4273">
          <cell r="A4273">
            <v>18001003</v>
          </cell>
          <cell r="B4273" t="str">
            <v>Vòng Thế</v>
          </cell>
          <cell r="C4273" t="str">
            <v>Vinh</v>
          </cell>
          <cell r="D4273" t="str">
            <v>Vòng Thế Vinh</v>
          </cell>
          <cell r="E4273" t="str">
            <v>Nam</v>
          </cell>
          <cell r="F4273" t="str">
            <v>14/12/2003</v>
          </cell>
          <cell r="G4273" t="str">
            <v>Tp. Hồ Chí Minh</v>
          </cell>
          <cell r="H4273" t="str">
            <v>18T4-VSL1</v>
          </cell>
          <cell r="I4273" t="str">
            <v>Trung cấp</v>
          </cell>
          <cell r="J4273">
            <v>902874184</v>
          </cell>
        </row>
        <row r="4274">
          <cell r="A4274">
            <v>18004872</v>
          </cell>
          <cell r="B4274" t="str">
            <v>Lê Hoàng</v>
          </cell>
          <cell r="C4274" t="str">
            <v>Vĩnh</v>
          </cell>
          <cell r="D4274" t="str">
            <v>Lê Hoàng Vĩnh</v>
          </cell>
          <cell r="E4274" t="str">
            <v>Nam</v>
          </cell>
          <cell r="F4274" t="str">
            <v>12/12/2000</v>
          </cell>
          <cell r="G4274" t="str">
            <v>Tiền Giang</v>
          </cell>
          <cell r="H4274" t="str">
            <v>18C1-TĐH1</v>
          </cell>
          <cell r="I4274" t="str">
            <v>Cao đẳng</v>
          </cell>
          <cell r="J4274">
            <v>1644845794</v>
          </cell>
        </row>
        <row r="4275">
          <cell r="A4275">
            <v>18002985</v>
          </cell>
          <cell r="B4275" t="str">
            <v>Trần Đức</v>
          </cell>
          <cell r="C4275" t="str">
            <v>Vô</v>
          </cell>
          <cell r="D4275" t="str">
            <v>Trần Đức Vô</v>
          </cell>
          <cell r="E4275" t="str">
            <v>Nam</v>
          </cell>
          <cell r="F4275" t="str">
            <v>18/04/2000</v>
          </cell>
          <cell r="G4275" t="str">
            <v>Long An</v>
          </cell>
          <cell r="H4275" t="str">
            <v>18C1-ĐCN2</v>
          </cell>
          <cell r="I4275" t="str">
            <v>Cao đẳng</v>
          </cell>
          <cell r="J4275">
            <v>1686392786</v>
          </cell>
        </row>
        <row r="4276">
          <cell r="A4276">
            <v>18000503</v>
          </cell>
          <cell r="B4276" t="str">
            <v>Bùi Bá Hoàn</v>
          </cell>
          <cell r="C4276" t="str">
            <v>Vũ</v>
          </cell>
          <cell r="D4276" t="str">
            <v>Bùi Bá Hoàn Vũ</v>
          </cell>
          <cell r="E4276" t="str">
            <v>Nam</v>
          </cell>
          <cell r="F4276" t="str">
            <v>07/09/2003</v>
          </cell>
          <cell r="G4276" t="str">
            <v>Tp. Hồ Chí Minh</v>
          </cell>
          <cell r="H4276" t="str">
            <v>18T4-TKW1</v>
          </cell>
          <cell r="I4276" t="str">
            <v>Trung cấp</v>
          </cell>
          <cell r="J4276">
            <v>908046936</v>
          </cell>
        </row>
        <row r="4277">
          <cell r="A4277">
            <v>18003895</v>
          </cell>
          <cell r="B4277" t="str">
            <v>Bùi Văn Anh</v>
          </cell>
          <cell r="C4277" t="str">
            <v>Vũ</v>
          </cell>
          <cell r="D4277" t="str">
            <v>Bùi Văn Anh Vũ</v>
          </cell>
          <cell r="E4277" t="str">
            <v>Nam</v>
          </cell>
          <cell r="F4277" t="str">
            <v>15/07/2003</v>
          </cell>
          <cell r="G4277" t="str">
            <v>Tp. Hồ Chí Minh</v>
          </cell>
          <cell r="H4277" t="str">
            <v>18T4-CMT1</v>
          </cell>
          <cell r="I4277" t="str">
            <v>Trung cấp</v>
          </cell>
          <cell r="J4277">
            <v>904365674</v>
          </cell>
        </row>
        <row r="4278">
          <cell r="A4278">
            <v>18001167</v>
          </cell>
          <cell r="B4278" t="str">
            <v>Cao Nguyên</v>
          </cell>
          <cell r="C4278" t="str">
            <v>Vũ</v>
          </cell>
          <cell r="D4278" t="str">
            <v>Cao Nguyên Vũ</v>
          </cell>
          <cell r="E4278" t="str">
            <v>Nam</v>
          </cell>
          <cell r="F4278" t="str">
            <v>25/04/2003</v>
          </cell>
          <cell r="G4278" t="str">
            <v>Bình Thuận</v>
          </cell>
          <cell r="H4278" t="str">
            <v>18T4-VSL1</v>
          </cell>
          <cell r="I4278" t="str">
            <v>Trung cấp</v>
          </cell>
          <cell r="J4278">
            <v>1693487240</v>
          </cell>
        </row>
        <row r="4279">
          <cell r="A4279">
            <v>18000773</v>
          </cell>
          <cell r="B4279" t="str">
            <v>Cao Thanh</v>
          </cell>
          <cell r="C4279" t="str">
            <v>Vũ</v>
          </cell>
          <cell r="D4279" t="str">
            <v>Cao Thanh Vũ</v>
          </cell>
          <cell r="E4279" t="str">
            <v>Nam</v>
          </cell>
          <cell r="F4279" t="str">
            <v>08/04/2002</v>
          </cell>
          <cell r="G4279" t="str">
            <v>Tp. Hồ Chí Minh</v>
          </cell>
          <cell r="H4279" t="str">
            <v>18T4-NNA2</v>
          </cell>
          <cell r="I4279" t="str">
            <v>Trung cấp</v>
          </cell>
          <cell r="J4279">
            <v>909131848</v>
          </cell>
        </row>
        <row r="4280">
          <cell r="A4280">
            <v>18003824</v>
          </cell>
          <cell r="B4280" t="str">
            <v>Đàng Thanh</v>
          </cell>
          <cell r="C4280" t="str">
            <v>Vũ</v>
          </cell>
          <cell r="D4280" t="str">
            <v>Đàng Thanh Vũ</v>
          </cell>
          <cell r="E4280" t="str">
            <v>Nam</v>
          </cell>
          <cell r="F4280" t="str">
            <v>12/01/2000</v>
          </cell>
          <cell r="G4280" t="str">
            <v>Bình Thuận</v>
          </cell>
          <cell r="H4280" t="str">
            <v>18C1-ĐĐT3</v>
          </cell>
          <cell r="I4280" t="str">
            <v>Cao đẳng</v>
          </cell>
          <cell r="J4280">
            <v>1635106420</v>
          </cell>
        </row>
        <row r="4281">
          <cell r="A4281">
            <v>18000314</v>
          </cell>
          <cell r="B4281" t="str">
            <v>Định Hà Long</v>
          </cell>
          <cell r="C4281" t="str">
            <v>Vũ</v>
          </cell>
          <cell r="D4281" t="str">
            <v>Định Hà Long Vũ</v>
          </cell>
          <cell r="E4281" t="str">
            <v>Nam</v>
          </cell>
          <cell r="F4281" t="str">
            <v>10/09/2003</v>
          </cell>
          <cell r="G4281" t="str">
            <v>Tp. Hồ Chí Minh</v>
          </cell>
          <cell r="H4281" t="str">
            <v>18T4-CNÔ2</v>
          </cell>
          <cell r="I4281" t="str">
            <v>Trung cấp</v>
          </cell>
          <cell r="J4281">
            <v>979472519</v>
          </cell>
        </row>
        <row r="4282">
          <cell r="A4282">
            <v>18004823</v>
          </cell>
          <cell r="B4282" t="str">
            <v>Đinh Nguyễn Huy</v>
          </cell>
          <cell r="C4282" t="str">
            <v>Vũ</v>
          </cell>
          <cell r="D4282" t="str">
            <v>Đinh Nguyễn Huy Vũ</v>
          </cell>
          <cell r="E4282" t="str">
            <v>Nam</v>
          </cell>
          <cell r="F4282" t="str">
            <v>19/02/2000</v>
          </cell>
          <cell r="G4282" t="str">
            <v>Tp. Hồ Chí Minh</v>
          </cell>
          <cell r="H4282" t="str">
            <v>18C1-TĐH1</v>
          </cell>
          <cell r="I4282" t="str">
            <v>Cao đẳng</v>
          </cell>
          <cell r="J4282">
            <v>1699986928</v>
          </cell>
        </row>
        <row r="4283">
          <cell r="A4283">
            <v>18003900</v>
          </cell>
          <cell r="B4283" t="str">
            <v>Hồ Minh</v>
          </cell>
          <cell r="C4283" t="str">
            <v>Vũ</v>
          </cell>
          <cell r="D4283" t="str">
            <v>Hồ Minh Vũ</v>
          </cell>
          <cell r="E4283" t="str">
            <v>Nam</v>
          </cell>
          <cell r="F4283" t="str">
            <v>22/02/2000</v>
          </cell>
          <cell r="G4283" t="str">
            <v>Quảng Ngãi</v>
          </cell>
          <cell r="H4283" t="str">
            <v>18C1-CCK1</v>
          </cell>
          <cell r="I4283" t="str">
            <v>Cao đẳng</v>
          </cell>
          <cell r="J4283">
            <v>1636588632</v>
          </cell>
        </row>
        <row r="4284">
          <cell r="A4284">
            <v>18005148</v>
          </cell>
          <cell r="B4284" t="str">
            <v>Hồ Văn</v>
          </cell>
          <cell r="C4284" t="str">
            <v>Vũ</v>
          </cell>
          <cell r="D4284" t="str">
            <v>Hồ Văn Vũ</v>
          </cell>
          <cell r="E4284" t="str">
            <v>Nam</v>
          </cell>
          <cell r="F4284" t="str">
            <v>23/03/1999</v>
          </cell>
          <cell r="G4284" t="str">
            <v>Tp. Hồ Chí Minh</v>
          </cell>
          <cell r="H4284" t="str">
            <v>18C1-QTD1</v>
          </cell>
          <cell r="I4284" t="str">
            <v>Cao đẳng</v>
          </cell>
          <cell r="J4284">
            <v>928746270</v>
          </cell>
        </row>
        <row r="4285">
          <cell r="A4285">
            <v>18003405</v>
          </cell>
          <cell r="B4285" t="str">
            <v>Hoàng Quốc</v>
          </cell>
          <cell r="C4285" t="str">
            <v>Vũ</v>
          </cell>
          <cell r="D4285" t="str">
            <v>Hoàng Quốc Vũ</v>
          </cell>
          <cell r="E4285" t="str">
            <v>Nam</v>
          </cell>
          <cell r="F4285" t="str">
            <v>27/11/2000</v>
          </cell>
          <cell r="G4285" t="str">
            <v>Bình Thuận</v>
          </cell>
          <cell r="H4285" t="str">
            <v>18C1-LTM1</v>
          </cell>
          <cell r="I4285" t="str">
            <v>Cao đẳng</v>
          </cell>
          <cell r="J4285">
            <v>1634829010</v>
          </cell>
        </row>
        <row r="4286">
          <cell r="A4286">
            <v>18001095</v>
          </cell>
          <cell r="B4286" t="str">
            <v>Huỳnh Tuấn</v>
          </cell>
          <cell r="C4286" t="str">
            <v>Vũ</v>
          </cell>
          <cell r="D4286" t="str">
            <v>Huỳnh Tuấn Vũ</v>
          </cell>
          <cell r="E4286" t="str">
            <v>Nam</v>
          </cell>
          <cell r="F4286" t="str">
            <v>11/04/2003</v>
          </cell>
          <cell r="G4286" t="str">
            <v>Tp. Hồ Chí Minh</v>
          </cell>
          <cell r="H4286" t="str">
            <v>18T4-LTM1</v>
          </cell>
          <cell r="I4286" t="str">
            <v>Trung cấp</v>
          </cell>
          <cell r="J4286">
            <v>934085994</v>
          </cell>
        </row>
        <row r="4287">
          <cell r="A4287">
            <v>18000586</v>
          </cell>
          <cell r="B4287" t="str">
            <v>Lê Đặng Trường</v>
          </cell>
          <cell r="C4287" t="str">
            <v>Vũ</v>
          </cell>
          <cell r="D4287" t="str">
            <v>Lê Đặng Trường Vũ</v>
          </cell>
          <cell r="E4287" t="str">
            <v>Nam</v>
          </cell>
          <cell r="F4287" t="str">
            <v>20/02/1999</v>
          </cell>
          <cell r="G4287" t="str">
            <v>Đồng Tháp</v>
          </cell>
          <cell r="H4287" t="str">
            <v>18C1-CNÔ1</v>
          </cell>
          <cell r="I4287" t="str">
            <v>Cao đẳng</v>
          </cell>
          <cell r="J4287">
            <v>901078716</v>
          </cell>
        </row>
        <row r="4288">
          <cell r="A4288">
            <v>18000216</v>
          </cell>
          <cell r="B4288" t="str">
            <v>Lê Quốc</v>
          </cell>
          <cell r="C4288" t="str">
            <v>Vũ</v>
          </cell>
          <cell r="D4288" t="str">
            <v>Lê Quốc Vũ</v>
          </cell>
          <cell r="E4288" t="str">
            <v>Nam</v>
          </cell>
          <cell r="F4288" t="str">
            <v>02/06/2003</v>
          </cell>
          <cell r="G4288" t="str">
            <v>Thừa Thiên -Huế</v>
          </cell>
          <cell r="H4288" t="str">
            <v>18T4-CNÔ1</v>
          </cell>
          <cell r="I4288" t="str">
            <v>Trung cấp</v>
          </cell>
          <cell r="J4288">
            <v>796408937</v>
          </cell>
        </row>
        <row r="4289">
          <cell r="A4289">
            <v>18003295</v>
          </cell>
          <cell r="B4289" t="str">
            <v>Nguyễn Anh</v>
          </cell>
          <cell r="C4289" t="str">
            <v>Vũ</v>
          </cell>
          <cell r="D4289" t="str">
            <v>Nguyễn Anh Vũ</v>
          </cell>
          <cell r="E4289" t="str">
            <v>Nam</v>
          </cell>
          <cell r="F4289" t="str">
            <v>23/01/2000</v>
          </cell>
          <cell r="G4289" t="str">
            <v>Tp. Hồ Chí Minh</v>
          </cell>
          <cell r="H4289" t="str">
            <v>18C1-QTM1</v>
          </cell>
          <cell r="I4289" t="str">
            <v>Cao đẳng</v>
          </cell>
          <cell r="J4289">
            <v>1239839003</v>
          </cell>
        </row>
        <row r="4290">
          <cell r="A4290">
            <v>18003016</v>
          </cell>
          <cell r="B4290" t="str">
            <v>Nguyễn Hoài</v>
          </cell>
          <cell r="C4290" t="str">
            <v>Vũ</v>
          </cell>
          <cell r="D4290" t="str">
            <v>Nguyễn Hoài Vũ</v>
          </cell>
          <cell r="E4290" t="str">
            <v>Nam</v>
          </cell>
          <cell r="F4290" t="str">
            <v>19/01/2000</v>
          </cell>
          <cell r="G4290" t="str">
            <v>Tp. Hồ Chí Minh</v>
          </cell>
          <cell r="H4290" t="str">
            <v>18C1-CNÔ14</v>
          </cell>
          <cell r="I4290" t="str">
            <v>Cao đẳng</v>
          </cell>
          <cell r="J4290">
            <v>793964552</v>
          </cell>
        </row>
        <row r="4291">
          <cell r="A4291">
            <v>18005025</v>
          </cell>
          <cell r="B4291" t="str">
            <v>Nguyễn Hoàng</v>
          </cell>
          <cell r="C4291" t="str">
            <v>Vũ</v>
          </cell>
          <cell r="D4291" t="str">
            <v>Nguyễn Hoàng Vũ</v>
          </cell>
          <cell r="E4291" t="str">
            <v>Nam</v>
          </cell>
          <cell r="F4291" t="str">
            <v>22/02/2000</v>
          </cell>
          <cell r="G4291" t="str">
            <v>Lâm Đồng</v>
          </cell>
          <cell r="H4291" t="str">
            <v>18C1-CCK7</v>
          </cell>
          <cell r="I4291" t="str">
            <v>Cao đẳng</v>
          </cell>
          <cell r="J4291">
            <v>1668885195</v>
          </cell>
        </row>
        <row r="4292">
          <cell r="A4292">
            <v>18000812</v>
          </cell>
          <cell r="B4292" t="str">
            <v>Nguyễn Lê Anh</v>
          </cell>
          <cell r="C4292" t="str">
            <v>Vũ</v>
          </cell>
          <cell r="D4292" t="str">
            <v>Nguyễn Lê Anh Vũ</v>
          </cell>
          <cell r="E4292" t="str">
            <v>Nam</v>
          </cell>
          <cell r="F4292" t="str">
            <v>13/12/2003</v>
          </cell>
          <cell r="G4292" t="str">
            <v>Tp. Hồ Chí Minh</v>
          </cell>
          <cell r="H4292" t="str">
            <v>18T4-VSL2</v>
          </cell>
          <cell r="I4292" t="str">
            <v>Trung cấp</v>
          </cell>
          <cell r="J4292">
            <v>917633288</v>
          </cell>
        </row>
        <row r="4293">
          <cell r="A4293">
            <v>18002219</v>
          </cell>
          <cell r="B4293" t="str">
            <v>Nguyễn Minh</v>
          </cell>
          <cell r="C4293" t="str">
            <v>Vũ</v>
          </cell>
          <cell r="D4293" t="str">
            <v>Nguyễn Minh Vũ</v>
          </cell>
          <cell r="E4293" t="str">
            <v>Nam</v>
          </cell>
          <cell r="F4293" t="str">
            <v>13/08/2000</v>
          </cell>
          <cell r="G4293" t="str">
            <v>Long An</v>
          </cell>
          <cell r="H4293" t="str">
            <v>18C1-ĐCN1</v>
          </cell>
          <cell r="I4293" t="str">
            <v>Cao đẳng</v>
          </cell>
          <cell r="J4293">
            <v>1269896838</v>
          </cell>
        </row>
        <row r="4294">
          <cell r="A4294">
            <v>18002343</v>
          </cell>
          <cell r="B4294" t="str">
            <v>Nguyễn Minh</v>
          </cell>
          <cell r="C4294" t="str">
            <v>Vũ</v>
          </cell>
          <cell r="D4294" t="str">
            <v>Nguyễn Minh Vũ</v>
          </cell>
          <cell r="E4294" t="str">
            <v>Nam</v>
          </cell>
          <cell r="F4294" t="str">
            <v>01/01/1998</v>
          </cell>
          <cell r="G4294" t="str">
            <v>Đồng Nai</v>
          </cell>
          <cell r="H4294" t="str">
            <v>18C1-CNÔ10</v>
          </cell>
          <cell r="I4294" t="str">
            <v>Cao đẳng</v>
          </cell>
          <cell r="J4294">
            <v>989918081</v>
          </cell>
        </row>
        <row r="4295">
          <cell r="A4295">
            <v>18004506</v>
          </cell>
          <cell r="B4295" t="str">
            <v>Nguyễn Minh</v>
          </cell>
          <cell r="C4295" t="str">
            <v>Vũ</v>
          </cell>
          <cell r="D4295" t="str">
            <v>Nguyễn Minh Vũ</v>
          </cell>
          <cell r="E4295" t="str">
            <v>Nam</v>
          </cell>
          <cell r="F4295" t="str">
            <v>24/01/2000</v>
          </cell>
          <cell r="G4295" t="str">
            <v>Tp. Hồ Chí Minh</v>
          </cell>
          <cell r="H4295" t="str">
            <v>18C1-CNL1</v>
          </cell>
          <cell r="I4295" t="str">
            <v>Cao đẳng</v>
          </cell>
          <cell r="J4295">
            <v>1673033433</v>
          </cell>
        </row>
        <row r="4296">
          <cell r="A4296">
            <v>18002135</v>
          </cell>
          <cell r="B4296" t="str">
            <v>Nguyễn Ngọc</v>
          </cell>
          <cell r="C4296" t="str">
            <v>Vũ</v>
          </cell>
          <cell r="D4296" t="str">
            <v>Nguyễn Ngọc Vũ</v>
          </cell>
          <cell r="E4296" t="str">
            <v>Nam</v>
          </cell>
          <cell r="F4296" t="str">
            <v>28/09/2000</v>
          </cell>
          <cell r="G4296" t="str">
            <v>Bình Thuận</v>
          </cell>
          <cell r="H4296" t="str">
            <v>18C1-CNÔ8</v>
          </cell>
          <cell r="I4296" t="str">
            <v>Cao đẳng</v>
          </cell>
          <cell r="J4296">
            <v>1689004944</v>
          </cell>
        </row>
        <row r="4297">
          <cell r="A4297">
            <v>18002510</v>
          </cell>
          <cell r="B4297" t="str">
            <v>Nguyễn Phan Ngọc</v>
          </cell>
          <cell r="C4297" t="str">
            <v>Vũ</v>
          </cell>
          <cell r="D4297" t="str">
            <v>Nguyễn Phan Ngọc Vũ</v>
          </cell>
          <cell r="E4297" t="str">
            <v>Nam</v>
          </cell>
          <cell r="F4297" t="str">
            <v>16/04/1999</v>
          </cell>
          <cell r="G4297" t="str">
            <v>Bình Định</v>
          </cell>
          <cell r="H4297" t="str">
            <v>18C1-ĐCN4</v>
          </cell>
          <cell r="I4297" t="str">
            <v>Cao đẳng</v>
          </cell>
          <cell r="J4297">
            <v>1654724849</v>
          </cell>
        </row>
        <row r="4298">
          <cell r="A4298">
            <v>18001548</v>
          </cell>
          <cell r="B4298" t="str">
            <v>Nguyễn Phi</v>
          </cell>
          <cell r="C4298" t="str">
            <v>Vũ</v>
          </cell>
          <cell r="D4298" t="str">
            <v>Nguyễn Phi Vũ</v>
          </cell>
          <cell r="E4298" t="str">
            <v>Nam</v>
          </cell>
          <cell r="F4298" t="str">
            <v>01/02/2000</v>
          </cell>
          <cell r="G4298" t="str">
            <v>Tiền Giang</v>
          </cell>
          <cell r="H4298" t="str">
            <v>18C1-CNÔ3</v>
          </cell>
          <cell r="I4298" t="str">
            <v>Cao đẳng</v>
          </cell>
          <cell r="J4298">
            <v>1674669414</v>
          </cell>
        </row>
        <row r="4299">
          <cell r="A4299">
            <v>18000043</v>
          </cell>
          <cell r="B4299" t="str">
            <v>Nguyễn Trường</v>
          </cell>
          <cell r="C4299" t="str">
            <v>Vũ</v>
          </cell>
          <cell r="D4299" t="str">
            <v>Nguyễn Trường Vũ</v>
          </cell>
          <cell r="E4299" t="str">
            <v>Nam</v>
          </cell>
          <cell r="F4299" t="str">
            <v>28/02/2003</v>
          </cell>
          <cell r="G4299" t="str">
            <v>Tp. Hồ Chí Minh</v>
          </cell>
          <cell r="H4299" t="str">
            <v>18T4-CĐT1</v>
          </cell>
          <cell r="I4299" t="str">
            <v>Trung cấp</v>
          </cell>
          <cell r="J4299">
            <v>1655036486</v>
          </cell>
        </row>
        <row r="4300">
          <cell r="A4300">
            <v>18001986</v>
          </cell>
          <cell r="B4300" t="str">
            <v>Nguyễn Trường</v>
          </cell>
          <cell r="C4300" t="str">
            <v>Vũ</v>
          </cell>
          <cell r="D4300" t="str">
            <v>Nguyễn Trường Vũ</v>
          </cell>
          <cell r="E4300" t="str">
            <v>Nam</v>
          </cell>
          <cell r="F4300" t="str">
            <v>13/10/2000</v>
          </cell>
          <cell r="G4300" t="str">
            <v>Tp. Hồ Chí Minh</v>
          </cell>
          <cell r="H4300" t="str">
            <v>18C1-CNÔ7</v>
          </cell>
          <cell r="I4300" t="str">
            <v>Cao đẳng</v>
          </cell>
          <cell r="J4300">
            <v>1664953753</v>
          </cell>
        </row>
        <row r="4301">
          <cell r="A4301">
            <v>18002124</v>
          </cell>
          <cell r="B4301" t="str">
            <v>Nguyễn Trường</v>
          </cell>
          <cell r="C4301" t="str">
            <v>Vũ</v>
          </cell>
          <cell r="D4301" t="str">
            <v>Nguyễn Trường Vũ</v>
          </cell>
          <cell r="E4301" t="str">
            <v>Nam</v>
          </cell>
          <cell r="F4301" t="str">
            <v>06/10/2000</v>
          </cell>
          <cell r="G4301" t="str">
            <v>Trà Vinh</v>
          </cell>
          <cell r="H4301" t="str">
            <v>18C1-THU1</v>
          </cell>
          <cell r="I4301" t="str">
            <v>Cao đẳng</v>
          </cell>
          <cell r="J4301">
            <v>1659929786</v>
          </cell>
        </row>
        <row r="4302">
          <cell r="A4302">
            <v>18003838</v>
          </cell>
          <cell r="B4302" t="str">
            <v>Phạm Thạch</v>
          </cell>
          <cell r="C4302" t="str">
            <v>Vũ</v>
          </cell>
          <cell r="D4302" t="str">
            <v>Phạm Thạch Vũ</v>
          </cell>
          <cell r="E4302" t="str">
            <v>Nam</v>
          </cell>
          <cell r="F4302" t="str">
            <v>16/09/1999</v>
          </cell>
          <cell r="G4302" t="str">
            <v>Tây Ninh</v>
          </cell>
          <cell r="H4302" t="str">
            <v>18C1-CNÔ14</v>
          </cell>
          <cell r="I4302" t="str">
            <v>Cao đẳng</v>
          </cell>
          <cell r="J4302">
            <v>1657914438</v>
          </cell>
        </row>
        <row r="4303">
          <cell r="A4303">
            <v>18000134</v>
          </cell>
          <cell r="B4303" t="str">
            <v>Phan Long</v>
          </cell>
          <cell r="C4303" t="str">
            <v>Vũ</v>
          </cell>
          <cell r="D4303" t="str">
            <v>Phan Long Vũ</v>
          </cell>
          <cell r="E4303" t="str">
            <v>Nam</v>
          </cell>
          <cell r="F4303" t="str">
            <v>25/07/2003</v>
          </cell>
          <cell r="G4303" t="str">
            <v>Tp. Hồ Chí Minh</v>
          </cell>
          <cell r="H4303" t="str">
            <v>18T4-ĐCN1</v>
          </cell>
          <cell r="I4303" t="str">
            <v>Trung cấp</v>
          </cell>
          <cell r="J4303">
            <v>903710172</v>
          </cell>
        </row>
        <row r="4304">
          <cell r="A4304">
            <v>18001097</v>
          </cell>
          <cell r="B4304" t="str">
            <v>Phan Minh</v>
          </cell>
          <cell r="C4304" t="str">
            <v>Vũ</v>
          </cell>
          <cell r="D4304" t="str">
            <v>Phan Minh Vũ</v>
          </cell>
          <cell r="E4304" t="str">
            <v>Nam</v>
          </cell>
          <cell r="F4304" t="str">
            <v>16/11/1999</v>
          </cell>
          <cell r="G4304" t="str">
            <v>Tp. Hồ Chí Minh</v>
          </cell>
          <cell r="H4304" t="str">
            <v>18C1-CNÔ10</v>
          </cell>
          <cell r="I4304" t="str">
            <v>Cao đẳng</v>
          </cell>
          <cell r="J4304">
            <v>963643803</v>
          </cell>
        </row>
        <row r="4305">
          <cell r="A4305">
            <v>18005627</v>
          </cell>
          <cell r="B4305" t="str">
            <v>Phan Trọng</v>
          </cell>
          <cell r="C4305" t="str">
            <v>Vũ</v>
          </cell>
          <cell r="D4305" t="str">
            <v>Phan Trọng Vũ</v>
          </cell>
          <cell r="E4305" t="str">
            <v>Nam</v>
          </cell>
          <cell r="F4305" t="str">
            <v>19/09/1976</v>
          </cell>
          <cell r="G4305">
            <v>0</v>
          </cell>
          <cell r="H4305" t="str">
            <v>18T7-ĐCN1</v>
          </cell>
          <cell r="I4305" t="str">
            <v>Trung cấp</v>
          </cell>
          <cell r="J4305">
            <v>934858465</v>
          </cell>
        </row>
        <row r="4306">
          <cell r="A4306">
            <v>18003345</v>
          </cell>
          <cell r="B4306" t="str">
            <v>Phan Trường</v>
          </cell>
          <cell r="C4306" t="str">
            <v>Vũ</v>
          </cell>
          <cell r="D4306" t="str">
            <v>Phan Trường Vũ</v>
          </cell>
          <cell r="E4306" t="str">
            <v>Nam</v>
          </cell>
          <cell r="F4306" t="str">
            <v>04/09/2000</v>
          </cell>
          <cell r="G4306" t="str">
            <v>Long An</v>
          </cell>
          <cell r="H4306" t="str">
            <v>18C1-CĐT1</v>
          </cell>
          <cell r="I4306" t="str">
            <v>Cao đẳng</v>
          </cell>
          <cell r="J4306">
            <v>1269939471</v>
          </cell>
        </row>
        <row r="4307">
          <cell r="A4307">
            <v>18001872</v>
          </cell>
          <cell r="B4307" t="str">
            <v>Phùng Thanh</v>
          </cell>
          <cell r="C4307" t="str">
            <v>Vũ</v>
          </cell>
          <cell r="D4307" t="str">
            <v>Phùng Thanh Vũ</v>
          </cell>
          <cell r="E4307" t="str">
            <v>Nam</v>
          </cell>
          <cell r="F4307" t="str">
            <v>23/11/2000</v>
          </cell>
          <cell r="G4307" t="str">
            <v>Tp. Hồ Chí Minh</v>
          </cell>
          <cell r="H4307" t="str">
            <v>18C1-CCK1</v>
          </cell>
          <cell r="I4307" t="str">
            <v>Cao đẳng</v>
          </cell>
          <cell r="J4307">
            <v>961519936</v>
          </cell>
        </row>
        <row r="4308">
          <cell r="A4308">
            <v>18000403</v>
          </cell>
          <cell r="B4308" t="str">
            <v>Trần Hà Anh</v>
          </cell>
          <cell r="C4308" t="str">
            <v>Vũ</v>
          </cell>
          <cell r="D4308" t="str">
            <v>Trần Hà Anh Vũ</v>
          </cell>
          <cell r="E4308" t="str">
            <v>Nam</v>
          </cell>
          <cell r="F4308" t="str">
            <v>02/08/2003</v>
          </cell>
          <cell r="G4308" t="str">
            <v>Tp. Hồ Chí Minh</v>
          </cell>
          <cell r="H4308" t="str">
            <v>18T4-ĐĐT1</v>
          </cell>
          <cell r="I4308" t="str">
            <v>Trung cấp</v>
          </cell>
          <cell r="J4308">
            <v>774021707</v>
          </cell>
        </row>
        <row r="4309">
          <cell r="A4309">
            <v>18003834</v>
          </cell>
          <cell r="B4309" t="str">
            <v>Trần Hoàng</v>
          </cell>
          <cell r="C4309" t="str">
            <v>Vũ</v>
          </cell>
          <cell r="D4309" t="str">
            <v>Trần Hoàng Vũ</v>
          </cell>
          <cell r="E4309" t="str">
            <v>Nam</v>
          </cell>
          <cell r="F4309" t="str">
            <v>14/07/2000</v>
          </cell>
          <cell r="G4309" t="str">
            <v>Bình Định</v>
          </cell>
          <cell r="H4309" t="str">
            <v>18C1-ĐCN1</v>
          </cell>
          <cell r="I4309" t="str">
            <v>Cao đẳng</v>
          </cell>
          <cell r="J4309">
            <v>822036467</v>
          </cell>
        </row>
        <row r="4310">
          <cell r="A4310">
            <v>18000682</v>
          </cell>
          <cell r="B4310" t="str">
            <v>Trần Quang</v>
          </cell>
          <cell r="C4310" t="str">
            <v>Vũ</v>
          </cell>
          <cell r="D4310" t="str">
            <v>Trần Quang Vũ</v>
          </cell>
          <cell r="E4310" t="str">
            <v>Nam</v>
          </cell>
          <cell r="F4310" t="str">
            <v>03/10/2003</v>
          </cell>
          <cell r="G4310" t="str">
            <v>Tp. Hồ Chí Minh</v>
          </cell>
          <cell r="H4310" t="str">
            <v>18T4-QTM1</v>
          </cell>
          <cell r="I4310" t="str">
            <v>Trung cấp</v>
          </cell>
          <cell r="J4310">
            <v>903826697</v>
          </cell>
        </row>
        <row r="4311">
          <cell r="A4311">
            <v>18001540</v>
          </cell>
          <cell r="B4311" t="str">
            <v>Trần Quang</v>
          </cell>
          <cell r="C4311" t="str">
            <v>Vũ</v>
          </cell>
          <cell r="D4311" t="str">
            <v>Trần Quang Vũ</v>
          </cell>
          <cell r="E4311" t="str">
            <v>Nam</v>
          </cell>
          <cell r="F4311" t="str">
            <v>07/08/2000</v>
          </cell>
          <cell r="G4311" t="str">
            <v>Long An</v>
          </cell>
          <cell r="H4311" t="str">
            <v>18C1-CNÔ3</v>
          </cell>
          <cell r="I4311" t="str">
            <v>Cao đẳng</v>
          </cell>
          <cell r="J4311">
            <v>1626772996</v>
          </cell>
        </row>
        <row r="4312">
          <cell r="A4312">
            <v>18002350</v>
          </cell>
          <cell r="B4312" t="str">
            <v>Trần Quốc</v>
          </cell>
          <cell r="C4312" t="str">
            <v>Vũ</v>
          </cell>
          <cell r="D4312" t="str">
            <v>Trần Quốc Vũ</v>
          </cell>
          <cell r="E4312" t="str">
            <v>Nam</v>
          </cell>
          <cell r="F4312" t="str">
            <v>26/06/2000</v>
          </cell>
          <cell r="G4312" t="str">
            <v>Tây Ninh</v>
          </cell>
          <cell r="H4312" t="str">
            <v>18C1-CCK7</v>
          </cell>
          <cell r="I4312" t="str">
            <v>Cao đẳng</v>
          </cell>
          <cell r="J4312">
            <v>978489573</v>
          </cell>
        </row>
        <row r="4313">
          <cell r="A4313">
            <v>18005167</v>
          </cell>
          <cell r="B4313" t="str">
            <v>Trần Quốc</v>
          </cell>
          <cell r="C4313" t="str">
            <v>Vũ</v>
          </cell>
          <cell r="D4313" t="str">
            <v>Trần Quốc Vũ</v>
          </cell>
          <cell r="E4313" t="str">
            <v>Nam</v>
          </cell>
          <cell r="F4313" t="str">
            <v>08/10/1996</v>
          </cell>
          <cell r="G4313" t="str">
            <v>Hà Tĩnh</v>
          </cell>
          <cell r="H4313" t="str">
            <v>18C1-NNA1</v>
          </cell>
          <cell r="I4313" t="str">
            <v>Cao đẳng</v>
          </cell>
          <cell r="J4313">
            <v>971312763</v>
          </cell>
        </row>
        <row r="4314">
          <cell r="A4314">
            <v>18004245</v>
          </cell>
          <cell r="B4314" t="str">
            <v>Trần Tiến</v>
          </cell>
          <cell r="C4314" t="str">
            <v>Vũ</v>
          </cell>
          <cell r="D4314" t="str">
            <v>Trần Tiến Vũ</v>
          </cell>
          <cell r="E4314" t="str">
            <v>Nam</v>
          </cell>
          <cell r="F4314" t="str">
            <v>12/08/2000</v>
          </cell>
          <cell r="G4314" t="str">
            <v>Bình Định</v>
          </cell>
          <cell r="H4314" t="str">
            <v>18C1-ĐĐT1</v>
          </cell>
          <cell r="I4314" t="str">
            <v>Cao đẳng</v>
          </cell>
          <cell r="J4314">
            <v>982940205</v>
          </cell>
        </row>
        <row r="4315">
          <cell r="A4315">
            <v>18001505</v>
          </cell>
          <cell r="B4315" t="str">
            <v>Trần Trương Thiên</v>
          </cell>
          <cell r="C4315" t="str">
            <v>Vũ</v>
          </cell>
          <cell r="D4315" t="str">
            <v>Trần Trương Thiên Vũ</v>
          </cell>
          <cell r="E4315" t="str">
            <v>Nam</v>
          </cell>
          <cell r="F4315" t="str">
            <v>07/02/2003</v>
          </cell>
          <cell r="G4315" t="str">
            <v>Tp. Hồ Chí Minh</v>
          </cell>
          <cell r="H4315" t="str">
            <v>18T4-LTM2</v>
          </cell>
          <cell r="I4315" t="str">
            <v>Trung cấp</v>
          </cell>
          <cell r="J4315">
            <v>1263495272</v>
          </cell>
        </row>
        <row r="4316">
          <cell r="A4316">
            <v>18001835</v>
          </cell>
          <cell r="B4316" t="str">
            <v>Trịnh Tuấn</v>
          </cell>
          <cell r="C4316" t="str">
            <v>Vũ</v>
          </cell>
          <cell r="D4316" t="str">
            <v>Trịnh Tuấn Vũ</v>
          </cell>
          <cell r="E4316" t="str">
            <v>Nam</v>
          </cell>
          <cell r="F4316" t="str">
            <v>28/10/2000</v>
          </cell>
          <cell r="G4316" t="str">
            <v>Tp. Hồ Chí Minh</v>
          </cell>
          <cell r="H4316" t="str">
            <v>18C1-CNÔ6</v>
          </cell>
          <cell r="I4316" t="str">
            <v>Cao đẳng</v>
          </cell>
          <cell r="J4316">
            <v>921102810</v>
          </cell>
        </row>
        <row r="4317">
          <cell r="A4317">
            <v>18004635</v>
          </cell>
          <cell r="B4317" t="str">
            <v>Võ Bá</v>
          </cell>
          <cell r="C4317" t="str">
            <v>Vũ</v>
          </cell>
          <cell r="D4317" t="str">
            <v>Võ Bá Vũ</v>
          </cell>
          <cell r="E4317" t="str">
            <v>Nam</v>
          </cell>
          <cell r="F4317" t="str">
            <v>30/12/2000</v>
          </cell>
          <cell r="G4317" t="str">
            <v>Quảng Ngãi</v>
          </cell>
          <cell r="H4317" t="str">
            <v>18C1-KXD1</v>
          </cell>
          <cell r="I4317" t="str">
            <v>Cao đẳng</v>
          </cell>
          <cell r="J4317">
            <v>1696166878</v>
          </cell>
        </row>
        <row r="4318">
          <cell r="A4318">
            <v>18004804</v>
          </cell>
          <cell r="B4318" t="str">
            <v>Lê Phạm Quốc</v>
          </cell>
          <cell r="C4318" t="str">
            <v>Vương</v>
          </cell>
          <cell r="D4318" t="str">
            <v>Lê Phạm Quốc Vương</v>
          </cell>
          <cell r="E4318" t="str">
            <v>Nam</v>
          </cell>
          <cell r="F4318" t="str">
            <v>15/03/1999</v>
          </cell>
          <cell r="G4318" t="str">
            <v>Long An</v>
          </cell>
          <cell r="H4318" t="str">
            <v>18C1-ĐĐT3</v>
          </cell>
          <cell r="I4318" t="str">
            <v>Cao đẳng</v>
          </cell>
          <cell r="J4318">
            <v>974901833</v>
          </cell>
        </row>
        <row r="4319">
          <cell r="A4319">
            <v>18002284</v>
          </cell>
          <cell r="B4319" t="str">
            <v>Lê Quốc</v>
          </cell>
          <cell r="C4319" t="str">
            <v>Vương</v>
          </cell>
          <cell r="D4319" t="str">
            <v>Lê Quốc Vương</v>
          </cell>
          <cell r="E4319" t="str">
            <v>Nam</v>
          </cell>
          <cell r="F4319" t="str">
            <v>18/08/2000</v>
          </cell>
          <cell r="G4319" t="str">
            <v>Gia Lai</v>
          </cell>
          <cell r="H4319" t="str">
            <v>18C1-ĐCN1</v>
          </cell>
          <cell r="I4319" t="str">
            <v>Cao đẳng</v>
          </cell>
          <cell r="J4319">
            <v>1688353415</v>
          </cell>
        </row>
        <row r="4320">
          <cell r="A4320">
            <v>18005692</v>
          </cell>
          <cell r="B4320" t="str">
            <v>Nguyễn Đức</v>
          </cell>
          <cell r="C4320" t="str">
            <v>Vương</v>
          </cell>
          <cell r="D4320" t="str">
            <v>Nguyễn Đức Vương</v>
          </cell>
          <cell r="E4320" t="str">
            <v>Nam</v>
          </cell>
          <cell r="F4320" t="str">
            <v>25/05/2000</v>
          </cell>
          <cell r="G4320" t="str">
            <v>Đồng Nai</v>
          </cell>
          <cell r="H4320" t="str">
            <v>18C1-KXD1</v>
          </cell>
          <cell r="I4320" t="str">
            <v>Cao đẳng</v>
          </cell>
          <cell r="J4320">
            <v>977494038</v>
          </cell>
        </row>
        <row r="4321">
          <cell r="A4321">
            <v>18000022</v>
          </cell>
          <cell r="B4321" t="str">
            <v>Nguyễn Lâm Hoàng</v>
          </cell>
          <cell r="C4321" t="str">
            <v>Vương</v>
          </cell>
          <cell r="D4321" t="str">
            <v>Nguyễn Lâm Hoàng Vương</v>
          </cell>
          <cell r="E4321" t="str">
            <v>Nam</v>
          </cell>
          <cell r="F4321" t="str">
            <v>25/11/1994</v>
          </cell>
          <cell r="G4321" t="str">
            <v>Bến Tre</v>
          </cell>
          <cell r="H4321" t="str">
            <v>18C1-CĐT1</v>
          </cell>
          <cell r="I4321" t="str">
            <v>Cao đẳng</v>
          </cell>
          <cell r="J4321">
            <v>984140913</v>
          </cell>
        </row>
        <row r="4322">
          <cell r="A4322">
            <v>18003990</v>
          </cell>
          <cell r="B4322" t="str">
            <v>Nguyễn Quốc</v>
          </cell>
          <cell r="C4322" t="str">
            <v>Vương</v>
          </cell>
          <cell r="D4322" t="str">
            <v>Nguyễn Quốc Vương</v>
          </cell>
          <cell r="E4322" t="str">
            <v>Nam</v>
          </cell>
          <cell r="F4322" t="str">
            <v>18/05/2000</v>
          </cell>
          <cell r="G4322" t="str">
            <v>Đồng Nai</v>
          </cell>
          <cell r="H4322" t="str">
            <v>18C1-CCK6</v>
          </cell>
          <cell r="I4322" t="str">
            <v>Cao đẳng</v>
          </cell>
          <cell r="J4322">
            <v>1239316495</v>
          </cell>
        </row>
        <row r="4323">
          <cell r="A4323">
            <v>18002161</v>
          </cell>
          <cell r="B4323" t="str">
            <v>Nguyễn Thanh</v>
          </cell>
          <cell r="C4323" t="str">
            <v>Vương</v>
          </cell>
          <cell r="D4323" t="str">
            <v>Nguyễn Thanh Vương</v>
          </cell>
          <cell r="E4323" t="str">
            <v>Nam</v>
          </cell>
          <cell r="F4323" t="str">
            <v>03/03/2000</v>
          </cell>
          <cell r="G4323" t="str">
            <v>Long An</v>
          </cell>
          <cell r="H4323" t="str">
            <v>18C1-CNÔ9</v>
          </cell>
          <cell r="I4323" t="str">
            <v>Cao đẳng</v>
          </cell>
          <cell r="J4323">
            <v>1882358511</v>
          </cell>
        </row>
        <row r="4324">
          <cell r="A4324">
            <v>18003987</v>
          </cell>
          <cell r="B4324" t="str">
            <v>Nguyễn Văn</v>
          </cell>
          <cell r="C4324" t="str">
            <v>Vương</v>
          </cell>
          <cell r="D4324" t="str">
            <v>Nguyễn Văn Vương</v>
          </cell>
          <cell r="E4324" t="str">
            <v>Nam</v>
          </cell>
          <cell r="F4324" t="str">
            <v>22/01/2000</v>
          </cell>
          <cell r="G4324" t="str">
            <v>Quảng Ngãi</v>
          </cell>
          <cell r="H4324" t="str">
            <v>18C1-CCK6</v>
          </cell>
          <cell r="I4324" t="str">
            <v>Cao đẳng</v>
          </cell>
          <cell r="J4324">
            <v>1633027231</v>
          </cell>
        </row>
        <row r="4325">
          <cell r="A4325">
            <v>18002448</v>
          </cell>
          <cell r="B4325" t="str">
            <v>Trương Văn</v>
          </cell>
          <cell r="C4325" t="str">
            <v>Vương</v>
          </cell>
          <cell r="D4325" t="str">
            <v>Trương Văn Vương</v>
          </cell>
          <cell r="E4325" t="str">
            <v>Nam</v>
          </cell>
          <cell r="F4325" t="str">
            <v>05/01/2000</v>
          </cell>
          <cell r="G4325" t="str">
            <v>Đồng Nai</v>
          </cell>
          <cell r="H4325" t="str">
            <v>18C1-VSL1</v>
          </cell>
          <cell r="I4325" t="str">
            <v>Cao đẳng</v>
          </cell>
          <cell r="J4325">
            <v>1637740723</v>
          </cell>
        </row>
        <row r="4326">
          <cell r="A4326">
            <v>18000919</v>
          </cell>
          <cell r="B4326" t="str">
            <v>Bùi Nguyễn Tường</v>
          </cell>
          <cell r="C4326" t="str">
            <v>Vy</v>
          </cell>
          <cell r="D4326" t="str">
            <v>Bùi Nguyễn Tường Vy</v>
          </cell>
          <cell r="E4326" t="str">
            <v>Nữ</v>
          </cell>
          <cell r="F4326" t="str">
            <v>30/10/2002</v>
          </cell>
          <cell r="G4326" t="str">
            <v>Tp. Hồ Chí Minh</v>
          </cell>
          <cell r="H4326" t="str">
            <v>18T4-NNA2</v>
          </cell>
          <cell r="I4326" t="str">
            <v>Trung cấp</v>
          </cell>
          <cell r="J4326">
            <v>906938549</v>
          </cell>
        </row>
        <row r="4327">
          <cell r="A4327">
            <v>18003891</v>
          </cell>
          <cell r="B4327" t="str">
            <v>Bùi Thụy Phương</v>
          </cell>
          <cell r="C4327" t="str">
            <v>Vy</v>
          </cell>
          <cell r="D4327" t="str">
            <v>Bùi Thụy Phương Vy</v>
          </cell>
          <cell r="E4327" t="str">
            <v>Nữ</v>
          </cell>
          <cell r="F4327" t="str">
            <v>18/10/2003</v>
          </cell>
          <cell r="G4327" t="str">
            <v>Tp. Hồ Chí Minh</v>
          </cell>
          <cell r="H4327" t="str">
            <v>18T4-TCD1</v>
          </cell>
          <cell r="I4327" t="str">
            <v>Trung cấp</v>
          </cell>
          <cell r="J4327">
            <v>1695002272</v>
          </cell>
        </row>
        <row r="4328">
          <cell r="A4328">
            <v>18004741</v>
          </cell>
          <cell r="B4328" t="str">
            <v>Đặng Thị Tường</v>
          </cell>
          <cell r="C4328" t="str">
            <v>Vy</v>
          </cell>
          <cell r="D4328" t="str">
            <v>Đặng Thị Tường Vy</v>
          </cell>
          <cell r="E4328" t="str">
            <v>Nữ</v>
          </cell>
          <cell r="F4328" t="str">
            <v>18/07/2000</v>
          </cell>
          <cell r="G4328" t="str">
            <v>Quảng Ngãi</v>
          </cell>
          <cell r="H4328" t="str">
            <v>18C1-KTD2</v>
          </cell>
          <cell r="I4328" t="str">
            <v>Cao đẳng</v>
          </cell>
          <cell r="J4328">
            <v>328483561</v>
          </cell>
        </row>
        <row r="4329">
          <cell r="A4329">
            <v>18003883</v>
          </cell>
          <cell r="B4329" t="str">
            <v>Đào Hà</v>
          </cell>
          <cell r="C4329" t="str">
            <v>Vy</v>
          </cell>
          <cell r="D4329" t="str">
            <v>Đào Hà Vy</v>
          </cell>
          <cell r="E4329" t="str">
            <v>Nữ</v>
          </cell>
          <cell r="F4329" t="str">
            <v>29/10/2000</v>
          </cell>
          <cell r="G4329" t="str">
            <v>Tiền Giang</v>
          </cell>
          <cell r="H4329" t="str">
            <v>18C1-KTD2</v>
          </cell>
          <cell r="I4329" t="str">
            <v>Cao đẳng</v>
          </cell>
          <cell r="J4329">
            <v>1294666240</v>
          </cell>
        </row>
        <row r="4330">
          <cell r="A4330">
            <v>18002254</v>
          </cell>
          <cell r="B4330" t="str">
            <v>Huỳnh Thị</v>
          </cell>
          <cell r="C4330" t="str">
            <v>Vy</v>
          </cell>
          <cell r="D4330" t="str">
            <v>Huỳnh Thị Vy</v>
          </cell>
          <cell r="E4330" t="str">
            <v>Nữ</v>
          </cell>
          <cell r="F4330" t="str">
            <v>14/07/2003</v>
          </cell>
          <cell r="G4330" t="str">
            <v>Quảng Ngãi</v>
          </cell>
          <cell r="H4330" t="str">
            <v>18T4-KTD1</v>
          </cell>
          <cell r="I4330" t="str">
            <v>Trung cấp</v>
          </cell>
          <cell r="J4330">
            <v>903760440</v>
          </cell>
        </row>
        <row r="4331">
          <cell r="A4331">
            <v>18000123</v>
          </cell>
          <cell r="B4331" t="str">
            <v>Lâm Ngọc Thúy</v>
          </cell>
          <cell r="C4331" t="str">
            <v>Vy</v>
          </cell>
          <cell r="D4331" t="str">
            <v>Lâm Ngọc Thúy Vy</v>
          </cell>
          <cell r="E4331" t="str">
            <v>Nữ</v>
          </cell>
          <cell r="F4331" t="str">
            <v>13/09/2003</v>
          </cell>
          <cell r="G4331" t="str">
            <v>Tp. Hồ Chí Minh</v>
          </cell>
          <cell r="H4331" t="str">
            <v>18T4-NNA1</v>
          </cell>
          <cell r="I4331" t="str">
            <v>Trung cấp</v>
          </cell>
          <cell r="J4331">
            <v>973758780</v>
          </cell>
        </row>
        <row r="4332">
          <cell r="A4332">
            <v>18000411</v>
          </cell>
          <cell r="B4332" t="str">
            <v>Lê Phương Khả</v>
          </cell>
          <cell r="C4332" t="str">
            <v>Vy</v>
          </cell>
          <cell r="D4332" t="str">
            <v>Lê Phương Khả Vy</v>
          </cell>
          <cell r="E4332" t="str">
            <v>Nữ</v>
          </cell>
          <cell r="F4332" t="str">
            <v>03/05/2003</v>
          </cell>
          <cell r="G4332" t="str">
            <v>Tiền Giang</v>
          </cell>
          <cell r="H4332" t="str">
            <v>18T4-TKĐ1</v>
          </cell>
          <cell r="I4332" t="str">
            <v>Trung cấp</v>
          </cell>
          <cell r="J4332">
            <v>1283705911</v>
          </cell>
        </row>
        <row r="4333">
          <cell r="A4333">
            <v>18001197</v>
          </cell>
          <cell r="B4333" t="str">
            <v>Nguyễn Lê Tường</v>
          </cell>
          <cell r="C4333" t="str">
            <v>Vy</v>
          </cell>
          <cell r="D4333" t="str">
            <v>Nguyễn Lê Tường Vy</v>
          </cell>
          <cell r="E4333" t="str">
            <v>Nữ</v>
          </cell>
          <cell r="F4333" t="str">
            <v>18/05/2003</v>
          </cell>
          <cell r="G4333" t="str">
            <v>Tp. Hồ Chí Minh</v>
          </cell>
          <cell r="H4333" t="str">
            <v>18T4-TKĐ1</v>
          </cell>
          <cell r="I4333" t="str">
            <v>Trung cấp</v>
          </cell>
          <cell r="J4333">
            <v>793620882</v>
          </cell>
        </row>
        <row r="4334">
          <cell r="A4334">
            <v>18000529</v>
          </cell>
          <cell r="B4334" t="str">
            <v>Nguyễn Ngọc Phương</v>
          </cell>
          <cell r="C4334" t="str">
            <v>Vy</v>
          </cell>
          <cell r="D4334" t="str">
            <v>Nguyễn Ngọc Phương Vy</v>
          </cell>
          <cell r="E4334" t="str">
            <v>Nữ</v>
          </cell>
          <cell r="F4334" t="str">
            <v>18/11/2003</v>
          </cell>
          <cell r="G4334" t="str">
            <v>Tp. Hồ Chí Minh</v>
          </cell>
          <cell r="H4334" t="str">
            <v>18T4-KTD1</v>
          </cell>
          <cell r="I4334" t="str">
            <v>Trung cấp</v>
          </cell>
          <cell r="J4334">
            <v>902397161</v>
          </cell>
        </row>
        <row r="4335">
          <cell r="A4335">
            <v>18000124</v>
          </cell>
          <cell r="B4335" t="str">
            <v>Nguyễn Ngọc Thảo</v>
          </cell>
          <cell r="C4335" t="str">
            <v>Vy</v>
          </cell>
          <cell r="D4335" t="str">
            <v>Nguyễn Ngọc Thảo Vy</v>
          </cell>
          <cell r="E4335" t="str">
            <v>Nữ</v>
          </cell>
          <cell r="F4335" t="str">
            <v>02/01/2003</v>
          </cell>
          <cell r="G4335" t="str">
            <v>Tp. Hồ Chí Minh</v>
          </cell>
          <cell r="H4335" t="str">
            <v>18T4-NNA1</v>
          </cell>
          <cell r="I4335" t="str">
            <v>Trung cấp</v>
          </cell>
          <cell r="J4335">
            <v>937226168</v>
          </cell>
        </row>
        <row r="4336">
          <cell r="A4336">
            <v>18002485</v>
          </cell>
          <cell r="B4336" t="str">
            <v>Thái Ngọc Thanh</v>
          </cell>
          <cell r="C4336" t="str">
            <v>Vy</v>
          </cell>
          <cell r="D4336" t="str">
            <v>Thái Ngọc Thanh Vy</v>
          </cell>
          <cell r="E4336" t="str">
            <v>Nữ</v>
          </cell>
          <cell r="F4336" t="str">
            <v>23/06/2003</v>
          </cell>
          <cell r="G4336" t="str">
            <v>Tp. Hồ Chí Minh</v>
          </cell>
          <cell r="H4336" t="str">
            <v>18T4-QTD2</v>
          </cell>
          <cell r="I4336" t="str">
            <v>Trung cấp</v>
          </cell>
          <cell r="J4336">
            <v>936573308</v>
          </cell>
        </row>
        <row r="4337">
          <cell r="A4337">
            <v>18004945</v>
          </cell>
          <cell r="B4337" t="str">
            <v>Trần Khánh</v>
          </cell>
          <cell r="C4337" t="str">
            <v>Vy</v>
          </cell>
          <cell r="D4337" t="str">
            <v>Trần Khánh Vy</v>
          </cell>
          <cell r="E4337" t="str">
            <v>Nữ</v>
          </cell>
          <cell r="F4337" t="str">
            <v>18/08/1999</v>
          </cell>
          <cell r="G4337" t="str">
            <v>Tp. Hồ Chí Minh</v>
          </cell>
          <cell r="H4337" t="str">
            <v>18C1-KTD2</v>
          </cell>
          <cell r="I4337" t="str">
            <v>Cao đẳng</v>
          </cell>
          <cell r="J4337">
            <v>765842814</v>
          </cell>
        </row>
        <row r="4338">
          <cell r="A4338">
            <v>18005566</v>
          </cell>
          <cell r="B4338" t="str">
            <v>Trần Nhật</v>
          </cell>
          <cell r="C4338" t="str">
            <v>Vy</v>
          </cell>
          <cell r="D4338" t="str">
            <v>Trần Nhật Vy</v>
          </cell>
          <cell r="E4338" t="str">
            <v>Nữ</v>
          </cell>
          <cell r="F4338" t="str">
            <v>15/05/1998</v>
          </cell>
          <cell r="G4338" t="str">
            <v>Đăk Nông</v>
          </cell>
          <cell r="H4338" t="str">
            <v>18C1-KTD2</v>
          </cell>
          <cell r="I4338" t="str">
            <v>Cao đẳng</v>
          </cell>
          <cell r="J4338">
            <v>1646554242</v>
          </cell>
        </row>
        <row r="4339">
          <cell r="A4339">
            <v>18001402</v>
          </cell>
          <cell r="B4339" t="str">
            <v>Trần Thị Phương</v>
          </cell>
          <cell r="C4339" t="str">
            <v>Vy</v>
          </cell>
          <cell r="D4339" t="str">
            <v>Trần Thị Phương Vy</v>
          </cell>
          <cell r="E4339" t="str">
            <v>Nữ</v>
          </cell>
          <cell r="F4339" t="str">
            <v>04/02/2003</v>
          </cell>
          <cell r="G4339" t="str">
            <v>Tp. Hồ Chí Minh</v>
          </cell>
          <cell r="H4339" t="str">
            <v>18T4-THU1</v>
          </cell>
          <cell r="I4339" t="str">
            <v>Trung cấp</v>
          </cell>
          <cell r="J4339">
            <v>1653138459</v>
          </cell>
        </row>
        <row r="4340">
          <cell r="A4340">
            <v>18000206</v>
          </cell>
          <cell r="B4340" t="str">
            <v>Trần Thị Thuỳ</v>
          </cell>
          <cell r="C4340" t="str">
            <v>Vy</v>
          </cell>
          <cell r="D4340" t="str">
            <v>Trần Thị Thuỳ Vy</v>
          </cell>
          <cell r="E4340" t="str">
            <v>Nữ</v>
          </cell>
          <cell r="F4340" t="str">
            <v>26/09/1992</v>
          </cell>
          <cell r="G4340" t="str">
            <v>Tp. Hồ Chí Minh</v>
          </cell>
          <cell r="H4340" t="str">
            <v>18C1-QTD1</v>
          </cell>
          <cell r="I4340" t="str">
            <v>Cao đẳng</v>
          </cell>
          <cell r="J4340">
            <v>931490230</v>
          </cell>
        </row>
        <row r="4341">
          <cell r="A4341">
            <v>18002333</v>
          </cell>
          <cell r="B4341" t="str">
            <v>Đặng Thanh</v>
          </cell>
          <cell r="C4341" t="str">
            <v>Vỹ</v>
          </cell>
          <cell r="D4341" t="str">
            <v>Đặng Thanh Vỹ</v>
          </cell>
          <cell r="E4341" t="str">
            <v>Nam</v>
          </cell>
          <cell r="F4341" t="str">
            <v>22/12/1999</v>
          </cell>
          <cell r="G4341" t="str">
            <v>Cà Mau</v>
          </cell>
          <cell r="H4341" t="str">
            <v>18C1-ĐĐT1</v>
          </cell>
          <cell r="I4341" t="str">
            <v>Cao đẳng</v>
          </cell>
          <cell r="J4341">
            <v>913617060</v>
          </cell>
        </row>
        <row r="4342">
          <cell r="A4342">
            <v>18004590</v>
          </cell>
          <cell r="B4342" t="str">
            <v>Đỗ Nguyễn Tuấn</v>
          </cell>
          <cell r="C4342" t="str">
            <v>Vỹ</v>
          </cell>
          <cell r="D4342" t="str">
            <v>Đỗ Nguyễn Tuấn Vỹ</v>
          </cell>
          <cell r="E4342" t="str">
            <v>Nam</v>
          </cell>
          <cell r="F4342" t="str">
            <v>31/03/1999</v>
          </cell>
          <cell r="G4342" t="str">
            <v>Tp. Hồ Chí Minh</v>
          </cell>
          <cell r="H4342" t="str">
            <v>18C1-CMT1</v>
          </cell>
          <cell r="I4342" t="str">
            <v>Cao đẳng</v>
          </cell>
          <cell r="J4342">
            <v>1665830062</v>
          </cell>
        </row>
        <row r="4343">
          <cell r="A4343">
            <v>18002724</v>
          </cell>
          <cell r="B4343" t="str">
            <v>Dương Trí</v>
          </cell>
          <cell r="C4343" t="str">
            <v>Vỹ</v>
          </cell>
          <cell r="D4343" t="str">
            <v>Dương Trí Vỹ</v>
          </cell>
          <cell r="E4343" t="str">
            <v>Nam</v>
          </cell>
          <cell r="F4343" t="str">
            <v>01/01/2000</v>
          </cell>
          <cell r="G4343" t="str">
            <v>Đồng Tháp</v>
          </cell>
          <cell r="H4343" t="str">
            <v>18C1-CNÔ13</v>
          </cell>
          <cell r="I4343" t="str">
            <v>Cao đẳng</v>
          </cell>
          <cell r="J4343">
            <v>1863578211</v>
          </cell>
        </row>
        <row r="4344">
          <cell r="A4344">
            <v>18002753</v>
          </cell>
          <cell r="B4344" t="str">
            <v>Huỳnh Tuấn</v>
          </cell>
          <cell r="C4344" t="str">
            <v>Vỹ</v>
          </cell>
          <cell r="D4344" t="str">
            <v>Huỳnh Tuấn Vỹ</v>
          </cell>
          <cell r="E4344" t="str">
            <v>Nam</v>
          </cell>
          <cell r="F4344" t="str">
            <v>04/05/2000</v>
          </cell>
          <cell r="G4344" t="str">
            <v>Tp. Hồ Chí Minh</v>
          </cell>
          <cell r="H4344" t="str">
            <v>18C1-CCK3</v>
          </cell>
          <cell r="I4344" t="str">
            <v>Cao đẳng</v>
          </cell>
          <cell r="J4344">
            <v>923592906</v>
          </cell>
        </row>
        <row r="4345">
          <cell r="A4345">
            <v>18001523</v>
          </cell>
          <cell r="B4345" t="str">
            <v>Nguyễn Huỳnh Hùng</v>
          </cell>
          <cell r="C4345" t="str">
            <v>Vỹ</v>
          </cell>
          <cell r="D4345" t="str">
            <v>Nguyễn Huỳnh Hùng Vỹ</v>
          </cell>
          <cell r="E4345" t="str">
            <v>Nam</v>
          </cell>
          <cell r="F4345" t="str">
            <v>03/08/2000</v>
          </cell>
          <cell r="G4345" t="str">
            <v>Tp. Hồ Chí Minh</v>
          </cell>
          <cell r="H4345" t="str">
            <v>18C1-ĐĐT1</v>
          </cell>
          <cell r="I4345" t="str">
            <v>Cao đẳng</v>
          </cell>
          <cell r="J4345">
            <v>901893681</v>
          </cell>
        </row>
        <row r="4346">
          <cell r="A4346">
            <v>18001783</v>
          </cell>
          <cell r="B4346" t="str">
            <v>Nguyễn Quốc</v>
          </cell>
          <cell r="C4346" t="str">
            <v>Vỹ</v>
          </cell>
          <cell r="D4346" t="str">
            <v>Nguyễn Quốc Vỹ</v>
          </cell>
          <cell r="E4346" t="str">
            <v>Nam</v>
          </cell>
          <cell r="F4346" t="str">
            <v>09/10/1992</v>
          </cell>
          <cell r="G4346" t="str">
            <v>Tp. Hồ Chí Minh</v>
          </cell>
          <cell r="H4346" t="str">
            <v>18C1-ĐĐT2</v>
          </cell>
          <cell r="I4346" t="str">
            <v>Cao đẳng</v>
          </cell>
          <cell r="J4346">
            <v>964089024</v>
          </cell>
        </row>
        <row r="4347">
          <cell r="A4347">
            <v>18004231</v>
          </cell>
          <cell r="B4347" t="str">
            <v>Nguyễn Quốc</v>
          </cell>
          <cell r="C4347" t="str">
            <v>Vỹ</v>
          </cell>
          <cell r="D4347" t="str">
            <v>Nguyễn Quốc Vỹ</v>
          </cell>
          <cell r="E4347" t="str">
            <v>Nam</v>
          </cell>
          <cell r="F4347" t="str">
            <v>21/07/1999</v>
          </cell>
          <cell r="G4347" t="str">
            <v>Gia Lai</v>
          </cell>
          <cell r="H4347" t="str">
            <v>18C1-CTM1</v>
          </cell>
          <cell r="I4347" t="str">
            <v>Cao đẳng</v>
          </cell>
          <cell r="J4347">
            <v>1653346998</v>
          </cell>
        </row>
        <row r="4348">
          <cell r="A4348">
            <v>18004249</v>
          </cell>
          <cell r="B4348" t="str">
            <v>Nguyễn Thanh</v>
          </cell>
          <cell r="C4348" t="str">
            <v>Vỹ</v>
          </cell>
          <cell r="D4348" t="str">
            <v>Nguyễn Thanh Vỹ</v>
          </cell>
          <cell r="E4348" t="str">
            <v>Nam</v>
          </cell>
          <cell r="F4348" t="str">
            <v>26/07/1999</v>
          </cell>
          <cell r="G4348" t="str">
            <v>Quảng Ngãi</v>
          </cell>
          <cell r="H4348" t="str">
            <v>18C1-CKL1</v>
          </cell>
          <cell r="I4348" t="str">
            <v>Cao đẳng</v>
          </cell>
          <cell r="J4348">
            <v>1232411418</v>
          </cell>
        </row>
        <row r="4349">
          <cell r="A4349">
            <v>18000652</v>
          </cell>
          <cell r="B4349" t="str">
            <v>Bùi Thị Bé</v>
          </cell>
          <cell r="C4349" t="str">
            <v>Xinh</v>
          </cell>
          <cell r="D4349" t="str">
            <v>Bùi Thị Bé Xinh</v>
          </cell>
          <cell r="E4349" t="str">
            <v>Nữ</v>
          </cell>
          <cell r="F4349" t="str">
            <v>01/01/2000</v>
          </cell>
          <cell r="G4349" t="str">
            <v>Tp. Hồ Chí Minh</v>
          </cell>
          <cell r="H4349" t="str">
            <v>18T4-CNM1</v>
          </cell>
          <cell r="I4349" t="str">
            <v>Trung cấp</v>
          </cell>
          <cell r="J4349">
            <v>921190539</v>
          </cell>
        </row>
        <row r="4350">
          <cell r="A4350">
            <v>18004258</v>
          </cell>
          <cell r="B4350" t="str">
            <v>Bùi Thị Ái</v>
          </cell>
          <cell r="C4350" t="str">
            <v>Xuân</v>
          </cell>
          <cell r="D4350" t="str">
            <v>Bùi Thị Ái Xuân</v>
          </cell>
          <cell r="E4350" t="str">
            <v>Nữ</v>
          </cell>
          <cell r="F4350" t="str">
            <v>30/05/2000</v>
          </cell>
          <cell r="G4350" t="str">
            <v>Bà Rịa-Vũng Tàu</v>
          </cell>
          <cell r="H4350" t="str">
            <v>18C1-CNM1</v>
          </cell>
          <cell r="I4350" t="str">
            <v>Cao đẳng</v>
          </cell>
          <cell r="J4350">
            <v>1627727317</v>
          </cell>
        </row>
        <row r="4351">
          <cell r="A4351">
            <v>18005056</v>
          </cell>
          <cell r="B4351" t="str">
            <v>Châu Anh</v>
          </cell>
          <cell r="C4351" t="str">
            <v>Xuân</v>
          </cell>
          <cell r="D4351" t="str">
            <v>Châu Anh Xuân</v>
          </cell>
          <cell r="E4351" t="str">
            <v>Nam</v>
          </cell>
          <cell r="F4351" t="str">
            <v>05/01/1997</v>
          </cell>
          <cell r="G4351" t="str">
            <v>Ninh Thuận</v>
          </cell>
          <cell r="H4351" t="str">
            <v>18C1-ĐCN4</v>
          </cell>
          <cell r="I4351" t="str">
            <v>Cao đẳng</v>
          </cell>
          <cell r="J4351">
            <v>1626630111</v>
          </cell>
        </row>
        <row r="4352">
          <cell r="A4352">
            <v>18001503</v>
          </cell>
          <cell r="B4352" t="str">
            <v>Nguyễn Huỳnh Minh</v>
          </cell>
          <cell r="C4352" t="str">
            <v>Xuân</v>
          </cell>
          <cell r="D4352" t="str">
            <v>Nguyễn Huỳnh Minh Xuân</v>
          </cell>
          <cell r="E4352" t="str">
            <v>Nữ</v>
          </cell>
          <cell r="F4352" t="str">
            <v>18/01/2003</v>
          </cell>
          <cell r="G4352" t="str">
            <v>Tp. Hồ Chí Minh</v>
          </cell>
          <cell r="H4352" t="str">
            <v>18T4-KTD1</v>
          </cell>
          <cell r="I4352" t="str">
            <v>Trung cấp</v>
          </cell>
          <cell r="J4352">
            <v>1676887335</v>
          </cell>
        </row>
        <row r="4353">
          <cell r="A4353">
            <v>18000826</v>
          </cell>
          <cell r="B4353" t="str">
            <v>Nguyễn Lê Hồng</v>
          </cell>
          <cell r="C4353" t="str">
            <v>Xuân</v>
          </cell>
          <cell r="D4353" t="str">
            <v>Nguyễn Lê Hồng Xuân</v>
          </cell>
          <cell r="E4353" t="str">
            <v>Nữ</v>
          </cell>
          <cell r="F4353" t="str">
            <v>05/07/2003</v>
          </cell>
          <cell r="G4353" t="str">
            <v>Trà Vinh</v>
          </cell>
          <cell r="H4353" t="str">
            <v>18T4-TCD1</v>
          </cell>
          <cell r="I4353" t="str">
            <v>Trung cấp</v>
          </cell>
          <cell r="J4353">
            <v>384626141</v>
          </cell>
        </row>
        <row r="4354">
          <cell r="A4354">
            <v>18003482</v>
          </cell>
          <cell r="B4354" t="str">
            <v>Hồ Chí</v>
          </cell>
          <cell r="C4354" t="str">
            <v>Xương</v>
          </cell>
          <cell r="D4354" t="str">
            <v>Hồ Chí Xương</v>
          </cell>
          <cell r="E4354" t="str">
            <v>Nam</v>
          </cell>
          <cell r="F4354" t="str">
            <v>22/02/1999</v>
          </cell>
          <cell r="G4354" t="str">
            <v>Tp. Hồ Chí Minh</v>
          </cell>
          <cell r="H4354" t="str">
            <v>18C1-TKĐ1</v>
          </cell>
          <cell r="I4354" t="str">
            <v>Cao đẳng</v>
          </cell>
          <cell r="J4354">
            <v>938122932</v>
          </cell>
        </row>
        <row r="4355">
          <cell r="A4355">
            <v>18002798</v>
          </cell>
          <cell r="B4355" t="str">
            <v>Trần Phước</v>
          </cell>
          <cell r="C4355" t="str">
            <v>Xuyên</v>
          </cell>
          <cell r="D4355" t="str">
            <v>Trần Phước Xuyên</v>
          </cell>
          <cell r="E4355" t="str">
            <v>Nam</v>
          </cell>
          <cell r="F4355" t="str">
            <v>24/07/2000</v>
          </cell>
          <cell r="G4355" t="str">
            <v>Đồng Tháp</v>
          </cell>
          <cell r="H4355" t="str">
            <v>18C1-ĐCN2</v>
          </cell>
          <cell r="I4355" t="str">
            <v>Cao đẳng</v>
          </cell>
          <cell r="J4355">
            <v>1232595966</v>
          </cell>
        </row>
        <row r="4356">
          <cell r="A4356">
            <v>18004696</v>
          </cell>
          <cell r="B4356" t="str">
            <v>Dương Ngọc Như</v>
          </cell>
          <cell r="C4356" t="str">
            <v>Ý</v>
          </cell>
          <cell r="D4356" t="str">
            <v>Dương Ngọc Như Ý</v>
          </cell>
          <cell r="E4356" t="str">
            <v>Nữ</v>
          </cell>
          <cell r="F4356" t="str">
            <v>27/10/2000</v>
          </cell>
          <cell r="G4356" t="str">
            <v>Tây Ninh</v>
          </cell>
          <cell r="H4356" t="str">
            <v>18C1-KTD2</v>
          </cell>
          <cell r="I4356" t="str">
            <v>Cao đẳng</v>
          </cell>
          <cell r="J4356">
            <v>1675520894</v>
          </cell>
        </row>
        <row r="4357">
          <cell r="A4357">
            <v>18002201</v>
          </cell>
          <cell r="B4357" t="str">
            <v>Lã Xuân</v>
          </cell>
          <cell r="C4357" t="str">
            <v>Ý</v>
          </cell>
          <cell r="D4357" t="str">
            <v>Lã Xuân Ý</v>
          </cell>
          <cell r="E4357" t="str">
            <v>Nam</v>
          </cell>
          <cell r="F4357" t="str">
            <v>04/10/2000</v>
          </cell>
          <cell r="G4357" t="str">
            <v>Tp. Hồ Chí Minh</v>
          </cell>
          <cell r="H4357" t="str">
            <v>18C1-CCK2</v>
          </cell>
          <cell r="I4357" t="str">
            <v>Cao đẳng</v>
          </cell>
          <cell r="J4357">
            <v>1683664607</v>
          </cell>
        </row>
        <row r="4358">
          <cell r="A4358">
            <v>18003080</v>
          </cell>
          <cell r="B4358" t="str">
            <v>Lê Trọng</v>
          </cell>
          <cell r="C4358" t="str">
            <v>Ý</v>
          </cell>
          <cell r="D4358" t="str">
            <v>Lê Trọng Ý</v>
          </cell>
          <cell r="E4358" t="str">
            <v>Nam</v>
          </cell>
          <cell r="F4358" t="str">
            <v>17/04/2000</v>
          </cell>
          <cell r="G4358" t="str">
            <v>Đồng Tháp</v>
          </cell>
          <cell r="H4358" t="str">
            <v>18C1-CNÔ15</v>
          </cell>
          <cell r="I4358" t="str">
            <v>Cao đẳng</v>
          </cell>
          <cell r="J4358">
            <v>1698068884</v>
          </cell>
        </row>
        <row r="4359">
          <cell r="A4359">
            <v>18003536</v>
          </cell>
          <cell r="B4359" t="str">
            <v>Nguyễn Anh</v>
          </cell>
          <cell r="C4359" t="str">
            <v>Ý</v>
          </cell>
          <cell r="D4359" t="str">
            <v>Nguyễn Anh Ý</v>
          </cell>
          <cell r="E4359" t="str">
            <v>Nam</v>
          </cell>
          <cell r="F4359" t="str">
            <v>20/10/1998</v>
          </cell>
          <cell r="G4359" t="str">
            <v>Quảng Ngãi</v>
          </cell>
          <cell r="H4359" t="str">
            <v>18C1-VSL2</v>
          </cell>
          <cell r="I4359" t="str">
            <v>Cao đẳng</v>
          </cell>
          <cell r="J4359">
            <v>1238677463</v>
          </cell>
        </row>
        <row r="4360">
          <cell r="A4360">
            <v>18005504</v>
          </cell>
          <cell r="B4360" t="str">
            <v>Nguyễn Như</v>
          </cell>
          <cell r="C4360" t="str">
            <v>Ý</v>
          </cell>
          <cell r="D4360" t="str">
            <v>Nguyễn Như Ý</v>
          </cell>
          <cell r="E4360" t="str">
            <v>Nữ</v>
          </cell>
          <cell r="F4360" t="str">
            <v>09/06/2000</v>
          </cell>
          <cell r="G4360" t="str">
            <v>Hậu Giang</v>
          </cell>
          <cell r="H4360" t="str">
            <v>18C1-KTD2</v>
          </cell>
          <cell r="I4360" t="str">
            <v>Cao đẳng</v>
          </cell>
          <cell r="J4360">
            <v>1884680130</v>
          </cell>
        </row>
        <row r="4361">
          <cell r="A4361">
            <v>18003425</v>
          </cell>
          <cell r="B4361" t="str">
            <v>Phạm Lê Hoàng</v>
          </cell>
          <cell r="C4361" t="str">
            <v>Ý</v>
          </cell>
          <cell r="D4361" t="str">
            <v>Phạm Lê Hoàng Ý</v>
          </cell>
          <cell r="E4361" t="str">
            <v>Nam</v>
          </cell>
          <cell r="F4361" t="str">
            <v>22/03/2000</v>
          </cell>
          <cell r="G4361" t="str">
            <v>Tiền Giang</v>
          </cell>
          <cell r="H4361" t="str">
            <v>18C1-CNÔ17</v>
          </cell>
          <cell r="I4361" t="str">
            <v>Cao đẳng</v>
          </cell>
          <cell r="J4361">
            <v>1649289038</v>
          </cell>
        </row>
        <row r="4362">
          <cell r="A4362">
            <v>18005295</v>
          </cell>
          <cell r="B4362" t="str">
            <v>Hồ Thị Huyền</v>
          </cell>
          <cell r="C4362" t="str">
            <v>Yên</v>
          </cell>
          <cell r="D4362" t="str">
            <v>Hồ Thị Huyền Yên</v>
          </cell>
          <cell r="E4362" t="str">
            <v>Nữ</v>
          </cell>
          <cell r="F4362" t="str">
            <v>23/07/2000</v>
          </cell>
          <cell r="G4362" t="str">
            <v>Nghệ An</v>
          </cell>
          <cell r="H4362" t="str">
            <v>18C1-KTD2</v>
          </cell>
          <cell r="I4362" t="str">
            <v>Cao đẳng</v>
          </cell>
          <cell r="J4362">
            <v>1644743817</v>
          </cell>
        </row>
        <row r="4363">
          <cell r="A4363">
            <v>18000537</v>
          </cell>
          <cell r="B4363" t="str">
            <v>Lại Hoàng</v>
          </cell>
          <cell r="C4363" t="str">
            <v>Yên</v>
          </cell>
          <cell r="D4363" t="str">
            <v>Lại Hoàng Yên</v>
          </cell>
          <cell r="E4363" t="str">
            <v>Nam</v>
          </cell>
          <cell r="F4363" t="str">
            <v>04/12/2003</v>
          </cell>
          <cell r="G4363" t="str">
            <v>Tp. Hồ Chí Minh</v>
          </cell>
          <cell r="H4363" t="str">
            <v>18T4-QTM1</v>
          </cell>
          <cell r="I4363" t="str">
            <v>Trung cấp</v>
          </cell>
          <cell r="J4363">
            <v>932752167</v>
          </cell>
        </row>
        <row r="4364">
          <cell r="A4364">
            <v>18001902</v>
          </cell>
          <cell r="B4364" t="str">
            <v>Mai Hồng</v>
          </cell>
          <cell r="C4364" t="str">
            <v>Yến</v>
          </cell>
          <cell r="D4364" t="str">
            <v>Mai Hồng Yến</v>
          </cell>
          <cell r="E4364" t="str">
            <v>Nữ</v>
          </cell>
          <cell r="F4364" t="str">
            <v>06/09/2003</v>
          </cell>
          <cell r="G4364" t="str">
            <v>Đồng Nai</v>
          </cell>
          <cell r="H4364" t="str">
            <v>18T4-THU1</v>
          </cell>
          <cell r="I4364" t="str">
            <v>Trung cấp</v>
          </cell>
          <cell r="J4364">
            <v>906662614</v>
          </cell>
        </row>
        <row r="4365">
          <cell r="A4365">
            <v>18000429</v>
          </cell>
          <cell r="B4365" t="str">
            <v>Nguyễn Hoàng</v>
          </cell>
          <cell r="C4365" t="str">
            <v>Yến</v>
          </cell>
          <cell r="D4365" t="str">
            <v>Nguyễn Hoàng Yến</v>
          </cell>
          <cell r="E4365" t="str">
            <v>Nữ</v>
          </cell>
          <cell r="F4365" t="str">
            <v>19/10/2002</v>
          </cell>
          <cell r="G4365" t="str">
            <v>Tp. Hồ Chí Minh</v>
          </cell>
          <cell r="H4365" t="str">
            <v>18T4-TCD1</v>
          </cell>
          <cell r="I4365" t="str">
            <v>Trung cấp</v>
          </cell>
          <cell r="J4365">
            <v>904585523</v>
          </cell>
        </row>
        <row r="4366">
          <cell r="A4366">
            <v>18003570</v>
          </cell>
          <cell r="B4366" t="str">
            <v>Từ Thị Hải</v>
          </cell>
          <cell r="C4366" t="str">
            <v>Yến</v>
          </cell>
          <cell r="D4366" t="str">
            <v>Từ Thị Hải Yến</v>
          </cell>
          <cell r="E4366" t="str">
            <v>Nữ</v>
          </cell>
          <cell r="F4366" t="str">
            <v>13/11/2000</v>
          </cell>
          <cell r="G4366" t="str">
            <v>Trà Vinh</v>
          </cell>
          <cell r="H4366" t="str">
            <v>18C1-NNA1</v>
          </cell>
          <cell r="I4366" t="str">
            <v>Cao đẳng</v>
          </cell>
          <cell r="J4366">
            <v>1643197603</v>
          </cell>
        </row>
        <row r="4367">
          <cell r="A4367">
            <v>19003140</v>
          </cell>
          <cell r="B4367" t="str">
            <v>Mai Cu</v>
          </cell>
          <cell r="C4367" t="str">
            <v>A</v>
          </cell>
          <cell r="D4367" t="str">
            <v>Mai Cu A</v>
          </cell>
          <cell r="E4367" t="str">
            <v>Nam</v>
          </cell>
          <cell r="F4367" t="str">
            <v>21/05/1995</v>
          </cell>
          <cell r="G4367" t="str">
            <v>Hà Tĩnh</v>
          </cell>
          <cell r="H4367" t="str">
            <v>19C1-NNA1</v>
          </cell>
          <cell r="I4367" t="str">
            <v>Cao đẳng</v>
          </cell>
          <cell r="J4367" t="str">
            <v>0967005639</v>
          </cell>
        </row>
        <row r="4368">
          <cell r="A4368">
            <v>19002420</v>
          </cell>
          <cell r="B4368" t="str">
            <v>Nguyễn Phương Đông</v>
          </cell>
          <cell r="C4368" t="str">
            <v>Á</v>
          </cell>
          <cell r="D4368" t="str">
            <v>Nguyễn Phương Đông Á</v>
          </cell>
          <cell r="E4368" t="str">
            <v>Nữ</v>
          </cell>
          <cell r="F4368" t="str">
            <v>01/10/2001</v>
          </cell>
          <cell r="G4368" t="str">
            <v>Trà Vinh</v>
          </cell>
          <cell r="H4368" t="str">
            <v>19C1-CNM1</v>
          </cell>
          <cell r="I4368" t="str">
            <v>Cao đẳng</v>
          </cell>
          <cell r="J4368" t="str">
            <v>0327219487</v>
          </cell>
        </row>
        <row r="4369">
          <cell r="A4369">
            <v>19002197</v>
          </cell>
          <cell r="B4369" t="str">
            <v>Văn Thành</v>
          </cell>
          <cell r="C4369" t="str">
            <v>Ái</v>
          </cell>
          <cell r="D4369" t="str">
            <v>Văn Thành Ái</v>
          </cell>
          <cell r="E4369" t="str">
            <v>Nam</v>
          </cell>
          <cell r="F4369" t="str">
            <v>04/12/2001</v>
          </cell>
          <cell r="G4369" t="str">
            <v>Cần Thơ</v>
          </cell>
          <cell r="H4369" t="str">
            <v>19C1-LGT1</v>
          </cell>
          <cell r="I4369" t="str">
            <v>Cao đẳng</v>
          </cell>
          <cell r="J4369" t="str">
            <v>0778918508</v>
          </cell>
        </row>
        <row r="4370">
          <cell r="A4370">
            <v>19001197</v>
          </cell>
          <cell r="B4370" t="str">
            <v>Bùi Dương Quốc</v>
          </cell>
          <cell r="C4370" t="str">
            <v>An</v>
          </cell>
          <cell r="D4370" t="str">
            <v>Bùi Dương Quốc An</v>
          </cell>
          <cell r="E4370" t="str">
            <v>Nam</v>
          </cell>
          <cell r="F4370" t="str">
            <v>03/10/2004</v>
          </cell>
          <cell r="G4370" t="str">
            <v>Tp. Hồ Chí Minh</v>
          </cell>
          <cell r="H4370" t="str">
            <v>19T4-CMT1</v>
          </cell>
          <cell r="I4370" t="str">
            <v>Trung cấp</v>
          </cell>
          <cell r="J4370" t="str">
            <v>0906433710</v>
          </cell>
        </row>
        <row r="4371">
          <cell r="A4371">
            <v>19000388</v>
          </cell>
          <cell r="B4371" t="str">
            <v>Chu Bình</v>
          </cell>
          <cell r="C4371" t="str">
            <v>An</v>
          </cell>
          <cell r="D4371" t="str">
            <v>Chu Bình An</v>
          </cell>
          <cell r="E4371" t="str">
            <v>Nam</v>
          </cell>
          <cell r="F4371" t="str">
            <v>19/08/2003</v>
          </cell>
          <cell r="G4371" t="str">
            <v>Tp. Hồ Chí Minh</v>
          </cell>
          <cell r="H4371" t="str">
            <v>19T4-TKĐ1</v>
          </cell>
          <cell r="I4371" t="str">
            <v>Trung cấp</v>
          </cell>
          <cell r="J4371">
            <v>0</v>
          </cell>
        </row>
        <row r="4372">
          <cell r="A4372">
            <v>19004502</v>
          </cell>
          <cell r="B4372" t="str">
            <v>Đặng Văn</v>
          </cell>
          <cell r="C4372" t="str">
            <v>An</v>
          </cell>
          <cell r="D4372" t="str">
            <v>Đặng Văn An</v>
          </cell>
          <cell r="E4372" t="str">
            <v>Nam</v>
          </cell>
          <cell r="F4372" t="str">
            <v>01/08/2001</v>
          </cell>
          <cell r="G4372" t="str">
            <v>Đăk Nông</v>
          </cell>
          <cell r="H4372" t="str">
            <v>19C1-TKW1</v>
          </cell>
          <cell r="I4372" t="str">
            <v>Cao đẳng</v>
          </cell>
          <cell r="J4372" t="str">
            <v>0901015494</v>
          </cell>
        </row>
        <row r="4373">
          <cell r="A4373">
            <v>19001701</v>
          </cell>
          <cell r="B4373" t="str">
            <v>Đỗ Văn</v>
          </cell>
          <cell r="C4373" t="str">
            <v>An</v>
          </cell>
          <cell r="D4373" t="str">
            <v>Đỗ Văn An</v>
          </cell>
          <cell r="E4373" t="str">
            <v>Nam</v>
          </cell>
          <cell r="F4373" t="str">
            <v>25/05/2002</v>
          </cell>
          <cell r="G4373" t="str">
            <v>Bình Định</v>
          </cell>
          <cell r="H4373" t="str">
            <v>19T4-CKC1</v>
          </cell>
          <cell r="I4373" t="str">
            <v>Trung cấp</v>
          </cell>
          <cell r="J4373" t="str">
            <v>0348178548</v>
          </cell>
        </row>
        <row r="4374">
          <cell r="A4374">
            <v>19000021</v>
          </cell>
          <cell r="B4374" t="str">
            <v>Đỗ Viết Thành</v>
          </cell>
          <cell r="C4374" t="str">
            <v>An</v>
          </cell>
          <cell r="D4374" t="str">
            <v>Đỗ Viết Thành An</v>
          </cell>
          <cell r="E4374" t="str">
            <v>Nam</v>
          </cell>
          <cell r="F4374" t="str">
            <v>20/03/2004</v>
          </cell>
          <cell r="G4374" t="str">
            <v>Tp. Hồ Chí Minh</v>
          </cell>
          <cell r="H4374" t="str">
            <v>19T4-ĐCN1</v>
          </cell>
          <cell r="I4374" t="str">
            <v>Trung cấp</v>
          </cell>
          <cell r="J4374" t="str">
            <v>0379732989</v>
          </cell>
        </row>
        <row r="4375">
          <cell r="A4375">
            <v>19002126</v>
          </cell>
          <cell r="B4375" t="str">
            <v>Dương Quốc</v>
          </cell>
          <cell r="C4375" t="str">
            <v>An</v>
          </cell>
          <cell r="D4375" t="str">
            <v>Dương Quốc An</v>
          </cell>
          <cell r="E4375" t="str">
            <v>Nam</v>
          </cell>
          <cell r="F4375" t="str">
            <v>16/04/2001</v>
          </cell>
          <cell r="G4375" t="str">
            <v>Đồng Tháp</v>
          </cell>
          <cell r="H4375" t="str">
            <v>19C1-VSL1</v>
          </cell>
          <cell r="I4375" t="str">
            <v>Cao đẳng</v>
          </cell>
          <cell r="J4375" t="str">
            <v>0586412433</v>
          </cell>
        </row>
        <row r="4376">
          <cell r="A4376">
            <v>19002378</v>
          </cell>
          <cell r="B4376" t="str">
            <v>Hà Võ</v>
          </cell>
          <cell r="C4376" t="str">
            <v>An</v>
          </cell>
          <cell r="D4376" t="str">
            <v>Hà Võ An</v>
          </cell>
          <cell r="E4376" t="str">
            <v>Nam</v>
          </cell>
          <cell r="F4376" t="str">
            <v>15/08/2001</v>
          </cell>
          <cell r="G4376" t="str">
            <v>Tiền Giang</v>
          </cell>
          <cell r="H4376" t="str">
            <v>19C4-CNÔ1</v>
          </cell>
          <cell r="I4376" t="str">
            <v>Cao đẳng</v>
          </cell>
          <cell r="J4376" t="str">
            <v>0393588210</v>
          </cell>
        </row>
        <row r="4377">
          <cell r="A4377">
            <v>19001904</v>
          </cell>
          <cell r="B4377" t="str">
            <v>Huỳnh Hòa</v>
          </cell>
          <cell r="C4377" t="str">
            <v>An</v>
          </cell>
          <cell r="D4377" t="str">
            <v>Huỳnh Hòa An</v>
          </cell>
          <cell r="E4377" t="str">
            <v>Nam</v>
          </cell>
          <cell r="F4377" t="str">
            <v>18/09/2000</v>
          </cell>
          <cell r="G4377" t="str">
            <v>Tp. Hồ Chí Minh</v>
          </cell>
          <cell r="H4377" t="str">
            <v>19C1-CCK1</v>
          </cell>
          <cell r="I4377" t="str">
            <v>Cao đẳng</v>
          </cell>
          <cell r="J4377" t="str">
            <v>03996384</v>
          </cell>
        </row>
        <row r="4378">
          <cell r="A4378">
            <v>19001005</v>
          </cell>
          <cell r="B4378" t="str">
            <v>Huỳnh Ngọc Hoàng</v>
          </cell>
          <cell r="C4378" t="str">
            <v>An</v>
          </cell>
          <cell r="D4378" t="str">
            <v>Huỳnh Ngọc Hoàng An</v>
          </cell>
          <cell r="E4378" t="str">
            <v>Nữ</v>
          </cell>
          <cell r="F4378" t="str">
            <v>06/02/2004</v>
          </cell>
          <cell r="G4378" t="str">
            <v>Tp. Hồ Chí Minh</v>
          </cell>
          <cell r="H4378" t="str">
            <v>19T4-CNM1</v>
          </cell>
          <cell r="I4378" t="str">
            <v>Trung cấp</v>
          </cell>
          <cell r="J4378" t="str">
            <v>0</v>
          </cell>
        </row>
        <row r="4379">
          <cell r="A4379">
            <v>19000047</v>
          </cell>
          <cell r="B4379" t="str">
            <v>Kỳ Chí</v>
          </cell>
          <cell r="C4379" t="str">
            <v>An</v>
          </cell>
          <cell r="D4379" t="str">
            <v>Kỳ Chí An</v>
          </cell>
          <cell r="E4379" t="str">
            <v>Nam</v>
          </cell>
          <cell r="F4379" t="str">
            <v>28/08/2004</v>
          </cell>
          <cell r="G4379" t="str">
            <v>Tp. Hồ Chí Minh</v>
          </cell>
          <cell r="H4379" t="str">
            <v>19T4-LTM1</v>
          </cell>
          <cell r="I4379" t="str">
            <v>Trung cấp</v>
          </cell>
          <cell r="J4379" t="str">
            <v>0902432882</v>
          </cell>
        </row>
        <row r="4380">
          <cell r="A4380">
            <v>19000877</v>
          </cell>
          <cell r="B4380" t="str">
            <v>Lại Khắc Thạch Thiên</v>
          </cell>
          <cell r="C4380" t="str">
            <v>An</v>
          </cell>
          <cell r="D4380" t="str">
            <v>Lại Khắc Thạch Thiên An</v>
          </cell>
          <cell r="E4380" t="str">
            <v>Nam</v>
          </cell>
          <cell r="F4380" t="str">
            <v>12/10/2004</v>
          </cell>
          <cell r="G4380" t="str">
            <v>Tp. Hồ Chí Minh</v>
          </cell>
          <cell r="H4380" t="str">
            <v>19T4-CNÔ4</v>
          </cell>
          <cell r="I4380" t="str">
            <v>Trung cấp</v>
          </cell>
          <cell r="J4380" t="str">
            <v>0907755697</v>
          </cell>
        </row>
        <row r="4381">
          <cell r="A4381">
            <v>19004396</v>
          </cell>
          <cell r="B4381" t="str">
            <v>Lâm Bình</v>
          </cell>
          <cell r="C4381" t="str">
            <v>An</v>
          </cell>
          <cell r="D4381" t="str">
            <v>Lâm Bình An</v>
          </cell>
          <cell r="E4381" t="str">
            <v>Nam</v>
          </cell>
          <cell r="F4381" t="str">
            <v>05/10/2001</v>
          </cell>
          <cell r="G4381" t="str">
            <v>Tp. Hồ Chí Minh</v>
          </cell>
          <cell r="H4381" t="str">
            <v>19T4-TMĐ1</v>
          </cell>
          <cell r="I4381" t="str">
            <v>Trung cấp</v>
          </cell>
          <cell r="J4381" t="str">
            <v>0354290350</v>
          </cell>
        </row>
        <row r="4382">
          <cell r="A4382">
            <v>19000815</v>
          </cell>
          <cell r="B4382" t="str">
            <v>Lê Đình</v>
          </cell>
          <cell r="C4382" t="str">
            <v>An</v>
          </cell>
          <cell r="D4382" t="str">
            <v>Lê Đình An</v>
          </cell>
          <cell r="E4382" t="str">
            <v>Nam</v>
          </cell>
          <cell r="F4382" t="str">
            <v>20/02/2004</v>
          </cell>
          <cell r="G4382" t="str">
            <v>Bình Dương</v>
          </cell>
          <cell r="H4382" t="str">
            <v>19T4-ĐĐT1</v>
          </cell>
          <cell r="I4382" t="str">
            <v>Trung cấp</v>
          </cell>
          <cell r="J4382" t="str">
            <v>0328844503</v>
          </cell>
        </row>
        <row r="4383">
          <cell r="A4383">
            <v>19000210</v>
          </cell>
          <cell r="B4383" t="str">
            <v>Lê Hoài Thúy</v>
          </cell>
          <cell r="C4383" t="str">
            <v>An</v>
          </cell>
          <cell r="D4383" t="str">
            <v>Lê Hoài Thúy An</v>
          </cell>
          <cell r="E4383" t="str">
            <v>Nữ</v>
          </cell>
          <cell r="F4383" t="str">
            <v>11/10/2003</v>
          </cell>
          <cell r="G4383" t="str">
            <v>Tp. Hồ Chí Minh</v>
          </cell>
          <cell r="H4383" t="str">
            <v>19T4-TCD1</v>
          </cell>
          <cell r="I4383" t="str">
            <v>Trung cấp</v>
          </cell>
          <cell r="J4383" t="str">
            <v>0908898110</v>
          </cell>
        </row>
        <row r="4384">
          <cell r="A4384">
            <v>19002568</v>
          </cell>
          <cell r="B4384" t="str">
            <v>Lê Long</v>
          </cell>
          <cell r="C4384" t="str">
            <v>An</v>
          </cell>
          <cell r="D4384" t="str">
            <v>Lê Long An</v>
          </cell>
          <cell r="E4384" t="str">
            <v>Nam</v>
          </cell>
          <cell r="F4384" t="str">
            <v>30/09/1998</v>
          </cell>
          <cell r="G4384" t="str">
            <v>Tp. Hồ Chí Minh</v>
          </cell>
          <cell r="H4384" t="str">
            <v>19C3-CNÔ2</v>
          </cell>
          <cell r="I4384" t="str">
            <v>Cao đẳng</v>
          </cell>
          <cell r="J4384" t="str">
            <v>0987754901</v>
          </cell>
        </row>
        <row r="4385">
          <cell r="A4385">
            <v>19001621</v>
          </cell>
          <cell r="B4385" t="str">
            <v>Lê Ngọc Hoàng</v>
          </cell>
          <cell r="C4385" t="str">
            <v>An</v>
          </cell>
          <cell r="D4385" t="str">
            <v>Lê Ngọc Hoàng An</v>
          </cell>
          <cell r="E4385" t="str">
            <v>Nữ</v>
          </cell>
          <cell r="F4385" t="str">
            <v>14/12/2004</v>
          </cell>
          <cell r="G4385" t="str">
            <v>Tp. Hồ Chí Minh</v>
          </cell>
          <cell r="H4385" t="str">
            <v>19T4-NNA3</v>
          </cell>
          <cell r="I4385" t="str">
            <v>Trung cấp</v>
          </cell>
          <cell r="J4385" t="str">
            <v>0906360653</v>
          </cell>
        </row>
        <row r="4386">
          <cell r="A4386">
            <v>19001221</v>
          </cell>
          <cell r="B4386" t="str">
            <v>Lê Nguyễn Minh</v>
          </cell>
          <cell r="C4386" t="str">
            <v>An</v>
          </cell>
          <cell r="D4386" t="str">
            <v>Lê Nguyễn Minh An</v>
          </cell>
          <cell r="E4386" t="str">
            <v>Nam</v>
          </cell>
          <cell r="F4386" t="str">
            <v>10/06/2004</v>
          </cell>
          <cell r="G4386" t="str">
            <v>Tp. Hồ Chí Minh</v>
          </cell>
          <cell r="H4386" t="str">
            <v>19T4-CNÔ5</v>
          </cell>
          <cell r="I4386" t="str">
            <v>Trung cấp</v>
          </cell>
          <cell r="J4386" t="str">
            <v>0908402616</v>
          </cell>
        </row>
        <row r="4387">
          <cell r="A4387">
            <v>19003038</v>
          </cell>
          <cell r="B4387" t="str">
            <v>Lê Phương Vĩ</v>
          </cell>
          <cell r="C4387" t="str">
            <v>An</v>
          </cell>
          <cell r="D4387" t="str">
            <v>Lê Phương Vĩ An</v>
          </cell>
          <cell r="E4387" t="str">
            <v>Nam</v>
          </cell>
          <cell r="F4387" t="str">
            <v>09/10/2001</v>
          </cell>
          <cell r="G4387" t="str">
            <v>Tây Ninh</v>
          </cell>
          <cell r="H4387" t="str">
            <v>19C1-CCK3</v>
          </cell>
          <cell r="I4387" t="str">
            <v>Cao đẳng</v>
          </cell>
          <cell r="J4387" t="str">
            <v>0346973690</v>
          </cell>
        </row>
        <row r="4388">
          <cell r="A4388">
            <v>19004035</v>
          </cell>
          <cell r="B4388" t="str">
            <v>Lê Tấn</v>
          </cell>
          <cell r="C4388" t="str">
            <v>An</v>
          </cell>
          <cell r="D4388" t="str">
            <v>Lê Tấn An</v>
          </cell>
          <cell r="E4388" t="str">
            <v>Nữ</v>
          </cell>
          <cell r="F4388" t="str">
            <v>15/10/2001</v>
          </cell>
          <cell r="G4388" t="str">
            <v>Bạc Liêu</v>
          </cell>
          <cell r="H4388" t="str">
            <v>19C1-ĐĐT3</v>
          </cell>
          <cell r="I4388" t="str">
            <v>Cao đẳng</v>
          </cell>
          <cell r="J4388" t="str">
            <v>0947409512</v>
          </cell>
        </row>
        <row r="4389">
          <cell r="A4389">
            <v>19000733</v>
          </cell>
          <cell r="B4389" t="str">
            <v>Lê Thùy</v>
          </cell>
          <cell r="C4389" t="str">
            <v>An</v>
          </cell>
          <cell r="D4389" t="str">
            <v>Lê Thùy An</v>
          </cell>
          <cell r="E4389" t="str">
            <v>Nữ</v>
          </cell>
          <cell r="F4389" t="str">
            <v>17/09/2004</v>
          </cell>
          <cell r="G4389" t="str">
            <v>Tp. Hồ Chí Minh</v>
          </cell>
          <cell r="H4389" t="str">
            <v>19T4-QTD1</v>
          </cell>
          <cell r="I4389" t="str">
            <v>Trung cấp</v>
          </cell>
          <cell r="J4389" t="str">
            <v>0368502529</v>
          </cell>
        </row>
        <row r="4390">
          <cell r="A4390">
            <v>19000039</v>
          </cell>
          <cell r="B4390" t="str">
            <v>Mai Quốc</v>
          </cell>
          <cell r="C4390" t="str">
            <v>An</v>
          </cell>
          <cell r="D4390" t="str">
            <v>Mai Quốc An</v>
          </cell>
          <cell r="E4390" t="str">
            <v>Nam</v>
          </cell>
          <cell r="F4390" t="str">
            <v>26/07/2003</v>
          </cell>
          <cell r="G4390" t="str">
            <v>Tp. Hồ Chí Minh</v>
          </cell>
          <cell r="H4390" t="str">
            <v>19T4-ANM2</v>
          </cell>
          <cell r="I4390" t="str">
            <v>Trung cấp</v>
          </cell>
          <cell r="J4390" t="str">
            <v>0973515892</v>
          </cell>
        </row>
        <row r="4391">
          <cell r="A4391">
            <v>19002474</v>
          </cell>
          <cell r="B4391" t="str">
            <v>Mai Thanh</v>
          </cell>
          <cell r="C4391" t="str">
            <v>An</v>
          </cell>
          <cell r="D4391" t="str">
            <v>Mai Thanh An</v>
          </cell>
          <cell r="E4391" t="str">
            <v>Nam</v>
          </cell>
          <cell r="F4391" t="str">
            <v>06/10/2000</v>
          </cell>
          <cell r="G4391" t="str">
            <v>Bến Tre</v>
          </cell>
          <cell r="H4391" t="str">
            <v>19C1-CNÔ7</v>
          </cell>
          <cell r="I4391" t="str">
            <v>Cao đẳng</v>
          </cell>
          <cell r="J4391" t="str">
            <v>0348343008</v>
          </cell>
        </row>
        <row r="4392">
          <cell r="A4392">
            <v>19002010</v>
          </cell>
          <cell r="B4392" t="str">
            <v>Ngô Thái</v>
          </cell>
          <cell r="C4392" t="str">
            <v>An</v>
          </cell>
          <cell r="D4392" t="str">
            <v>Ngô Thái An</v>
          </cell>
          <cell r="E4392" t="str">
            <v>Nam</v>
          </cell>
          <cell r="F4392" t="str">
            <v>09/02/2001</v>
          </cell>
          <cell r="G4392" t="str">
            <v>Tp. Hồ Chí Minh</v>
          </cell>
          <cell r="H4392" t="str">
            <v>19C1-CNÔ4</v>
          </cell>
          <cell r="I4392" t="str">
            <v>Cao đẳng</v>
          </cell>
          <cell r="J4392" t="str">
            <v>0968982537</v>
          </cell>
        </row>
        <row r="4393">
          <cell r="A4393">
            <v>19002771</v>
          </cell>
          <cell r="B4393" t="str">
            <v>Ngô Văn</v>
          </cell>
          <cell r="C4393" t="str">
            <v>An</v>
          </cell>
          <cell r="D4393" t="str">
            <v>Ngô Văn An</v>
          </cell>
          <cell r="E4393" t="str">
            <v>Nam</v>
          </cell>
          <cell r="F4393" t="str">
            <v>10/02/2001</v>
          </cell>
          <cell r="G4393" t="str">
            <v>Bình Thuận</v>
          </cell>
          <cell r="H4393" t="str">
            <v>19C1-ĐĐT1</v>
          </cell>
          <cell r="I4393" t="str">
            <v>Cao đẳng</v>
          </cell>
          <cell r="J4393" t="str">
            <v>0392232479</v>
          </cell>
        </row>
        <row r="4394">
          <cell r="A4394">
            <v>19003634</v>
          </cell>
          <cell r="B4394" t="str">
            <v>Nguyễn Bảo</v>
          </cell>
          <cell r="C4394" t="str">
            <v>An</v>
          </cell>
          <cell r="D4394" t="str">
            <v>Nguyễn Bảo An</v>
          </cell>
          <cell r="E4394" t="str">
            <v>Nam</v>
          </cell>
          <cell r="F4394" t="str">
            <v>07/07/2001</v>
          </cell>
          <cell r="G4394" t="str">
            <v>Bình Thuận</v>
          </cell>
          <cell r="H4394" t="str">
            <v>19C1-CCK6</v>
          </cell>
          <cell r="I4394" t="str">
            <v>Cao đẳng</v>
          </cell>
          <cell r="J4394" t="str">
            <v>0372415273</v>
          </cell>
        </row>
        <row r="4395">
          <cell r="A4395">
            <v>19000347</v>
          </cell>
          <cell r="B4395" t="str">
            <v>Nguyễn Hoàng Phương</v>
          </cell>
          <cell r="C4395" t="str">
            <v>An</v>
          </cell>
          <cell r="D4395" t="str">
            <v>Nguyễn Hoàng Phương An</v>
          </cell>
          <cell r="E4395" t="str">
            <v>Nam</v>
          </cell>
          <cell r="F4395" t="str">
            <v>01/11/2003</v>
          </cell>
          <cell r="G4395" t="str">
            <v>Tp. Hồ Chí Minh</v>
          </cell>
          <cell r="H4395" t="str">
            <v>19T4-LĐL1</v>
          </cell>
          <cell r="I4395" t="str">
            <v>Trung cấp</v>
          </cell>
          <cell r="J4395" t="str">
            <v>0353675344</v>
          </cell>
        </row>
        <row r="4396">
          <cell r="A4396">
            <v>19000592</v>
          </cell>
          <cell r="B4396" t="str">
            <v>Nguyễn Lăng Phước</v>
          </cell>
          <cell r="C4396" t="str">
            <v>An</v>
          </cell>
          <cell r="D4396" t="str">
            <v>Nguyễn Lăng Phước An</v>
          </cell>
          <cell r="E4396" t="str">
            <v>Nam</v>
          </cell>
          <cell r="F4396" t="str">
            <v>14/11/2004</v>
          </cell>
          <cell r="G4396" t="str">
            <v>Tp. Hồ Chí Minh</v>
          </cell>
          <cell r="H4396" t="str">
            <v>19T4-LTM1</v>
          </cell>
          <cell r="I4396" t="str">
            <v>Trung cấp</v>
          </cell>
          <cell r="J4396" t="str">
            <v>0783624541</v>
          </cell>
        </row>
        <row r="4397">
          <cell r="A4397">
            <v>19002444</v>
          </cell>
          <cell r="B4397" t="str">
            <v>Nguyễn Lê Hoài</v>
          </cell>
          <cell r="C4397" t="str">
            <v>An</v>
          </cell>
          <cell r="D4397" t="str">
            <v>Nguyễn Lê Hoài An</v>
          </cell>
          <cell r="E4397" t="str">
            <v>Nam</v>
          </cell>
          <cell r="F4397" t="str">
            <v>09/10/2001</v>
          </cell>
          <cell r="G4397" t="str">
            <v>Tp. Hồ Chí Minh</v>
          </cell>
          <cell r="H4397" t="str">
            <v>19C1-CCK1</v>
          </cell>
          <cell r="I4397" t="str">
            <v>Cao đẳng</v>
          </cell>
          <cell r="J4397" t="str">
            <v>0333311524</v>
          </cell>
        </row>
        <row r="4398">
          <cell r="A4398">
            <v>19002634</v>
          </cell>
          <cell r="B4398" t="str">
            <v>Nguyễn Lộc</v>
          </cell>
          <cell r="C4398" t="str">
            <v>An</v>
          </cell>
          <cell r="D4398" t="str">
            <v>Nguyễn Lộc An</v>
          </cell>
          <cell r="E4398" t="str">
            <v>Nam</v>
          </cell>
          <cell r="F4398" t="str">
            <v>19/10/2001</v>
          </cell>
          <cell r="G4398" t="str">
            <v>Quảng Ngãi</v>
          </cell>
          <cell r="H4398" t="str">
            <v>19C1-VSL1</v>
          </cell>
          <cell r="I4398" t="str">
            <v>Cao đẳng</v>
          </cell>
          <cell r="J4398" t="str">
            <v>0332761102</v>
          </cell>
        </row>
        <row r="4399">
          <cell r="A4399">
            <v>19000094</v>
          </cell>
          <cell r="B4399" t="str">
            <v>Nguyễn Ngọc Hoàng</v>
          </cell>
          <cell r="C4399" t="str">
            <v>An</v>
          </cell>
          <cell r="D4399" t="str">
            <v>Nguyễn Ngọc Hoàng An</v>
          </cell>
          <cell r="E4399" t="str">
            <v>Nữ</v>
          </cell>
          <cell r="F4399" t="str">
            <v>08/04/2004</v>
          </cell>
          <cell r="G4399" t="str">
            <v>Tp. Hồ Chí Minh</v>
          </cell>
          <cell r="H4399" t="str">
            <v>19T4-LTM1</v>
          </cell>
          <cell r="I4399" t="str">
            <v>Trung cấp</v>
          </cell>
          <cell r="J4399" t="str">
            <v>0938192619</v>
          </cell>
        </row>
        <row r="4400">
          <cell r="A4400">
            <v>19001392</v>
          </cell>
          <cell r="B4400" t="str">
            <v>Nguyễn Quỳnh</v>
          </cell>
          <cell r="C4400" t="str">
            <v>An</v>
          </cell>
          <cell r="D4400" t="str">
            <v>Nguyễn Quỳnh An</v>
          </cell>
          <cell r="E4400" t="str">
            <v>Nữ</v>
          </cell>
          <cell r="F4400" t="str">
            <v>15/10/2004</v>
          </cell>
          <cell r="G4400" t="str">
            <v>Tp. Hồ Chí Minh</v>
          </cell>
          <cell r="H4400" t="str">
            <v>19T4-NNA2</v>
          </cell>
          <cell r="I4400" t="str">
            <v>Trung cấp</v>
          </cell>
          <cell r="J4400" t="str">
            <v>0948221721</v>
          </cell>
        </row>
        <row r="4401">
          <cell r="A4401">
            <v>19003890</v>
          </cell>
          <cell r="B4401" t="str">
            <v>Nguyễn Tấn</v>
          </cell>
          <cell r="C4401" t="str">
            <v>An</v>
          </cell>
          <cell r="D4401" t="str">
            <v>Nguyễn Tấn An</v>
          </cell>
          <cell r="E4401" t="str">
            <v>Nam</v>
          </cell>
          <cell r="F4401" t="str">
            <v>04/10/2001</v>
          </cell>
          <cell r="G4401" t="str">
            <v>Long An</v>
          </cell>
          <cell r="H4401" t="str">
            <v>19T2-CNÔ1</v>
          </cell>
          <cell r="I4401" t="str">
            <v>Trung cấp</v>
          </cell>
          <cell r="J4401" t="str">
            <v>0389138967</v>
          </cell>
        </row>
        <row r="4402">
          <cell r="A4402">
            <v>19005117</v>
          </cell>
          <cell r="B4402" t="str">
            <v>Nguyễn Thành</v>
          </cell>
          <cell r="C4402" t="str">
            <v>An</v>
          </cell>
          <cell r="D4402" t="str">
            <v>Nguyễn Thành An</v>
          </cell>
          <cell r="E4402" t="str">
            <v>Nam</v>
          </cell>
          <cell r="F4402" t="str">
            <v>31/08/2000</v>
          </cell>
          <cell r="G4402" t="str">
            <v>Tp. Hồ Chí Minh</v>
          </cell>
          <cell r="H4402" t="str">
            <v>19C2-ĐĐT1</v>
          </cell>
          <cell r="I4402" t="str">
            <v>Cao đẳng</v>
          </cell>
          <cell r="J4402" t="str">
            <v>0378490372</v>
          </cell>
        </row>
        <row r="4403">
          <cell r="A4403">
            <v>19005318</v>
          </cell>
          <cell r="B4403" t="str">
            <v>Nguyễn Thành</v>
          </cell>
          <cell r="C4403" t="str">
            <v>An</v>
          </cell>
          <cell r="D4403" t="str">
            <v>Nguyễn Thành An</v>
          </cell>
          <cell r="E4403" t="str">
            <v>Nam</v>
          </cell>
          <cell r="F4403" t="str">
            <v>23/10/2000</v>
          </cell>
          <cell r="G4403" t="str">
            <v>Đồng Nai</v>
          </cell>
          <cell r="H4403" t="str">
            <v>19C1-ĐCN3</v>
          </cell>
          <cell r="I4403" t="str">
            <v>Cao đẳng</v>
          </cell>
          <cell r="J4403" t="str">
            <v>0378590366</v>
          </cell>
        </row>
        <row r="4404">
          <cell r="A4404">
            <v>19000356</v>
          </cell>
          <cell r="B4404" t="str">
            <v>Nguyễn Thế</v>
          </cell>
          <cell r="C4404" t="str">
            <v>An</v>
          </cell>
          <cell r="D4404" t="str">
            <v>Nguyễn Thế An</v>
          </cell>
          <cell r="E4404" t="str">
            <v>Nam</v>
          </cell>
          <cell r="F4404" t="str">
            <v>13/12/2004</v>
          </cell>
          <cell r="G4404" t="str">
            <v>Tp. Hồ Chí Minh</v>
          </cell>
          <cell r="H4404" t="str">
            <v>19T4-LTM1</v>
          </cell>
          <cell r="I4404" t="str">
            <v>Trung cấp</v>
          </cell>
          <cell r="J4404" t="str">
            <v>0909772378</v>
          </cell>
        </row>
        <row r="4405">
          <cell r="A4405">
            <v>19000288</v>
          </cell>
          <cell r="B4405" t="str">
            <v>Nguyễn Thị Tuyết</v>
          </cell>
          <cell r="C4405" t="str">
            <v>An</v>
          </cell>
          <cell r="D4405" t="str">
            <v>Nguyễn Thị Tuyết An</v>
          </cell>
          <cell r="E4405" t="str">
            <v>Nữ</v>
          </cell>
          <cell r="F4405" t="str">
            <v>08/09/2004</v>
          </cell>
          <cell r="G4405" t="str">
            <v>Tp. Hồ Chí Minh</v>
          </cell>
          <cell r="H4405" t="str">
            <v>19T4-KTD1</v>
          </cell>
          <cell r="I4405" t="str">
            <v>Trung cấp</v>
          </cell>
          <cell r="J4405" t="str">
            <v>0935447707</v>
          </cell>
        </row>
        <row r="4406">
          <cell r="A4406">
            <v>19003057</v>
          </cell>
          <cell r="B4406" t="str">
            <v>Nguyễn Thiên</v>
          </cell>
          <cell r="C4406" t="str">
            <v>An</v>
          </cell>
          <cell r="D4406" t="str">
            <v>Nguyễn Thiên An</v>
          </cell>
          <cell r="E4406" t="str">
            <v>Nam</v>
          </cell>
          <cell r="F4406" t="str">
            <v>11/08/2004</v>
          </cell>
          <cell r="G4406" t="str">
            <v>Quảng Ngãi</v>
          </cell>
          <cell r="H4406" t="str">
            <v>19T4-CĐT1</v>
          </cell>
          <cell r="I4406" t="str">
            <v>Trung cấp</v>
          </cell>
          <cell r="J4406" t="str">
            <v>0382406268</v>
          </cell>
        </row>
        <row r="4407">
          <cell r="A4407">
            <v>19000772</v>
          </cell>
          <cell r="B4407" t="str">
            <v>Nguyễn Tiến</v>
          </cell>
          <cell r="C4407" t="str">
            <v>An</v>
          </cell>
          <cell r="D4407" t="str">
            <v>Nguyễn Tiến An</v>
          </cell>
          <cell r="E4407" t="str">
            <v>Nam</v>
          </cell>
          <cell r="F4407" t="str">
            <v>02/10/2003</v>
          </cell>
          <cell r="G4407" t="str">
            <v>Tp. Hồ Chí Minh</v>
          </cell>
          <cell r="H4407" t="str">
            <v>19T4-CNÔ4</v>
          </cell>
          <cell r="I4407" t="str">
            <v>Trung cấp</v>
          </cell>
          <cell r="J4407" t="str">
            <v>0354478692</v>
          </cell>
        </row>
        <row r="4408">
          <cell r="A4408">
            <v>19003580</v>
          </cell>
          <cell r="B4408" t="str">
            <v>Nguyễn Trường</v>
          </cell>
          <cell r="C4408" t="str">
            <v>An</v>
          </cell>
          <cell r="D4408" t="str">
            <v>Nguyễn Trường An</v>
          </cell>
          <cell r="E4408" t="str">
            <v>Nam</v>
          </cell>
          <cell r="F4408" t="str">
            <v>03/01/2001</v>
          </cell>
          <cell r="G4408" t="str">
            <v>Tp. Hồ Chí Minh</v>
          </cell>
          <cell r="H4408" t="str">
            <v>19C1-CNÔ11</v>
          </cell>
          <cell r="I4408" t="str">
            <v>Cao đẳng</v>
          </cell>
          <cell r="J4408" t="str">
            <v>0798106807</v>
          </cell>
        </row>
        <row r="4409">
          <cell r="A4409">
            <v>19004767</v>
          </cell>
          <cell r="B4409" t="str">
            <v>Nguyễn Văn Hoài</v>
          </cell>
          <cell r="C4409" t="str">
            <v>An</v>
          </cell>
          <cell r="D4409" t="str">
            <v>Nguyễn Văn Hoài An</v>
          </cell>
          <cell r="E4409" t="str">
            <v>Nam</v>
          </cell>
          <cell r="F4409" t="str">
            <v>21/07/2001</v>
          </cell>
          <cell r="G4409" t="str">
            <v>Tp. Hồ Chí Minh</v>
          </cell>
          <cell r="H4409">
            <v>0</v>
          </cell>
          <cell r="I4409" t="str">
            <v>Cao đẳng</v>
          </cell>
          <cell r="J4409" t="str">
            <v>0906778821</v>
          </cell>
        </row>
        <row r="4410">
          <cell r="A4410">
            <v>19004073</v>
          </cell>
          <cell r="B4410" t="str">
            <v>Nguyễn Vinh</v>
          </cell>
          <cell r="C4410" t="str">
            <v>An</v>
          </cell>
          <cell r="D4410" t="str">
            <v>Nguyễn Vinh An</v>
          </cell>
          <cell r="E4410" t="str">
            <v>Nam</v>
          </cell>
          <cell r="F4410" t="str">
            <v>21/10/2001</v>
          </cell>
          <cell r="G4410" t="str">
            <v>Quảng Trị</v>
          </cell>
          <cell r="H4410" t="str">
            <v>19C1-ĐCN2</v>
          </cell>
          <cell r="I4410" t="str">
            <v>Cao đẳng</v>
          </cell>
          <cell r="J4410" t="str">
            <v>0357907874</v>
          </cell>
        </row>
        <row r="4411">
          <cell r="A4411">
            <v>19002766</v>
          </cell>
          <cell r="B4411" t="str">
            <v>Thới Thành</v>
          </cell>
          <cell r="C4411" t="str">
            <v>An</v>
          </cell>
          <cell r="D4411" t="str">
            <v>Thới Thành An</v>
          </cell>
          <cell r="E4411" t="str">
            <v>Nam</v>
          </cell>
          <cell r="F4411" t="str">
            <v>30/05/2001</v>
          </cell>
          <cell r="G4411" t="str">
            <v>Quảng Ngãi</v>
          </cell>
          <cell r="H4411" t="str">
            <v>19C1-ĐĐT1</v>
          </cell>
          <cell r="I4411" t="str">
            <v>Cao đẳng</v>
          </cell>
          <cell r="J4411" t="str">
            <v>0847625003</v>
          </cell>
        </row>
        <row r="4412">
          <cell r="A4412">
            <v>19000502</v>
          </cell>
          <cell r="B4412" t="str">
            <v>Trần Ngọc Thùy</v>
          </cell>
          <cell r="C4412" t="str">
            <v>An</v>
          </cell>
          <cell r="D4412" t="str">
            <v>Trần Ngọc Thùy An</v>
          </cell>
          <cell r="E4412" t="str">
            <v>Nữ</v>
          </cell>
          <cell r="F4412" t="str">
            <v>06/04/2004</v>
          </cell>
          <cell r="G4412" t="str">
            <v>Tp. Hồ Chí Minh</v>
          </cell>
          <cell r="H4412" t="str">
            <v>19T4-QTD1</v>
          </cell>
          <cell r="I4412" t="str">
            <v>Trung cấp</v>
          </cell>
          <cell r="J4412" t="str">
            <v>0365465912</v>
          </cell>
        </row>
        <row r="4413">
          <cell r="A4413">
            <v>19003171</v>
          </cell>
          <cell r="B4413" t="str">
            <v>Trần Phước</v>
          </cell>
          <cell r="C4413" t="str">
            <v>An</v>
          </cell>
          <cell r="D4413" t="str">
            <v>Trần Phước An</v>
          </cell>
          <cell r="E4413" t="str">
            <v>Nam</v>
          </cell>
          <cell r="F4413" t="str">
            <v>12/06/2000</v>
          </cell>
          <cell r="G4413" t="str">
            <v>Đồng Tháp</v>
          </cell>
          <cell r="H4413" t="str">
            <v>19C1-ĐCN2</v>
          </cell>
          <cell r="I4413" t="str">
            <v>Cao đẳng</v>
          </cell>
          <cell r="J4413" t="str">
            <v>0337353160</v>
          </cell>
        </row>
        <row r="4414">
          <cell r="A4414">
            <v>19004435</v>
          </cell>
          <cell r="B4414" t="str">
            <v>Trần Thanh</v>
          </cell>
          <cell r="C4414" t="str">
            <v>An</v>
          </cell>
          <cell r="D4414" t="str">
            <v>Trần Thanh An</v>
          </cell>
          <cell r="E4414" t="str">
            <v>Nam</v>
          </cell>
          <cell r="F4414" t="str">
            <v>30/05/2004</v>
          </cell>
          <cell r="G4414" t="str">
            <v>Tp. Hồ Chí Minh</v>
          </cell>
          <cell r="H4414" t="str">
            <v>19T4-CMT1</v>
          </cell>
          <cell r="I4414" t="str">
            <v>Trung cấp</v>
          </cell>
          <cell r="J4414" t="str">
            <v>0932116547</v>
          </cell>
        </row>
        <row r="4415">
          <cell r="A4415">
            <v>19000166</v>
          </cell>
          <cell r="B4415" t="str">
            <v>Trần Thuận</v>
          </cell>
          <cell r="C4415" t="str">
            <v>An</v>
          </cell>
          <cell r="D4415" t="str">
            <v>Trần Thuận An</v>
          </cell>
          <cell r="E4415" t="str">
            <v>Nam</v>
          </cell>
          <cell r="F4415" t="str">
            <v>15/03/2004</v>
          </cell>
          <cell r="G4415" t="str">
            <v>Tp. Hồ Chí Minh</v>
          </cell>
          <cell r="H4415" t="str">
            <v>19T4-CMT1</v>
          </cell>
          <cell r="I4415" t="str">
            <v>Trung cấp</v>
          </cell>
          <cell r="J4415" t="str">
            <v>0584208603</v>
          </cell>
        </row>
        <row r="4416">
          <cell r="A4416">
            <v>19000676</v>
          </cell>
          <cell r="B4416" t="str">
            <v>Trần Tuấn</v>
          </cell>
          <cell r="C4416" t="str">
            <v>An</v>
          </cell>
          <cell r="D4416" t="str">
            <v>Trần Tuấn An</v>
          </cell>
          <cell r="E4416" t="str">
            <v>Nam</v>
          </cell>
          <cell r="F4416" t="str">
            <v>25/04/2004</v>
          </cell>
          <cell r="G4416" t="str">
            <v>Tp. Hồ Chí Minh</v>
          </cell>
          <cell r="H4416" t="str">
            <v>19T4-CNÔ4</v>
          </cell>
          <cell r="I4416" t="str">
            <v>Trung cấp</v>
          </cell>
          <cell r="J4416" t="str">
            <v>0382647755</v>
          </cell>
        </row>
        <row r="4417">
          <cell r="A4417">
            <v>19001711</v>
          </cell>
          <cell r="B4417" t="str">
            <v>Trần Vũ</v>
          </cell>
          <cell r="C4417" t="str">
            <v>An</v>
          </cell>
          <cell r="D4417" t="str">
            <v>Trần Vũ An</v>
          </cell>
          <cell r="E4417" t="str">
            <v>Nam</v>
          </cell>
          <cell r="F4417" t="str">
            <v>10/12/2001</v>
          </cell>
          <cell r="G4417" t="str">
            <v>Tp. Hồ Chí Minh</v>
          </cell>
          <cell r="H4417" t="str">
            <v>19C1-CNÔ3</v>
          </cell>
          <cell r="I4417" t="str">
            <v>Cao đẳng</v>
          </cell>
          <cell r="J4417" t="str">
            <v>0903844429</v>
          </cell>
        </row>
        <row r="4418">
          <cell r="A4418">
            <v>19000098</v>
          </cell>
          <cell r="B4418" t="str">
            <v>Trịnh Tấn</v>
          </cell>
          <cell r="C4418" t="str">
            <v>An</v>
          </cell>
          <cell r="D4418" t="str">
            <v>Trịnh Tấn An</v>
          </cell>
          <cell r="E4418" t="str">
            <v>Nam</v>
          </cell>
          <cell r="F4418" t="str">
            <v>04/03/1995</v>
          </cell>
          <cell r="G4418" t="str">
            <v>Tây Ninh</v>
          </cell>
          <cell r="H4418" t="str">
            <v>19C1-ĐCN1</v>
          </cell>
          <cell r="I4418" t="str">
            <v>Cao đẳng</v>
          </cell>
          <cell r="J4418" t="str">
            <v>0393909615</v>
          </cell>
        </row>
        <row r="4419">
          <cell r="A4419">
            <v>19003842</v>
          </cell>
          <cell r="B4419" t="str">
            <v>Trịnh Xuân</v>
          </cell>
          <cell r="C4419" t="str">
            <v>An</v>
          </cell>
          <cell r="D4419" t="str">
            <v>Trịnh Xuân An</v>
          </cell>
          <cell r="E4419" t="str">
            <v>Nam</v>
          </cell>
          <cell r="F4419" t="str">
            <v>21/05/2001</v>
          </cell>
          <cell r="G4419" t="str">
            <v>Long An</v>
          </cell>
          <cell r="H4419" t="str">
            <v>19C1-CNL1</v>
          </cell>
          <cell r="I4419" t="str">
            <v>Cao đẳng</v>
          </cell>
          <cell r="J4419" t="str">
            <v>0568027321</v>
          </cell>
        </row>
        <row r="4420">
          <cell r="A4420">
            <v>19002534</v>
          </cell>
          <cell r="B4420" t="str">
            <v>Trương Trung</v>
          </cell>
          <cell r="C4420" t="str">
            <v>An</v>
          </cell>
          <cell r="D4420" t="str">
            <v>Trương Trung An</v>
          </cell>
          <cell r="E4420" t="str">
            <v>Nam</v>
          </cell>
          <cell r="F4420" t="str">
            <v>10/11/2001</v>
          </cell>
          <cell r="G4420" t="str">
            <v>Tp. Hồ Chí Minh</v>
          </cell>
          <cell r="H4420" t="str">
            <v>19C1-CNÔ8</v>
          </cell>
          <cell r="I4420" t="str">
            <v>Cao đẳng</v>
          </cell>
          <cell r="J4420" t="str">
            <v>0899950149</v>
          </cell>
        </row>
        <row r="4421">
          <cell r="A4421">
            <v>19005412</v>
          </cell>
          <cell r="B4421" t="str">
            <v>Tư Minh</v>
          </cell>
          <cell r="C4421" t="str">
            <v>An</v>
          </cell>
          <cell r="D4421" t="str">
            <v>Tư Minh An</v>
          </cell>
          <cell r="E4421" t="str">
            <v>Nam</v>
          </cell>
          <cell r="F4421" t="str">
            <v>30/05/1984</v>
          </cell>
          <cell r="G4421" t="str">
            <v>Tp. Hồ Chí Minh</v>
          </cell>
          <cell r="H4421" t="str">
            <v>19C2-ĐĐT1</v>
          </cell>
          <cell r="I4421" t="str">
            <v>Cao đẳng</v>
          </cell>
          <cell r="J4421" t="str">
            <v>0908331357</v>
          </cell>
        </row>
        <row r="4422">
          <cell r="A4422">
            <v>19002284</v>
          </cell>
          <cell r="B4422" t="str">
            <v>Võ Thanh Thiên</v>
          </cell>
          <cell r="C4422" t="str">
            <v>An</v>
          </cell>
          <cell r="D4422" t="str">
            <v>Võ Thanh Thiên An</v>
          </cell>
          <cell r="E4422" t="str">
            <v>Nam</v>
          </cell>
          <cell r="F4422" t="str">
            <v>21/12/2004</v>
          </cell>
          <cell r="G4422" t="str">
            <v>Tiền Giang</v>
          </cell>
          <cell r="H4422" t="str">
            <v>19T4-CĐT1</v>
          </cell>
          <cell r="I4422" t="str">
            <v>Trung cấp</v>
          </cell>
          <cell r="J4422" t="str">
            <v>0363684841</v>
          </cell>
        </row>
        <row r="4423">
          <cell r="A4423">
            <v>19001095</v>
          </cell>
          <cell r="B4423" t="str">
            <v>Võ Trường</v>
          </cell>
          <cell r="C4423" t="str">
            <v>An</v>
          </cell>
          <cell r="D4423" t="str">
            <v>Võ Trường An</v>
          </cell>
          <cell r="E4423" t="str">
            <v>Nam</v>
          </cell>
          <cell r="F4423" t="str">
            <v>16/04/2003</v>
          </cell>
          <cell r="G4423" t="str">
            <v>Tp. Hồ Chí Minh</v>
          </cell>
          <cell r="H4423" t="str">
            <v>19T4-CCK1</v>
          </cell>
          <cell r="I4423" t="str">
            <v>Trung cấp</v>
          </cell>
          <cell r="J4423" t="str">
            <v>0907769475</v>
          </cell>
        </row>
        <row r="4424">
          <cell r="A4424">
            <v>19002165</v>
          </cell>
          <cell r="B4424" t="str">
            <v>Vũ Tuấn</v>
          </cell>
          <cell r="C4424" t="str">
            <v>An</v>
          </cell>
          <cell r="D4424" t="str">
            <v>Vũ Tuấn An</v>
          </cell>
          <cell r="E4424" t="str">
            <v>Nam</v>
          </cell>
          <cell r="F4424" t="str">
            <v>27/05/2001</v>
          </cell>
          <cell r="G4424" t="str">
            <v>Tp. Hồ Chí Minh</v>
          </cell>
          <cell r="H4424" t="str">
            <v>19C1-CNÔ5</v>
          </cell>
          <cell r="I4424" t="str">
            <v>Cao đẳng</v>
          </cell>
          <cell r="J4424" t="str">
            <v>0941435441</v>
          </cell>
        </row>
        <row r="4425">
          <cell r="A4425">
            <v>19001567</v>
          </cell>
          <cell r="B4425" t="str">
            <v>Hồng</v>
          </cell>
          <cell r="C4425" t="str">
            <v>Ân</v>
          </cell>
          <cell r="D4425" t="str">
            <v>Hồng Ân</v>
          </cell>
          <cell r="E4425" t="str">
            <v>Nam</v>
          </cell>
          <cell r="F4425" t="str">
            <v>16/11/2004</v>
          </cell>
          <cell r="G4425" t="str">
            <v>Tp. Hồ Chí Minh</v>
          </cell>
          <cell r="H4425" t="str">
            <v>19T4-CCK1</v>
          </cell>
          <cell r="I4425" t="str">
            <v>Trung cấp</v>
          </cell>
          <cell r="J4425" t="str">
            <v>0938951475</v>
          </cell>
        </row>
        <row r="4426">
          <cell r="A4426">
            <v>19004617</v>
          </cell>
          <cell r="B4426" t="str">
            <v>Huỳnh Quốc</v>
          </cell>
          <cell r="C4426" t="str">
            <v>Ân</v>
          </cell>
          <cell r="D4426" t="str">
            <v>Huỳnh Quốc Ân</v>
          </cell>
          <cell r="E4426" t="str">
            <v>Nam</v>
          </cell>
          <cell r="F4426" t="str">
            <v>21/08/2001</v>
          </cell>
          <cell r="G4426" t="str">
            <v>Tp. Hồ Chí Minh</v>
          </cell>
          <cell r="H4426" t="str">
            <v>19C2-ĐĐT1</v>
          </cell>
          <cell r="I4426" t="str">
            <v>Cao đẳng</v>
          </cell>
          <cell r="J4426" t="str">
            <v>0906314712</v>
          </cell>
        </row>
        <row r="4427">
          <cell r="A4427">
            <v>19005136</v>
          </cell>
          <cell r="B4427" t="str">
            <v>Khưu Hồng</v>
          </cell>
          <cell r="C4427" t="str">
            <v>Ân</v>
          </cell>
          <cell r="D4427" t="str">
            <v>Khưu Hồng Ân</v>
          </cell>
          <cell r="E4427" t="str">
            <v>Nam</v>
          </cell>
          <cell r="F4427" t="str">
            <v>14/10/2001</v>
          </cell>
          <cell r="G4427" t="str">
            <v>Tp. Hồ Chí Minh</v>
          </cell>
          <cell r="H4427" t="str">
            <v>19C1-QTD1</v>
          </cell>
          <cell r="I4427" t="str">
            <v>Cao đẳng</v>
          </cell>
          <cell r="J4427" t="str">
            <v>0931460248</v>
          </cell>
        </row>
        <row r="4428">
          <cell r="A4428">
            <v>19002381</v>
          </cell>
          <cell r="B4428" t="str">
            <v>Lê Đức</v>
          </cell>
          <cell r="C4428" t="str">
            <v>Ân</v>
          </cell>
          <cell r="D4428" t="str">
            <v>Lê Đức Ân</v>
          </cell>
          <cell r="E4428" t="str">
            <v>Nam</v>
          </cell>
          <cell r="F4428" t="str">
            <v>20/05/2001</v>
          </cell>
          <cell r="G4428" t="str">
            <v>An Giang</v>
          </cell>
          <cell r="H4428" t="str">
            <v>19C1-CNÔ7</v>
          </cell>
          <cell r="I4428" t="str">
            <v>Cao đẳng</v>
          </cell>
          <cell r="J4428" t="str">
            <v>0337717384</v>
          </cell>
        </row>
        <row r="4429">
          <cell r="A4429">
            <v>19004680</v>
          </cell>
          <cell r="B4429" t="str">
            <v>Nguyễn Đình Quốc</v>
          </cell>
          <cell r="C4429" t="str">
            <v>Ân</v>
          </cell>
          <cell r="D4429" t="str">
            <v>Nguyễn Đình Quốc Ân</v>
          </cell>
          <cell r="E4429" t="str">
            <v>Nam</v>
          </cell>
          <cell r="F4429" t="str">
            <v>10/12/2001</v>
          </cell>
          <cell r="G4429" t="str">
            <v>Tp. Hồ Chí Minh</v>
          </cell>
          <cell r="H4429" t="str">
            <v>19C2-CCK1</v>
          </cell>
          <cell r="I4429" t="str">
            <v>Cao đẳng</v>
          </cell>
          <cell r="J4429" t="str">
            <v>0768665058</v>
          </cell>
        </row>
        <row r="4430">
          <cell r="A4430">
            <v>19000532</v>
          </cell>
          <cell r="B4430" t="str">
            <v>Nguyễn Hoàng</v>
          </cell>
          <cell r="C4430" t="str">
            <v>Ân</v>
          </cell>
          <cell r="D4430" t="str">
            <v>Nguyễn Hoàng Ân</v>
          </cell>
          <cell r="E4430" t="str">
            <v>Nam</v>
          </cell>
          <cell r="F4430" t="str">
            <v>29/01/2003</v>
          </cell>
          <cell r="G4430" t="str">
            <v>Tp. Hồ Chí Minh</v>
          </cell>
          <cell r="H4430" t="str">
            <v>19T4-CNÔ3</v>
          </cell>
          <cell r="I4430" t="str">
            <v>Trung cấp</v>
          </cell>
          <cell r="J4430" t="str">
            <v>0332790309</v>
          </cell>
        </row>
        <row r="4431">
          <cell r="A4431">
            <v>19003680</v>
          </cell>
          <cell r="B4431" t="str">
            <v>Nguyễn Hoàng</v>
          </cell>
          <cell r="C4431" t="str">
            <v>Ân</v>
          </cell>
          <cell r="D4431" t="str">
            <v>Nguyễn Hoàng Ân</v>
          </cell>
          <cell r="E4431" t="str">
            <v>Nam</v>
          </cell>
          <cell r="F4431" t="str">
            <v>30/06/1998</v>
          </cell>
          <cell r="G4431" t="str">
            <v>Tp. Hồ Chí Minh</v>
          </cell>
          <cell r="H4431" t="str">
            <v>19C1-ĐĐT2</v>
          </cell>
          <cell r="I4431" t="str">
            <v>Cao đẳng</v>
          </cell>
          <cell r="J4431" t="str">
            <v>0328976464</v>
          </cell>
        </row>
        <row r="4432">
          <cell r="A4432">
            <v>19005341</v>
          </cell>
          <cell r="B4432" t="str">
            <v>Nguyễn Hoàng</v>
          </cell>
          <cell r="C4432" t="str">
            <v>Ân</v>
          </cell>
          <cell r="D4432" t="str">
            <v>Nguyễn Hoàng Ân</v>
          </cell>
          <cell r="E4432" t="str">
            <v>Nam</v>
          </cell>
          <cell r="F4432" t="str">
            <v>25/03/2000</v>
          </cell>
          <cell r="G4432" t="str">
            <v>Đồng Nai</v>
          </cell>
          <cell r="H4432" t="str">
            <v>19C1-CNÔ15</v>
          </cell>
          <cell r="I4432" t="str">
            <v>Cao đẳng</v>
          </cell>
          <cell r="J4432" t="str">
            <v>0585318016</v>
          </cell>
        </row>
        <row r="4433">
          <cell r="A4433">
            <v>19001821</v>
          </cell>
          <cell r="B4433" t="str">
            <v>Nguyễn Hoàng Thiên</v>
          </cell>
          <cell r="C4433" t="str">
            <v>Ân</v>
          </cell>
          <cell r="D4433" t="str">
            <v>Nguyễn Hoàng Thiên Ân</v>
          </cell>
          <cell r="E4433" t="str">
            <v>Nam</v>
          </cell>
          <cell r="F4433" t="str">
            <v>15/09/2001</v>
          </cell>
          <cell r="G4433" t="str">
            <v>Đồng Nai</v>
          </cell>
          <cell r="H4433" t="str">
            <v>19C1-CNÔ2</v>
          </cell>
          <cell r="I4433" t="str">
            <v>Cao đẳng</v>
          </cell>
          <cell r="J4433" t="str">
            <v>0908554885</v>
          </cell>
        </row>
        <row r="4434">
          <cell r="A4434">
            <v>19003787</v>
          </cell>
          <cell r="B4434" t="str">
            <v>Nguyễn Lê Thiên</v>
          </cell>
          <cell r="C4434" t="str">
            <v>Ân</v>
          </cell>
          <cell r="D4434" t="str">
            <v>Nguyễn Lê Thiên Ân</v>
          </cell>
          <cell r="E4434" t="str">
            <v>Nam</v>
          </cell>
          <cell r="F4434" t="str">
            <v>23/09/2001</v>
          </cell>
          <cell r="G4434" t="str">
            <v>Tp. Hồ Chí Minh</v>
          </cell>
          <cell r="H4434" t="str">
            <v>19C1-ANM1</v>
          </cell>
          <cell r="I4434" t="str">
            <v>Cao đẳng</v>
          </cell>
          <cell r="J4434" t="str">
            <v>0903186658</v>
          </cell>
        </row>
        <row r="4435">
          <cell r="A4435">
            <v>19001416</v>
          </cell>
          <cell r="B4435" t="str">
            <v>Nguyễn Long Thiên</v>
          </cell>
          <cell r="C4435" t="str">
            <v>Ân</v>
          </cell>
          <cell r="D4435" t="str">
            <v>Nguyễn Long Thiên Ân</v>
          </cell>
          <cell r="E4435" t="str">
            <v>Nam</v>
          </cell>
          <cell r="F4435" t="str">
            <v>04/07/2004</v>
          </cell>
          <cell r="G4435" t="str">
            <v>Tp. Hồ Chí Minh</v>
          </cell>
          <cell r="H4435" t="str">
            <v>19T4-NNA2</v>
          </cell>
          <cell r="I4435" t="str">
            <v>Trung cấp</v>
          </cell>
          <cell r="J4435" t="str">
            <v>0908940749</v>
          </cell>
        </row>
        <row r="4436">
          <cell r="A4436">
            <v>19000095</v>
          </cell>
          <cell r="B4436" t="str">
            <v>Nguyễn Ngọc Hoàng</v>
          </cell>
          <cell r="C4436" t="str">
            <v>Ân</v>
          </cell>
          <cell r="D4436" t="str">
            <v>Nguyễn Ngọc Hoàng Ân</v>
          </cell>
          <cell r="E4436" t="str">
            <v>Nữ</v>
          </cell>
          <cell r="F4436" t="str">
            <v>08/04/2004</v>
          </cell>
          <cell r="G4436" t="str">
            <v>Tp. Hồ Chí Minh</v>
          </cell>
          <cell r="H4436" t="str">
            <v>19T4-LTM1</v>
          </cell>
          <cell r="I4436" t="str">
            <v>Trung cấp</v>
          </cell>
          <cell r="J4436" t="str">
            <v>0898654273</v>
          </cell>
        </row>
        <row r="4437">
          <cell r="A4437">
            <v>19001852</v>
          </cell>
          <cell r="B4437" t="str">
            <v>Nguyễn Văn</v>
          </cell>
          <cell r="C4437" t="str">
            <v>Ân</v>
          </cell>
          <cell r="D4437" t="str">
            <v>Nguyễn Văn Ân</v>
          </cell>
          <cell r="E4437" t="str">
            <v>Nam</v>
          </cell>
          <cell r="F4437" t="str">
            <v>03/02/2001</v>
          </cell>
          <cell r="G4437" t="str">
            <v>Tây Ninh</v>
          </cell>
          <cell r="H4437" t="str">
            <v>19C1-ĐCN1</v>
          </cell>
          <cell r="I4437" t="str">
            <v>Cao đẳng</v>
          </cell>
          <cell r="J4437" t="str">
            <v>0363657540</v>
          </cell>
        </row>
        <row r="4438">
          <cell r="A4438">
            <v>19004718</v>
          </cell>
          <cell r="B4438" t="str">
            <v>Nguyễn Văn</v>
          </cell>
          <cell r="C4438" t="str">
            <v>Ân</v>
          </cell>
          <cell r="D4438" t="str">
            <v>Nguyễn Văn Ân</v>
          </cell>
          <cell r="E4438" t="str">
            <v>Nam</v>
          </cell>
          <cell r="F4438" t="str">
            <v>19/05/1998</v>
          </cell>
          <cell r="G4438" t="str">
            <v>Quảng Ngãi</v>
          </cell>
          <cell r="H4438">
            <v>0</v>
          </cell>
          <cell r="I4438" t="str">
            <v>Cao đẳng</v>
          </cell>
          <cell r="J4438" t="str">
            <v>01668633050</v>
          </cell>
        </row>
        <row r="4439">
          <cell r="A4439">
            <v>19004582</v>
          </cell>
          <cell r="B4439" t="str">
            <v>Phạm Nguyễn Thi</v>
          </cell>
          <cell r="C4439" t="str">
            <v>Ân</v>
          </cell>
          <cell r="D4439" t="str">
            <v>Phạm Nguyễn Thi Ân</v>
          </cell>
          <cell r="E4439" t="str">
            <v>Nữ</v>
          </cell>
          <cell r="F4439" t="str">
            <v>11/08/2002</v>
          </cell>
          <cell r="G4439" t="str">
            <v>Tp. Hồ Chí Minh</v>
          </cell>
          <cell r="H4439" t="str">
            <v>19T4-TMĐ1</v>
          </cell>
          <cell r="I4439" t="str">
            <v>Trung cấp</v>
          </cell>
          <cell r="J4439" t="str">
            <v>0902522047</v>
          </cell>
        </row>
        <row r="4440">
          <cell r="A4440">
            <v>19002122</v>
          </cell>
          <cell r="B4440" t="str">
            <v>Phạm Thái</v>
          </cell>
          <cell r="C4440" t="str">
            <v>Ân</v>
          </cell>
          <cell r="D4440" t="str">
            <v>Phạm Thái Ân</v>
          </cell>
          <cell r="E4440" t="str">
            <v>Nam</v>
          </cell>
          <cell r="F4440" t="str">
            <v>19/01/2001</v>
          </cell>
          <cell r="G4440" t="str">
            <v>Long An</v>
          </cell>
          <cell r="H4440" t="str">
            <v>19C1-CNÔ5</v>
          </cell>
          <cell r="I4440" t="str">
            <v>Cao đẳng</v>
          </cell>
          <cell r="J4440" t="str">
            <v>0944066376</v>
          </cell>
        </row>
        <row r="4441">
          <cell r="A4441">
            <v>19000517</v>
          </cell>
          <cell r="B4441" t="str">
            <v>Quách Hoàng</v>
          </cell>
          <cell r="C4441" t="str">
            <v>Ân</v>
          </cell>
          <cell r="D4441" t="str">
            <v>Quách Hoàng Ân</v>
          </cell>
          <cell r="E4441" t="str">
            <v>Nam</v>
          </cell>
          <cell r="F4441" t="str">
            <v>01/10/2004</v>
          </cell>
          <cell r="G4441" t="str">
            <v>Tp. Hồ Chí Minh</v>
          </cell>
          <cell r="H4441" t="str">
            <v>19T4-NNA1</v>
          </cell>
          <cell r="I4441" t="str">
            <v>Trung cấp</v>
          </cell>
          <cell r="J4441" t="str">
            <v>0</v>
          </cell>
        </row>
        <row r="4442">
          <cell r="A4442">
            <v>19003918</v>
          </cell>
          <cell r="B4442" t="str">
            <v>Trần Nguyễn Thiên</v>
          </cell>
          <cell r="C4442" t="str">
            <v>Ân</v>
          </cell>
          <cell r="D4442" t="str">
            <v>Trần Nguyễn Thiên Ân</v>
          </cell>
          <cell r="E4442" t="str">
            <v>Nam</v>
          </cell>
          <cell r="F4442" t="str">
            <v>12/04/2001</v>
          </cell>
          <cell r="G4442" t="str">
            <v>Bến Tre</v>
          </cell>
          <cell r="H4442" t="str">
            <v>19C1-CCK5</v>
          </cell>
          <cell r="I4442" t="str">
            <v>Cao đẳng</v>
          </cell>
          <cell r="J4442" t="str">
            <v>0369963781</v>
          </cell>
        </row>
        <row r="4443">
          <cell r="A4443">
            <v>19000796</v>
          </cell>
          <cell r="B4443" t="str">
            <v>Trần Thiên</v>
          </cell>
          <cell r="C4443" t="str">
            <v>Ân</v>
          </cell>
          <cell r="D4443" t="str">
            <v>Trần Thiên Ân</v>
          </cell>
          <cell r="E4443" t="str">
            <v>Nam</v>
          </cell>
          <cell r="F4443" t="str">
            <v>18/02/2004</v>
          </cell>
          <cell r="G4443" t="str">
            <v>Tp. Hồ Chí Minh</v>
          </cell>
          <cell r="H4443" t="str">
            <v>19T4-CKC1</v>
          </cell>
          <cell r="I4443" t="str">
            <v>Trung cấp</v>
          </cell>
          <cell r="J4443" t="str">
            <v>0946961151</v>
          </cell>
        </row>
        <row r="4444">
          <cell r="A4444">
            <v>19005230</v>
          </cell>
          <cell r="B4444" t="str">
            <v>Trần Thiên</v>
          </cell>
          <cell r="C4444" t="str">
            <v>Ân</v>
          </cell>
          <cell r="D4444" t="str">
            <v>Trần Thiên Ân</v>
          </cell>
          <cell r="E4444" t="str">
            <v>Nam</v>
          </cell>
          <cell r="F4444" t="str">
            <v>23/10/1999</v>
          </cell>
          <cell r="G4444" t="str">
            <v>Tp. Hồ Chí Minh</v>
          </cell>
          <cell r="H4444" t="str">
            <v>19C1-LTM1</v>
          </cell>
          <cell r="I4444" t="str">
            <v>Cao đẳng</v>
          </cell>
          <cell r="J4444" t="str">
            <v>0899158694</v>
          </cell>
        </row>
        <row r="4445">
          <cell r="A4445">
            <v>19004113</v>
          </cell>
          <cell r="B4445" t="str">
            <v>Võ Đức</v>
          </cell>
          <cell r="C4445" t="str">
            <v>Ân</v>
          </cell>
          <cell r="D4445" t="str">
            <v>Võ Đức Ân</v>
          </cell>
          <cell r="E4445" t="str">
            <v>Nam</v>
          </cell>
          <cell r="F4445" t="str">
            <v>19/10/2000</v>
          </cell>
          <cell r="G4445" t="str">
            <v>Bình Thuận</v>
          </cell>
          <cell r="H4445" t="str">
            <v>19C1-CNÔ13</v>
          </cell>
          <cell r="I4445" t="str">
            <v>Cao đẳng</v>
          </cell>
          <cell r="J4445" t="str">
            <v>0365641320</v>
          </cell>
        </row>
        <row r="4446">
          <cell r="A4446">
            <v>19000604</v>
          </cell>
          <cell r="B4446" t="str">
            <v>Võ Thiên</v>
          </cell>
          <cell r="C4446" t="str">
            <v>Ân</v>
          </cell>
          <cell r="D4446" t="str">
            <v>Võ Thiên Ân</v>
          </cell>
          <cell r="E4446" t="str">
            <v>Nam</v>
          </cell>
          <cell r="F4446" t="str">
            <v>24/09/2003</v>
          </cell>
          <cell r="G4446" t="str">
            <v>Tp. Hồ Chí Minh</v>
          </cell>
          <cell r="H4446" t="str">
            <v>19T4-CMT1</v>
          </cell>
          <cell r="I4446" t="str">
            <v>Trung cấp</v>
          </cell>
          <cell r="J4446" t="str">
            <v>0925096501</v>
          </cell>
        </row>
        <row r="4447">
          <cell r="A4447">
            <v>19001500</v>
          </cell>
          <cell r="B4447" t="str">
            <v>Vũ Nguyễn Hồng</v>
          </cell>
          <cell r="C4447" t="str">
            <v>Ân</v>
          </cell>
          <cell r="D4447" t="str">
            <v>Vũ Nguyễn Hồng Ân</v>
          </cell>
          <cell r="E4447" t="str">
            <v>Nam</v>
          </cell>
          <cell r="F4447" t="str">
            <v>19/03/2004</v>
          </cell>
          <cell r="G4447" t="str">
            <v>Tp. Hồ Chí Minh</v>
          </cell>
          <cell r="H4447" t="str">
            <v>19T4-CCK1</v>
          </cell>
          <cell r="I4447" t="str">
            <v>Trung cấp</v>
          </cell>
          <cell r="J4447" t="str">
            <v>0765801867</v>
          </cell>
        </row>
        <row r="4448">
          <cell r="A4448">
            <v>19000120</v>
          </cell>
          <cell r="B4448" t="str">
            <v>Hoàng Đình</v>
          </cell>
          <cell r="C4448" t="str">
            <v>Ấn</v>
          </cell>
          <cell r="D4448" t="str">
            <v>Hoàng Đình Ấn</v>
          </cell>
          <cell r="E4448" t="str">
            <v>Nam</v>
          </cell>
          <cell r="F4448" t="str">
            <v>16/03/2004</v>
          </cell>
          <cell r="G4448" t="str">
            <v>Tp. Hồ Chí Minh</v>
          </cell>
          <cell r="H4448" t="str">
            <v>19T4-KTD1</v>
          </cell>
          <cell r="I4448" t="str">
            <v>Trung cấp</v>
          </cell>
          <cell r="J4448" t="str">
            <v>0963507533</v>
          </cell>
        </row>
        <row r="4449">
          <cell r="A4449">
            <v>19001423</v>
          </cell>
          <cell r="B4449" t="str">
            <v>Huỳnh Ngọc</v>
          </cell>
          <cell r="C4449" t="str">
            <v>Ẩn</v>
          </cell>
          <cell r="D4449" t="str">
            <v>Huỳnh Ngọc Ẩn</v>
          </cell>
          <cell r="E4449" t="str">
            <v>Nam</v>
          </cell>
          <cell r="F4449" t="str">
            <v>05/09/2004</v>
          </cell>
          <cell r="G4449" t="str">
            <v>Tp. Hồ Chí Minh</v>
          </cell>
          <cell r="H4449" t="str">
            <v>19T4-ĐCN1</v>
          </cell>
          <cell r="I4449" t="str">
            <v>Trung cấp</v>
          </cell>
          <cell r="J4449" t="str">
            <v>0965947278</v>
          </cell>
        </row>
        <row r="4450">
          <cell r="A4450">
            <v>19005111</v>
          </cell>
          <cell r="B4450" t="str">
            <v>Phùng Long</v>
          </cell>
          <cell r="C4450" t="str">
            <v>Ẩn</v>
          </cell>
          <cell r="D4450" t="str">
            <v>Phùng Long Ẩn</v>
          </cell>
          <cell r="E4450" t="str">
            <v>Nam</v>
          </cell>
          <cell r="F4450" t="str">
            <v>09/11/2000</v>
          </cell>
          <cell r="G4450" t="str">
            <v>Tp. Hồ Chí Minh</v>
          </cell>
          <cell r="H4450">
            <v>0</v>
          </cell>
          <cell r="I4450" t="str">
            <v>Cao đẳng</v>
          </cell>
          <cell r="J4450" t="str">
            <v>0908408517</v>
          </cell>
        </row>
        <row r="4451">
          <cell r="A4451">
            <v>19001675</v>
          </cell>
          <cell r="B4451" t="str">
            <v>Âu Kim</v>
          </cell>
          <cell r="C4451" t="str">
            <v>Anh</v>
          </cell>
          <cell r="D4451" t="str">
            <v>Âu Kim Anh</v>
          </cell>
          <cell r="E4451" t="str">
            <v>Nữ</v>
          </cell>
          <cell r="F4451" t="str">
            <v>20/04/2004</v>
          </cell>
          <cell r="G4451" t="str">
            <v>Tp. Hồ Chí Minh</v>
          </cell>
          <cell r="H4451" t="str">
            <v>19T4-TKW1</v>
          </cell>
          <cell r="I4451" t="str">
            <v>Trung cấp</v>
          </cell>
          <cell r="J4451" t="str">
            <v>0794447116</v>
          </cell>
        </row>
        <row r="4452">
          <cell r="A4452">
            <v>19003718</v>
          </cell>
          <cell r="B4452" t="str">
            <v>Bùi Thị Lan</v>
          </cell>
          <cell r="C4452" t="str">
            <v>Anh</v>
          </cell>
          <cell r="D4452" t="str">
            <v>Bùi Thị Lan Anh</v>
          </cell>
          <cell r="E4452" t="str">
            <v>Nam</v>
          </cell>
          <cell r="F4452" t="str">
            <v>06/12/2001</v>
          </cell>
          <cell r="G4452" t="str">
            <v>Tp. Hồ Chí Minh</v>
          </cell>
          <cell r="H4452" t="str">
            <v>19C1-KTD1</v>
          </cell>
          <cell r="I4452" t="str">
            <v>Cao đẳng</v>
          </cell>
          <cell r="J4452" t="str">
            <v>0937993529</v>
          </cell>
        </row>
        <row r="4453">
          <cell r="A4453">
            <v>19004447</v>
          </cell>
          <cell r="B4453" t="str">
            <v>Bùi Thị Lan</v>
          </cell>
          <cell r="C4453" t="str">
            <v>Anh</v>
          </cell>
          <cell r="D4453" t="str">
            <v>Bùi Thị Lan Anh</v>
          </cell>
          <cell r="E4453" t="str">
            <v>Nữ</v>
          </cell>
          <cell r="F4453" t="str">
            <v>08/12/1982</v>
          </cell>
          <cell r="G4453" t="str">
            <v>Tp. Hồ Chí Minh</v>
          </cell>
          <cell r="H4453" t="str">
            <v>19T5-THU2</v>
          </cell>
          <cell r="I4453" t="str">
            <v>Trung cấp</v>
          </cell>
          <cell r="J4453" t="str">
            <v>0779797728</v>
          </cell>
        </row>
        <row r="4454">
          <cell r="A4454">
            <v>19000868</v>
          </cell>
          <cell r="B4454" t="str">
            <v>Bùi Tuấn</v>
          </cell>
          <cell r="C4454" t="str">
            <v>Anh</v>
          </cell>
          <cell r="D4454" t="str">
            <v>Bùi Tuấn Anh</v>
          </cell>
          <cell r="E4454" t="str">
            <v>Nam</v>
          </cell>
          <cell r="F4454" t="str">
            <v>26/03/2004</v>
          </cell>
          <cell r="G4454" t="str">
            <v>Tp. Hồ Chí Minh</v>
          </cell>
          <cell r="H4454" t="str">
            <v>19T4-CMT1</v>
          </cell>
          <cell r="I4454" t="str">
            <v>Trung cấp</v>
          </cell>
          <cell r="J4454" t="str">
            <v>0963789344</v>
          </cell>
        </row>
        <row r="4455">
          <cell r="A4455">
            <v>19002340</v>
          </cell>
          <cell r="B4455" t="str">
            <v>Cao Đức</v>
          </cell>
          <cell r="C4455" t="str">
            <v>Anh</v>
          </cell>
          <cell r="D4455" t="str">
            <v>Cao Đức Anh</v>
          </cell>
          <cell r="E4455" t="str">
            <v>Nam</v>
          </cell>
          <cell r="F4455" t="str">
            <v>26/03/2004</v>
          </cell>
          <cell r="G4455" t="str">
            <v>Quảng Ngãi</v>
          </cell>
          <cell r="H4455" t="str">
            <v>19T4-CKC1</v>
          </cell>
          <cell r="I4455" t="str">
            <v>Trung cấp</v>
          </cell>
          <cell r="J4455" t="str">
            <v>0985106438</v>
          </cell>
        </row>
        <row r="4456">
          <cell r="A4456">
            <v>19002577</v>
          </cell>
          <cell r="B4456" t="str">
            <v>Châu Thế</v>
          </cell>
          <cell r="C4456" t="str">
            <v>Anh</v>
          </cell>
          <cell r="D4456" t="str">
            <v>Châu Thế Anh</v>
          </cell>
          <cell r="E4456" t="str">
            <v>Nam</v>
          </cell>
          <cell r="F4456" t="str">
            <v>13/04/2001</v>
          </cell>
          <cell r="G4456" t="str">
            <v>Trà Vinh</v>
          </cell>
          <cell r="H4456" t="str">
            <v>19C1-CNÔ8</v>
          </cell>
          <cell r="I4456" t="str">
            <v>Cao đẳng</v>
          </cell>
          <cell r="J4456" t="str">
            <v>0384091613</v>
          </cell>
        </row>
        <row r="4457">
          <cell r="A4457">
            <v>19004317</v>
          </cell>
          <cell r="B4457" t="str">
            <v>Chu Hồng</v>
          </cell>
          <cell r="C4457" t="str">
            <v>Anh</v>
          </cell>
          <cell r="D4457" t="str">
            <v>Chu Hồng Anh</v>
          </cell>
          <cell r="E4457" t="str">
            <v>Nam</v>
          </cell>
          <cell r="F4457" t="str">
            <v>05/10/1999</v>
          </cell>
          <cell r="G4457" t="str">
            <v>Tp. Hồ Chí Minh</v>
          </cell>
          <cell r="H4457" t="str">
            <v>19C1-ĐĐT3</v>
          </cell>
          <cell r="I4457" t="str">
            <v>Cao đẳng</v>
          </cell>
          <cell r="J4457" t="str">
            <v>0914654175</v>
          </cell>
        </row>
        <row r="4458">
          <cell r="A4458">
            <v>19000556</v>
          </cell>
          <cell r="B4458" t="str">
            <v>Chu Ngọc Hương</v>
          </cell>
          <cell r="C4458" t="str">
            <v>Anh</v>
          </cell>
          <cell r="D4458" t="str">
            <v>Chu Ngọc Hương Anh</v>
          </cell>
          <cell r="E4458" t="str">
            <v>Nữ</v>
          </cell>
          <cell r="F4458" t="str">
            <v>18/08/2004</v>
          </cell>
          <cell r="G4458" t="str">
            <v>Tp. Hồ Chí Minh</v>
          </cell>
          <cell r="H4458" t="str">
            <v>19T4-QTD1</v>
          </cell>
          <cell r="I4458" t="str">
            <v>Trung cấp</v>
          </cell>
          <cell r="J4458" t="str">
            <v>0989750923</v>
          </cell>
        </row>
        <row r="4459">
          <cell r="A4459">
            <v>19000348</v>
          </cell>
          <cell r="B4459" t="str">
            <v>Đặng Hoàng</v>
          </cell>
          <cell r="C4459" t="str">
            <v>Anh</v>
          </cell>
          <cell r="D4459" t="str">
            <v>Đặng Hoàng Anh</v>
          </cell>
          <cell r="E4459" t="str">
            <v>Nam</v>
          </cell>
          <cell r="F4459" t="str">
            <v>28/03/2004</v>
          </cell>
          <cell r="G4459" t="str">
            <v>Cần Thơ</v>
          </cell>
          <cell r="H4459" t="str">
            <v>19T4-CNÔ2</v>
          </cell>
          <cell r="I4459" t="str">
            <v>Trung cấp</v>
          </cell>
          <cell r="J4459" t="str">
            <v>0906760063</v>
          </cell>
        </row>
        <row r="4460">
          <cell r="A4460">
            <v>19003786</v>
          </cell>
          <cell r="B4460" t="str">
            <v>Đặng Hoàng</v>
          </cell>
          <cell r="C4460" t="str">
            <v>Anh</v>
          </cell>
          <cell r="D4460" t="str">
            <v>Đặng Hoàng Anh</v>
          </cell>
          <cell r="E4460" t="str">
            <v>Nam</v>
          </cell>
          <cell r="F4460" t="str">
            <v>09/11/2001</v>
          </cell>
          <cell r="G4460" t="str">
            <v>Nghệ An</v>
          </cell>
          <cell r="H4460" t="str">
            <v>19C1-CTM1</v>
          </cell>
          <cell r="I4460" t="str">
            <v>Cao đẳng</v>
          </cell>
          <cell r="J4460" t="str">
            <v>0966440562</v>
          </cell>
        </row>
        <row r="4461">
          <cell r="A4461">
            <v>19001773</v>
          </cell>
          <cell r="B4461" t="str">
            <v>Đặng Nhật Kiều</v>
          </cell>
          <cell r="C4461" t="str">
            <v>Anh</v>
          </cell>
          <cell r="D4461" t="str">
            <v>Đặng Nhật Kiều Anh</v>
          </cell>
          <cell r="E4461" t="str">
            <v>Nữ</v>
          </cell>
          <cell r="F4461" t="str">
            <v>24/04/2004</v>
          </cell>
          <cell r="G4461" t="str">
            <v>Hậu Giang</v>
          </cell>
          <cell r="H4461" t="str">
            <v>19T4-NNA3</v>
          </cell>
          <cell r="I4461" t="str">
            <v>Trung cấp</v>
          </cell>
          <cell r="J4461" t="str">
            <v>0922339450</v>
          </cell>
        </row>
        <row r="4462">
          <cell r="A4462">
            <v>19001820</v>
          </cell>
          <cell r="B4462" t="str">
            <v>Đỗ Thị Tuyết</v>
          </cell>
          <cell r="C4462" t="str">
            <v>Anh</v>
          </cell>
          <cell r="D4462" t="str">
            <v>Đỗ Thị Tuyết Anh</v>
          </cell>
          <cell r="E4462" t="str">
            <v>Nữ</v>
          </cell>
          <cell r="F4462" t="str">
            <v>07/11/2003</v>
          </cell>
          <cell r="G4462" t="str">
            <v>Tiền Giang</v>
          </cell>
          <cell r="H4462" t="str">
            <v>19T4-KTD2</v>
          </cell>
          <cell r="I4462" t="str">
            <v>Trung cấp</v>
          </cell>
          <cell r="J4462" t="str">
            <v>0528617237</v>
          </cell>
        </row>
        <row r="4463">
          <cell r="A4463">
            <v>19002994</v>
          </cell>
          <cell r="B4463" t="str">
            <v>Đoàn Quý</v>
          </cell>
          <cell r="C4463" t="str">
            <v>Anh</v>
          </cell>
          <cell r="D4463" t="str">
            <v>Đoàn Quý Anh</v>
          </cell>
          <cell r="E4463" t="str">
            <v>Nam</v>
          </cell>
          <cell r="F4463" t="str">
            <v>01/01/2001</v>
          </cell>
          <cell r="G4463" t="str">
            <v>Cần Thơ</v>
          </cell>
          <cell r="H4463" t="str">
            <v>19C1-CTM1</v>
          </cell>
          <cell r="I4463" t="str">
            <v>Cao đẳng</v>
          </cell>
          <cell r="J4463" t="str">
            <v>0987773942</v>
          </cell>
        </row>
        <row r="4464">
          <cell r="A4464">
            <v>19000614</v>
          </cell>
          <cell r="B4464" t="str">
            <v>Dương Đức</v>
          </cell>
          <cell r="C4464" t="str">
            <v>Anh</v>
          </cell>
          <cell r="D4464" t="str">
            <v>Dương Đức Anh</v>
          </cell>
          <cell r="E4464" t="str">
            <v>Nam</v>
          </cell>
          <cell r="F4464" t="str">
            <v>09/03/2004</v>
          </cell>
          <cell r="G4464" t="str">
            <v>Tp. Hồ Chí Minh</v>
          </cell>
          <cell r="H4464" t="str">
            <v>19T4-CNÔ3</v>
          </cell>
          <cell r="I4464" t="str">
            <v>Trung cấp</v>
          </cell>
          <cell r="J4464" t="str">
            <v>0903847063</v>
          </cell>
        </row>
        <row r="4465">
          <cell r="A4465">
            <v>19001093</v>
          </cell>
          <cell r="B4465" t="str">
            <v>Hà Kiều</v>
          </cell>
          <cell r="C4465" t="str">
            <v>Anh</v>
          </cell>
          <cell r="D4465" t="str">
            <v>Hà Kiều Anh</v>
          </cell>
          <cell r="E4465" t="str">
            <v>Nữ</v>
          </cell>
          <cell r="F4465" t="str">
            <v>01/10/2004</v>
          </cell>
          <cell r="G4465" t="str">
            <v>Tp. Hồ Chí Minh</v>
          </cell>
          <cell r="H4465" t="str">
            <v>19T4-KTD1</v>
          </cell>
          <cell r="I4465" t="str">
            <v>Trung cấp</v>
          </cell>
          <cell r="J4465" t="str">
            <v>0965552339</v>
          </cell>
        </row>
        <row r="4466">
          <cell r="A4466">
            <v>19002470</v>
          </cell>
          <cell r="B4466" t="str">
            <v>Hoàng Mậu Tiến</v>
          </cell>
          <cell r="C4466" t="str">
            <v>Anh</v>
          </cell>
          <cell r="D4466" t="str">
            <v>Hoàng Mậu Tiến Anh</v>
          </cell>
          <cell r="E4466" t="str">
            <v>Nam</v>
          </cell>
          <cell r="F4466" t="str">
            <v>07/08/2001</v>
          </cell>
          <cell r="G4466" t="str">
            <v>Đồng Nai</v>
          </cell>
          <cell r="H4466" t="str">
            <v>19C1-ANM1</v>
          </cell>
          <cell r="I4466" t="str">
            <v>Cao đẳng</v>
          </cell>
          <cell r="J4466" t="str">
            <v>0353377167</v>
          </cell>
        </row>
        <row r="4467">
          <cell r="A4467">
            <v>19004229</v>
          </cell>
          <cell r="B4467" t="str">
            <v>Hoàng Ngọc Lâm</v>
          </cell>
          <cell r="C4467" t="str">
            <v>Anh</v>
          </cell>
          <cell r="D4467" t="str">
            <v>Hoàng Ngọc Lâm Anh</v>
          </cell>
          <cell r="E4467" t="str">
            <v>Nam</v>
          </cell>
          <cell r="F4467" t="str">
            <v>22/02/2001</v>
          </cell>
          <cell r="G4467" t="str">
            <v>Lâm Đồng</v>
          </cell>
          <cell r="H4467" t="str">
            <v>19C1-ĐCN3</v>
          </cell>
          <cell r="I4467" t="str">
            <v>Cao đẳng</v>
          </cell>
          <cell r="J4467" t="str">
            <v>0829273132</v>
          </cell>
        </row>
        <row r="4468">
          <cell r="A4468">
            <v>19005149</v>
          </cell>
          <cell r="B4468" t="str">
            <v>Hoàng Quốc</v>
          </cell>
          <cell r="C4468" t="str">
            <v>Anh</v>
          </cell>
          <cell r="D4468" t="str">
            <v>Hoàng Quốc Anh</v>
          </cell>
          <cell r="E4468" t="str">
            <v>Nam</v>
          </cell>
          <cell r="F4468" t="str">
            <v>09/10/2003</v>
          </cell>
          <cell r="G4468" t="str">
            <v>Tp. Hồ Chí Minh</v>
          </cell>
          <cell r="H4468" t="str">
            <v>19T4-LTM1</v>
          </cell>
          <cell r="I4468" t="str">
            <v>Trung cấp</v>
          </cell>
          <cell r="J4468" t="str">
            <v>0937006212</v>
          </cell>
        </row>
        <row r="4469">
          <cell r="A4469">
            <v>19000130</v>
          </cell>
          <cell r="B4469" t="str">
            <v>Hoàng Tú</v>
          </cell>
          <cell r="C4469" t="str">
            <v>Anh</v>
          </cell>
          <cell r="D4469" t="str">
            <v>Hoàng Tú Anh</v>
          </cell>
          <cell r="E4469" t="str">
            <v>Nam</v>
          </cell>
          <cell r="F4469" t="str">
            <v>03/07/2004</v>
          </cell>
          <cell r="G4469" t="str">
            <v>Nam Định</v>
          </cell>
          <cell r="H4469" t="str">
            <v>19T4-CNÔ1</v>
          </cell>
          <cell r="I4469" t="str">
            <v>Trung cấp</v>
          </cell>
          <cell r="J4469" t="str">
            <v>0973161947</v>
          </cell>
        </row>
        <row r="4470">
          <cell r="A4470">
            <v>19001841</v>
          </cell>
          <cell r="B4470" t="str">
            <v>Huỳnh Cao</v>
          </cell>
          <cell r="C4470" t="str">
            <v>Anh</v>
          </cell>
          <cell r="D4470" t="str">
            <v>Huỳnh Cao Anh</v>
          </cell>
          <cell r="E4470" t="str">
            <v>Nam</v>
          </cell>
          <cell r="F4470" t="str">
            <v>01/07/2001</v>
          </cell>
          <cell r="G4470" t="str">
            <v>Long An</v>
          </cell>
          <cell r="H4470" t="str">
            <v>19C1-CNÔ2</v>
          </cell>
          <cell r="I4470" t="str">
            <v>Cao đẳng</v>
          </cell>
          <cell r="J4470" t="str">
            <v>0842727588</v>
          </cell>
        </row>
        <row r="4471">
          <cell r="A4471">
            <v>19004333</v>
          </cell>
          <cell r="B4471" t="str">
            <v>Huỳnh Duy</v>
          </cell>
          <cell r="C4471" t="str">
            <v>Anh</v>
          </cell>
          <cell r="D4471" t="str">
            <v>Huỳnh Duy Anh</v>
          </cell>
          <cell r="E4471" t="str">
            <v>Nam</v>
          </cell>
          <cell r="F4471" t="str">
            <v>29/11/2001</v>
          </cell>
          <cell r="G4471" t="str">
            <v>Tp. Hồ Chí Minh</v>
          </cell>
          <cell r="H4471" t="str">
            <v>19C1-CNÔ14</v>
          </cell>
          <cell r="I4471" t="str">
            <v>Cao đẳng</v>
          </cell>
          <cell r="J4471" t="str">
            <v>0767734427</v>
          </cell>
        </row>
        <row r="4472">
          <cell r="A4472">
            <v>19003893</v>
          </cell>
          <cell r="B4472" t="str">
            <v>Huỳnh Hoàng</v>
          </cell>
          <cell r="C4472" t="str">
            <v>Anh</v>
          </cell>
          <cell r="D4472" t="str">
            <v>Huỳnh Hoàng Anh</v>
          </cell>
          <cell r="E4472" t="str">
            <v>Nam</v>
          </cell>
          <cell r="F4472" t="str">
            <v>23/03/2001</v>
          </cell>
          <cell r="G4472" t="str">
            <v>Tp. Hồ Chí Minh</v>
          </cell>
          <cell r="H4472" t="str">
            <v>19C1-CNÔ12</v>
          </cell>
          <cell r="I4472" t="str">
            <v>Cao đẳng</v>
          </cell>
          <cell r="J4472" t="str">
            <v>0902623313</v>
          </cell>
        </row>
        <row r="4473">
          <cell r="A4473">
            <v>19001331</v>
          </cell>
          <cell r="B4473" t="str">
            <v>Huỳnh Minh</v>
          </cell>
          <cell r="C4473" t="str">
            <v>Anh</v>
          </cell>
          <cell r="D4473" t="str">
            <v>Huỳnh Minh Anh</v>
          </cell>
          <cell r="E4473" t="str">
            <v>Nam</v>
          </cell>
          <cell r="F4473" t="str">
            <v>21/07/2004</v>
          </cell>
          <cell r="G4473" t="str">
            <v>Tp. Hồ Chí Minh</v>
          </cell>
          <cell r="H4473" t="str">
            <v>19T4-ĐCN1</v>
          </cell>
          <cell r="I4473" t="str">
            <v>Trung cấp</v>
          </cell>
          <cell r="J4473" t="str">
            <v>0376445890</v>
          </cell>
        </row>
        <row r="4474">
          <cell r="A4474">
            <v>19004334</v>
          </cell>
          <cell r="B4474" t="str">
            <v>Huỳnh Minh</v>
          </cell>
          <cell r="C4474" t="str">
            <v>Anh</v>
          </cell>
          <cell r="D4474" t="str">
            <v>Huỳnh Minh Anh</v>
          </cell>
          <cell r="E4474" t="str">
            <v>Nam</v>
          </cell>
          <cell r="F4474" t="str">
            <v>15/06/2001</v>
          </cell>
          <cell r="G4474" t="str">
            <v>Tp. Hồ Chí Minh</v>
          </cell>
          <cell r="H4474" t="str">
            <v>19T2-CNÔ1</v>
          </cell>
          <cell r="I4474" t="str">
            <v>Trung cấp</v>
          </cell>
          <cell r="J4474" t="str">
            <v>0583405731</v>
          </cell>
        </row>
        <row r="4475">
          <cell r="A4475">
            <v>19000889</v>
          </cell>
          <cell r="B4475" t="str">
            <v>Lê Đức</v>
          </cell>
          <cell r="C4475" t="str">
            <v>Anh</v>
          </cell>
          <cell r="D4475" t="str">
            <v>Lê Đức Anh</v>
          </cell>
          <cell r="E4475" t="str">
            <v>Nam</v>
          </cell>
          <cell r="F4475" t="str">
            <v>25/06/2003</v>
          </cell>
          <cell r="G4475" t="str">
            <v>Long An</v>
          </cell>
          <cell r="H4475" t="str">
            <v>19T4-ANM2</v>
          </cell>
          <cell r="I4475" t="str">
            <v>Trung cấp</v>
          </cell>
          <cell r="J4475" t="str">
            <v>0937497871</v>
          </cell>
        </row>
        <row r="4476">
          <cell r="A4476">
            <v>19004067</v>
          </cell>
          <cell r="B4476" t="str">
            <v>Lê Đức Tuấn</v>
          </cell>
          <cell r="C4476" t="str">
            <v>Anh</v>
          </cell>
          <cell r="D4476" t="str">
            <v>Lê Đức Tuấn Anh</v>
          </cell>
          <cell r="E4476" t="str">
            <v>Nam</v>
          </cell>
          <cell r="F4476" t="str">
            <v>10/02/2001</v>
          </cell>
          <cell r="G4476" t="str">
            <v>Thái Bình</v>
          </cell>
          <cell r="H4476" t="str">
            <v>19C1-CNÔ13</v>
          </cell>
          <cell r="I4476" t="str">
            <v>Cao đẳng</v>
          </cell>
          <cell r="J4476" t="str">
            <v>0399873269</v>
          </cell>
        </row>
        <row r="4477">
          <cell r="A4477">
            <v>19004768</v>
          </cell>
          <cell r="B4477" t="str">
            <v>Lê Hoàng Hải</v>
          </cell>
          <cell r="C4477" t="str">
            <v>Anh</v>
          </cell>
          <cell r="D4477" t="str">
            <v>Lê Hoàng Hải Anh</v>
          </cell>
          <cell r="E4477" t="str">
            <v>Nam</v>
          </cell>
          <cell r="F4477" t="str">
            <v>13/12/1999</v>
          </cell>
          <cell r="G4477" t="str">
            <v>Tp. Hồ Chí Minh</v>
          </cell>
          <cell r="H4477">
            <v>0</v>
          </cell>
          <cell r="I4477" t="str">
            <v>Cao đẳng</v>
          </cell>
          <cell r="J4477" t="str">
            <v>0936666150</v>
          </cell>
        </row>
        <row r="4478">
          <cell r="A4478">
            <v>19000027</v>
          </cell>
          <cell r="B4478" t="str">
            <v>Lê Hoàng Quốc</v>
          </cell>
          <cell r="C4478" t="str">
            <v>Anh</v>
          </cell>
          <cell r="D4478" t="str">
            <v>Lê Hoàng Quốc Anh</v>
          </cell>
          <cell r="E4478" t="str">
            <v>Nam</v>
          </cell>
          <cell r="F4478" t="str">
            <v>23/07/2004</v>
          </cell>
          <cell r="G4478" t="str">
            <v>Tp. Hồ Chí Minh</v>
          </cell>
          <cell r="H4478" t="str">
            <v>19T4-TKĐ1</v>
          </cell>
          <cell r="I4478" t="str">
            <v>Trung cấp</v>
          </cell>
          <cell r="J4478" t="str">
            <v>0968097606</v>
          </cell>
        </row>
        <row r="4479">
          <cell r="A4479">
            <v>19000306</v>
          </cell>
          <cell r="B4479" t="str">
            <v>Lê Hoàng Thiện</v>
          </cell>
          <cell r="C4479" t="str">
            <v>Anh</v>
          </cell>
          <cell r="D4479" t="str">
            <v>Lê Hoàng Thiện Anh</v>
          </cell>
          <cell r="E4479" t="str">
            <v>Nam</v>
          </cell>
          <cell r="F4479" t="str">
            <v>24/02/2003</v>
          </cell>
          <cell r="G4479" t="str">
            <v>Tp. Hồ Chí Minh</v>
          </cell>
          <cell r="H4479" t="str">
            <v>19T4-TKĐ1</v>
          </cell>
          <cell r="I4479" t="str">
            <v>Trung cấp</v>
          </cell>
          <cell r="J4479" t="str">
            <v>0332646171</v>
          </cell>
        </row>
        <row r="4480">
          <cell r="A4480">
            <v>19003922</v>
          </cell>
          <cell r="B4480" t="str">
            <v>Lê Hoàng Tuấn</v>
          </cell>
          <cell r="C4480" t="str">
            <v>Anh</v>
          </cell>
          <cell r="D4480" t="str">
            <v>Lê Hoàng Tuấn Anh</v>
          </cell>
          <cell r="E4480" t="str">
            <v>Nam</v>
          </cell>
          <cell r="F4480" t="str">
            <v>24/02/2001</v>
          </cell>
          <cell r="G4480" t="str">
            <v>Tp. Hồ Chí Minh</v>
          </cell>
          <cell r="H4480" t="str">
            <v>19T2-CNÔ1</v>
          </cell>
          <cell r="I4480" t="str">
            <v>Trung cấp</v>
          </cell>
          <cell r="J4480" t="str">
            <v>0906754728</v>
          </cell>
        </row>
        <row r="4481">
          <cell r="A4481">
            <v>19000612</v>
          </cell>
          <cell r="B4481" t="str">
            <v>Lê Nguyễn Quốc</v>
          </cell>
          <cell r="C4481" t="str">
            <v>Anh</v>
          </cell>
          <cell r="D4481" t="str">
            <v>Lê Nguyễn Quốc Anh</v>
          </cell>
          <cell r="E4481" t="str">
            <v>Nam</v>
          </cell>
          <cell r="F4481" t="str">
            <v>03/04/2004</v>
          </cell>
          <cell r="G4481" t="str">
            <v>Tp. Hồ Chí Minh</v>
          </cell>
          <cell r="H4481" t="str">
            <v>19T4-TKĐ1</v>
          </cell>
          <cell r="I4481" t="str">
            <v>Trung cấp</v>
          </cell>
          <cell r="J4481" t="str">
            <v>0931847704</v>
          </cell>
        </row>
        <row r="4482">
          <cell r="A4482">
            <v>19003989</v>
          </cell>
          <cell r="B4482" t="str">
            <v>Lê Nguyễn Quốc</v>
          </cell>
          <cell r="C4482" t="str">
            <v>Anh</v>
          </cell>
          <cell r="D4482" t="str">
            <v>Lê Nguyễn Quốc Anh</v>
          </cell>
          <cell r="E4482" t="str">
            <v>Nam</v>
          </cell>
          <cell r="F4482" t="str">
            <v>10/10/2001</v>
          </cell>
          <cell r="G4482" t="str">
            <v>Tây Ninh</v>
          </cell>
          <cell r="H4482" t="str">
            <v>19C1-CĐT1</v>
          </cell>
          <cell r="I4482" t="str">
            <v>Cao đẳng</v>
          </cell>
          <cell r="J4482" t="str">
            <v>0376025548</v>
          </cell>
        </row>
        <row r="4483">
          <cell r="A4483">
            <v>19001122</v>
          </cell>
          <cell r="B4483" t="str">
            <v>Lê Nhật</v>
          </cell>
          <cell r="C4483" t="str">
            <v>Anh</v>
          </cell>
          <cell r="D4483" t="str">
            <v>Lê Nhật Anh</v>
          </cell>
          <cell r="E4483" t="str">
            <v>Nam</v>
          </cell>
          <cell r="F4483" t="str">
            <v>14/08/2004</v>
          </cell>
          <cell r="G4483" t="str">
            <v>Cà Mau</v>
          </cell>
          <cell r="H4483" t="str">
            <v>19T4-KML1</v>
          </cell>
          <cell r="I4483" t="str">
            <v>Trung cấp</v>
          </cell>
          <cell r="J4483" t="str">
            <v>0795343318</v>
          </cell>
        </row>
        <row r="4484">
          <cell r="A4484">
            <v>19002946</v>
          </cell>
          <cell r="B4484" t="str">
            <v>Lê Quốc</v>
          </cell>
          <cell r="C4484" t="str">
            <v>Anh</v>
          </cell>
          <cell r="D4484" t="str">
            <v>Lê Quốc Anh</v>
          </cell>
          <cell r="E4484" t="str">
            <v>Nam</v>
          </cell>
          <cell r="F4484" t="str">
            <v>12/01/2001</v>
          </cell>
          <cell r="G4484" t="str">
            <v>Bình Thuận</v>
          </cell>
          <cell r="H4484" t="str">
            <v>19C1-CCK3</v>
          </cell>
          <cell r="I4484" t="str">
            <v>Cao đẳng</v>
          </cell>
          <cell r="J4484" t="str">
            <v>0908162505</v>
          </cell>
        </row>
        <row r="4485">
          <cell r="A4485">
            <v>19001716</v>
          </cell>
          <cell r="B4485" t="str">
            <v>Lê Tuấn</v>
          </cell>
          <cell r="C4485" t="str">
            <v>Anh</v>
          </cell>
          <cell r="D4485" t="str">
            <v>Lê Tuấn Anh</v>
          </cell>
          <cell r="E4485" t="str">
            <v>Nam</v>
          </cell>
          <cell r="F4485" t="str">
            <v>12/07/2001</v>
          </cell>
          <cell r="G4485" t="str">
            <v>Đồng Tháp</v>
          </cell>
          <cell r="H4485" t="str">
            <v>19C1-CNÔ2</v>
          </cell>
          <cell r="I4485" t="str">
            <v>Cao đẳng</v>
          </cell>
          <cell r="J4485" t="str">
            <v>0376742728</v>
          </cell>
        </row>
        <row r="4486">
          <cell r="A4486">
            <v>19002446</v>
          </cell>
          <cell r="B4486" t="str">
            <v>Lê Tuấn</v>
          </cell>
          <cell r="C4486" t="str">
            <v>Anh</v>
          </cell>
          <cell r="D4486" t="str">
            <v>Lê Tuấn Anh</v>
          </cell>
          <cell r="E4486" t="str">
            <v>Nam</v>
          </cell>
          <cell r="F4486" t="str">
            <v>18/09/2001</v>
          </cell>
          <cell r="G4486" t="str">
            <v>Tp. Hồ Chí Minh</v>
          </cell>
          <cell r="H4486" t="str">
            <v>19C1-LĐL1</v>
          </cell>
          <cell r="I4486" t="str">
            <v>Cao đẳng</v>
          </cell>
          <cell r="J4486" t="str">
            <v>0363318017</v>
          </cell>
        </row>
        <row r="4487">
          <cell r="A4487">
            <v>19000481</v>
          </cell>
          <cell r="B4487" t="str">
            <v>Lương Thị Hồng</v>
          </cell>
          <cell r="C4487" t="str">
            <v>Anh</v>
          </cell>
          <cell r="D4487" t="str">
            <v>Lương Thị Hồng Anh</v>
          </cell>
          <cell r="E4487" t="str">
            <v>Nữ</v>
          </cell>
          <cell r="F4487" t="str">
            <v>30/01/2004</v>
          </cell>
          <cell r="G4487" t="str">
            <v>Tp. Hồ Chí Minh</v>
          </cell>
          <cell r="H4487" t="str">
            <v>19T4-KTD1</v>
          </cell>
          <cell r="I4487" t="str">
            <v>Trung cấp</v>
          </cell>
          <cell r="J4487" t="str">
            <v>0785300104</v>
          </cell>
        </row>
        <row r="4488">
          <cell r="A4488">
            <v>19004360</v>
          </cell>
          <cell r="B4488" t="str">
            <v>Lương Thị Kim</v>
          </cell>
          <cell r="C4488" t="str">
            <v>Anh</v>
          </cell>
          <cell r="D4488" t="str">
            <v>Lương Thị Kim Anh</v>
          </cell>
          <cell r="E4488" t="str">
            <v>Nữ</v>
          </cell>
          <cell r="F4488" t="str">
            <v>12/11/2001</v>
          </cell>
          <cell r="G4488" t="str">
            <v>Phú Yên</v>
          </cell>
          <cell r="H4488" t="str">
            <v>19C1-KTD1</v>
          </cell>
          <cell r="I4488" t="str">
            <v>Cao đẳng</v>
          </cell>
          <cell r="J4488" t="str">
            <v>0798043691</v>
          </cell>
        </row>
        <row r="4489">
          <cell r="A4489">
            <v>19004391</v>
          </cell>
          <cell r="B4489" t="str">
            <v>Lưu Thế</v>
          </cell>
          <cell r="C4489" t="str">
            <v>Anh</v>
          </cell>
          <cell r="D4489" t="str">
            <v>Lưu Thế Anh</v>
          </cell>
          <cell r="E4489" t="str">
            <v>Nam</v>
          </cell>
          <cell r="F4489" t="str">
            <v>09/02/2000</v>
          </cell>
          <cell r="G4489" t="str">
            <v>Lâm Đồng</v>
          </cell>
          <cell r="H4489" t="str">
            <v>19C1-CCK6</v>
          </cell>
          <cell r="I4489" t="str">
            <v>Cao đẳng</v>
          </cell>
          <cell r="J4489" t="str">
            <v>0393518824</v>
          </cell>
        </row>
        <row r="4490">
          <cell r="A4490">
            <v>19000533</v>
          </cell>
          <cell r="B4490" t="str">
            <v>Nguyễn Bảo</v>
          </cell>
          <cell r="C4490" t="str">
            <v>Anh</v>
          </cell>
          <cell r="D4490" t="str">
            <v>Nguyễn Bảo Anh</v>
          </cell>
          <cell r="E4490" t="str">
            <v>Nam</v>
          </cell>
          <cell r="F4490" t="str">
            <v>21/02/2004</v>
          </cell>
          <cell r="G4490" t="str">
            <v>Tp. Hồ Chí Minh</v>
          </cell>
          <cell r="H4490" t="str">
            <v>19T4-CMT1</v>
          </cell>
          <cell r="I4490" t="str">
            <v>Trung cấp</v>
          </cell>
          <cell r="J4490" t="str">
            <v>0906760496</v>
          </cell>
        </row>
        <row r="4491">
          <cell r="A4491">
            <v>19004707</v>
          </cell>
          <cell r="B4491" t="str">
            <v>Nguyễn Đặng Đông</v>
          </cell>
          <cell r="C4491" t="str">
            <v>Anh</v>
          </cell>
          <cell r="D4491" t="str">
            <v>Nguyễn Đặng Đông Anh</v>
          </cell>
          <cell r="E4491" t="str">
            <v>Nữ</v>
          </cell>
          <cell r="F4491" t="str">
            <v>17/01/2001</v>
          </cell>
          <cell r="G4491" t="str">
            <v>Tp. Hồ Chí Minh</v>
          </cell>
          <cell r="H4491" t="str">
            <v>19C1-TKĐ2</v>
          </cell>
          <cell r="I4491" t="str">
            <v>Cao đẳng</v>
          </cell>
          <cell r="J4491" t="str">
            <v>0368004421</v>
          </cell>
        </row>
        <row r="4492">
          <cell r="A4492">
            <v>19000808</v>
          </cell>
          <cell r="B4492" t="str">
            <v>Nguyễn Đình Quang</v>
          </cell>
          <cell r="C4492" t="str">
            <v>Anh</v>
          </cell>
          <cell r="D4492" t="str">
            <v>Nguyễn Đình Quang Anh</v>
          </cell>
          <cell r="E4492" t="str">
            <v>Nam</v>
          </cell>
          <cell r="F4492" t="str">
            <v>11/12/2004</v>
          </cell>
          <cell r="G4492" t="str">
            <v>Tp. Hồ Chí Minh</v>
          </cell>
          <cell r="H4492" t="str">
            <v>19T4-TKW1</v>
          </cell>
          <cell r="I4492" t="str">
            <v>Trung cấp</v>
          </cell>
          <cell r="J4492" t="str">
            <v>0</v>
          </cell>
        </row>
        <row r="4493">
          <cell r="A4493">
            <v>19000422</v>
          </cell>
          <cell r="B4493" t="str">
            <v>Nguyễn Đức</v>
          </cell>
          <cell r="C4493" t="str">
            <v>Anh</v>
          </cell>
          <cell r="D4493" t="str">
            <v>Nguyễn Đức Anh</v>
          </cell>
          <cell r="E4493" t="str">
            <v>Nam</v>
          </cell>
          <cell r="F4493" t="str">
            <v>19/07/2004</v>
          </cell>
          <cell r="G4493" t="str">
            <v>Thanh Hoá</v>
          </cell>
          <cell r="H4493" t="str">
            <v>19T4-CNÔ3</v>
          </cell>
          <cell r="I4493" t="str">
            <v>Trung cấp</v>
          </cell>
          <cell r="J4493" t="str">
            <v>0904688437</v>
          </cell>
        </row>
        <row r="4494">
          <cell r="A4494">
            <v>19000672</v>
          </cell>
          <cell r="B4494" t="str">
            <v>Nguyễn Duy</v>
          </cell>
          <cell r="C4494" t="str">
            <v>Anh</v>
          </cell>
          <cell r="D4494" t="str">
            <v>Nguyễn Duy Anh</v>
          </cell>
          <cell r="E4494" t="str">
            <v>Nam</v>
          </cell>
          <cell r="F4494" t="str">
            <v>10/06/2004</v>
          </cell>
          <cell r="G4494" t="str">
            <v>Tp. Hồ Chí Minh</v>
          </cell>
          <cell r="H4494" t="str">
            <v>19T4-CNÔ4</v>
          </cell>
          <cell r="I4494" t="str">
            <v>Trung cấp</v>
          </cell>
          <cell r="J4494" t="str">
            <v>0908282132</v>
          </cell>
        </row>
        <row r="4495">
          <cell r="A4495">
            <v>19000553</v>
          </cell>
          <cell r="B4495" t="str">
            <v>Nguyễn Hà Nguyên</v>
          </cell>
          <cell r="C4495" t="str">
            <v>Anh</v>
          </cell>
          <cell r="D4495" t="str">
            <v>Nguyễn Hà Nguyên Anh</v>
          </cell>
          <cell r="E4495" t="str">
            <v>Nam</v>
          </cell>
          <cell r="F4495" t="str">
            <v>26/05/2004</v>
          </cell>
          <cell r="G4495" t="str">
            <v>Tp. Hồ Chí Minh</v>
          </cell>
          <cell r="H4495" t="str">
            <v>19T4-LTM1</v>
          </cell>
          <cell r="I4495" t="str">
            <v>Trung cấp</v>
          </cell>
          <cell r="J4495" t="str">
            <v>0938865274</v>
          </cell>
        </row>
        <row r="4496">
          <cell r="A4496">
            <v>19000993</v>
          </cell>
          <cell r="B4496" t="str">
            <v>Nguyễn Hồ Phương</v>
          </cell>
          <cell r="C4496" t="str">
            <v>Anh</v>
          </cell>
          <cell r="D4496" t="str">
            <v>Nguyễn Hồ Phương Anh</v>
          </cell>
          <cell r="E4496" t="str">
            <v>Nữ</v>
          </cell>
          <cell r="F4496" t="str">
            <v>18/11/2003</v>
          </cell>
          <cell r="G4496" t="str">
            <v>Tp. Hồ Chí Minh</v>
          </cell>
          <cell r="H4496" t="str">
            <v>19T4-THU1</v>
          </cell>
          <cell r="I4496" t="str">
            <v>Trung cấp</v>
          </cell>
          <cell r="J4496" t="str">
            <v>0934194802</v>
          </cell>
        </row>
        <row r="4497">
          <cell r="A4497">
            <v>19002212</v>
          </cell>
          <cell r="B4497" t="str">
            <v>Nguyễn Hoàng</v>
          </cell>
          <cell r="C4497" t="str">
            <v>Anh</v>
          </cell>
          <cell r="D4497" t="str">
            <v>Nguyễn Hoàng Anh</v>
          </cell>
          <cell r="E4497" t="str">
            <v>Nam</v>
          </cell>
          <cell r="F4497" t="str">
            <v>17/04/2000</v>
          </cell>
          <cell r="G4497" t="str">
            <v>Tp. Hồ Chí Minh</v>
          </cell>
          <cell r="H4497" t="str">
            <v>19C1-CCK4</v>
          </cell>
          <cell r="I4497" t="str">
            <v>Cao đẳng</v>
          </cell>
          <cell r="J4497" t="str">
            <v>0345978109</v>
          </cell>
        </row>
        <row r="4498">
          <cell r="A4498">
            <v>19003285</v>
          </cell>
          <cell r="B4498" t="str">
            <v>Nguyễn Hoàng</v>
          </cell>
          <cell r="C4498" t="str">
            <v>Anh</v>
          </cell>
          <cell r="D4498" t="str">
            <v>Nguyễn Hoàng Anh</v>
          </cell>
          <cell r="E4498" t="str">
            <v>Nam</v>
          </cell>
          <cell r="F4498" t="str">
            <v>14/10/2001</v>
          </cell>
          <cell r="G4498" t="str">
            <v>Hà Nam</v>
          </cell>
          <cell r="H4498" t="str">
            <v>19C1-CMT1</v>
          </cell>
          <cell r="I4498" t="str">
            <v>Cao đẳng</v>
          </cell>
          <cell r="J4498" t="str">
            <v>0355403739</v>
          </cell>
        </row>
        <row r="4499">
          <cell r="A4499">
            <v>19001677</v>
          </cell>
          <cell r="B4499" t="str">
            <v>Nguyễn Hồng Nhật</v>
          </cell>
          <cell r="C4499" t="str">
            <v>Anh</v>
          </cell>
          <cell r="D4499" t="str">
            <v>Nguyễn Hồng Nhật Anh</v>
          </cell>
          <cell r="E4499" t="str">
            <v>Nam</v>
          </cell>
          <cell r="F4499" t="str">
            <v>09/09/2004</v>
          </cell>
          <cell r="G4499" t="str">
            <v>Nghệ An</v>
          </cell>
          <cell r="H4499" t="str">
            <v>19T4-ĐĐT1</v>
          </cell>
          <cell r="I4499" t="str">
            <v>Trung cấp</v>
          </cell>
          <cell r="J4499" t="str">
            <v>0977977033</v>
          </cell>
        </row>
        <row r="4500">
          <cell r="A4500">
            <v>19001776</v>
          </cell>
          <cell r="B4500" t="str">
            <v>Nguyễn Hùng Tuấn</v>
          </cell>
          <cell r="C4500" t="str">
            <v>Anh</v>
          </cell>
          <cell r="D4500" t="str">
            <v>Nguyễn Hùng Tuấn Anh</v>
          </cell>
          <cell r="E4500" t="str">
            <v>Nam</v>
          </cell>
          <cell r="F4500" t="str">
            <v>07/01/2003</v>
          </cell>
          <cell r="G4500" t="str">
            <v>Tp. Hồ Chí Minh</v>
          </cell>
          <cell r="H4500" t="str">
            <v>19T4-KTD2</v>
          </cell>
          <cell r="I4500" t="str">
            <v>Trung cấp</v>
          </cell>
          <cell r="J4500" t="str">
            <v>0903842057</v>
          </cell>
        </row>
        <row r="4501">
          <cell r="A4501">
            <v>19003495</v>
          </cell>
          <cell r="B4501" t="str">
            <v>Nguyễn Ngọc</v>
          </cell>
          <cell r="C4501" t="str">
            <v>Anh</v>
          </cell>
          <cell r="D4501" t="str">
            <v>Nguyễn Ngọc Anh</v>
          </cell>
          <cell r="E4501" t="str">
            <v>Nam</v>
          </cell>
          <cell r="F4501" t="str">
            <v>27/08/2000</v>
          </cell>
          <cell r="G4501" t="str">
            <v>Đồng Nai</v>
          </cell>
          <cell r="H4501" t="str">
            <v>19C1-QTD1</v>
          </cell>
          <cell r="I4501" t="str">
            <v>Cao đẳng</v>
          </cell>
          <cell r="J4501" t="str">
            <v>0367674239</v>
          </cell>
        </row>
        <row r="4502">
          <cell r="A4502">
            <v>19000119</v>
          </cell>
          <cell r="B4502" t="str">
            <v>Nguyễn Ngọc Phương</v>
          </cell>
          <cell r="C4502" t="str">
            <v>Anh</v>
          </cell>
          <cell r="D4502" t="str">
            <v>Nguyễn Ngọc Phương Anh</v>
          </cell>
          <cell r="E4502" t="str">
            <v>Nữ</v>
          </cell>
          <cell r="F4502" t="str">
            <v>25/05/2000</v>
          </cell>
          <cell r="G4502" t="str">
            <v>Tp. Hồ Chí Minh</v>
          </cell>
          <cell r="H4502" t="str">
            <v>19C1-LGT1</v>
          </cell>
          <cell r="I4502" t="str">
            <v>Cao đẳng</v>
          </cell>
          <cell r="J4502" t="str">
            <v>0384445110</v>
          </cell>
        </row>
        <row r="4503">
          <cell r="A4503">
            <v>19001705</v>
          </cell>
          <cell r="B4503" t="str">
            <v>Nguyễn Ngọc Quỳnh</v>
          </cell>
          <cell r="C4503" t="str">
            <v>Anh</v>
          </cell>
          <cell r="D4503" t="str">
            <v>Nguyễn Ngọc Quỳnh Anh</v>
          </cell>
          <cell r="E4503" t="str">
            <v>Nữ</v>
          </cell>
          <cell r="F4503" t="str">
            <v>20/11/2002</v>
          </cell>
          <cell r="G4503" t="str">
            <v>Tp. Hồ Chí Minh</v>
          </cell>
          <cell r="H4503" t="str">
            <v>19T4-NNA3</v>
          </cell>
          <cell r="I4503" t="str">
            <v>Trung cấp</v>
          </cell>
          <cell r="J4503" t="str">
            <v>0899452826</v>
          </cell>
        </row>
        <row r="4504">
          <cell r="A4504">
            <v>19001100</v>
          </cell>
          <cell r="B4504" t="str">
            <v>Nguyễn Nhất</v>
          </cell>
          <cell r="C4504" t="str">
            <v>Anh</v>
          </cell>
          <cell r="D4504" t="str">
            <v>Nguyễn Nhất Anh</v>
          </cell>
          <cell r="E4504" t="str">
            <v>Nam</v>
          </cell>
          <cell r="F4504" t="str">
            <v>18/06/2004</v>
          </cell>
          <cell r="G4504" t="str">
            <v>Tp. Hồ Chí Minh</v>
          </cell>
          <cell r="H4504" t="str">
            <v>19T4-QTM1</v>
          </cell>
          <cell r="I4504" t="str">
            <v>Trung cấp</v>
          </cell>
          <cell r="J4504" t="str">
            <v>0937811864</v>
          </cell>
        </row>
        <row r="4505">
          <cell r="A4505">
            <v>19000973</v>
          </cell>
          <cell r="B4505" t="str">
            <v>Nguyễn Nhựt</v>
          </cell>
          <cell r="C4505" t="str">
            <v>Anh</v>
          </cell>
          <cell r="D4505" t="str">
            <v>Nguyễn Nhựt Anh</v>
          </cell>
          <cell r="E4505" t="str">
            <v>Nam</v>
          </cell>
          <cell r="F4505" t="str">
            <v>11/10/2004</v>
          </cell>
          <cell r="G4505" t="str">
            <v>Long An</v>
          </cell>
          <cell r="H4505" t="str">
            <v>19T4-TKĐ2</v>
          </cell>
          <cell r="I4505" t="str">
            <v>Trung cấp</v>
          </cell>
          <cell r="J4505" t="str">
            <v>0989972124</v>
          </cell>
        </row>
        <row r="4506">
          <cell r="A4506">
            <v>19000480</v>
          </cell>
          <cell r="B4506" t="str">
            <v>Nguyễn Phương</v>
          </cell>
          <cell r="C4506" t="str">
            <v>Anh</v>
          </cell>
          <cell r="D4506" t="str">
            <v>Nguyễn Phương Anh</v>
          </cell>
          <cell r="E4506" t="str">
            <v>Nữ</v>
          </cell>
          <cell r="F4506" t="str">
            <v>12/10/2004</v>
          </cell>
          <cell r="G4506" t="str">
            <v>Tp. Hồ Chí Minh</v>
          </cell>
          <cell r="H4506" t="str">
            <v>19T4-KTD1</v>
          </cell>
          <cell r="I4506" t="str">
            <v>Trung cấp</v>
          </cell>
          <cell r="J4506" t="str">
            <v>0918875778</v>
          </cell>
        </row>
        <row r="4507">
          <cell r="A4507">
            <v>19004655</v>
          </cell>
          <cell r="B4507" t="str">
            <v>Nguyễn Quang</v>
          </cell>
          <cell r="C4507" t="str">
            <v>Anh</v>
          </cell>
          <cell r="D4507" t="str">
            <v>Nguyễn Quang Anh</v>
          </cell>
          <cell r="E4507" t="str">
            <v>Nam</v>
          </cell>
          <cell r="F4507" t="str">
            <v>25/05/2001</v>
          </cell>
          <cell r="G4507" t="str">
            <v>Tp. Hồ Chí Minh</v>
          </cell>
          <cell r="H4507" t="str">
            <v>19C1-CMT1</v>
          </cell>
          <cell r="I4507" t="str">
            <v>Cao đẳng</v>
          </cell>
          <cell r="J4507" t="str">
            <v>0969038310</v>
          </cell>
        </row>
        <row r="4508">
          <cell r="A4508">
            <v>19000677</v>
          </cell>
          <cell r="B4508" t="str">
            <v>Nguyễn Quốc</v>
          </cell>
          <cell r="C4508" t="str">
            <v>Anh</v>
          </cell>
          <cell r="D4508" t="str">
            <v>Nguyễn Quốc Anh</v>
          </cell>
          <cell r="E4508" t="str">
            <v>Nam</v>
          </cell>
          <cell r="F4508" t="str">
            <v>29/09/2004</v>
          </cell>
          <cell r="G4508" t="str">
            <v>Tp. Hồ Chí Minh</v>
          </cell>
          <cell r="H4508" t="str">
            <v>19T4-CNÔ4</v>
          </cell>
          <cell r="I4508" t="str">
            <v>Trung cấp</v>
          </cell>
          <cell r="J4508" t="str">
            <v>0357772935</v>
          </cell>
        </row>
        <row r="4509">
          <cell r="A4509">
            <v>19002345</v>
          </cell>
          <cell r="B4509" t="str">
            <v>Nguyễn Quốc</v>
          </cell>
          <cell r="C4509" t="str">
            <v>Anh</v>
          </cell>
          <cell r="D4509" t="str">
            <v>Nguyễn Quốc Anh</v>
          </cell>
          <cell r="E4509" t="str">
            <v>Nam</v>
          </cell>
          <cell r="F4509" t="str">
            <v>02/09/2001</v>
          </cell>
          <cell r="G4509" t="str">
            <v>Tây Ninh</v>
          </cell>
          <cell r="H4509" t="str">
            <v>19C1-CNÔ7</v>
          </cell>
          <cell r="I4509" t="str">
            <v>Cao đẳng</v>
          </cell>
          <cell r="J4509" t="str">
            <v>0792324790</v>
          </cell>
        </row>
        <row r="4510">
          <cell r="A4510">
            <v>19005000</v>
          </cell>
          <cell r="B4510" t="str">
            <v>Nguyễn Quốc</v>
          </cell>
          <cell r="C4510" t="str">
            <v>Anh</v>
          </cell>
          <cell r="D4510" t="str">
            <v>Nguyễn Quốc Anh</v>
          </cell>
          <cell r="E4510" t="str">
            <v>Nam</v>
          </cell>
          <cell r="F4510" t="str">
            <v>17/07/2001</v>
          </cell>
          <cell r="G4510" t="str">
            <v>Tp. Hồ Chí Minh</v>
          </cell>
          <cell r="H4510" t="str">
            <v>19C2-CCK1</v>
          </cell>
          <cell r="I4510" t="str">
            <v>Cao đẳng</v>
          </cell>
          <cell r="J4510" t="str">
            <v>0969629943</v>
          </cell>
        </row>
        <row r="4511">
          <cell r="A4511">
            <v>19000442</v>
          </cell>
          <cell r="B4511" t="str">
            <v>Nguyễn Thái</v>
          </cell>
          <cell r="C4511" t="str">
            <v>Anh</v>
          </cell>
          <cell r="D4511" t="str">
            <v>Nguyễn Thái Anh</v>
          </cell>
          <cell r="E4511" t="str">
            <v>Nam</v>
          </cell>
          <cell r="F4511" t="str">
            <v>13/12/2004</v>
          </cell>
          <cell r="G4511" t="str">
            <v>Tp. Hồ Chí Minh</v>
          </cell>
          <cell r="H4511" t="str">
            <v>19T4-NNA1</v>
          </cell>
          <cell r="I4511" t="str">
            <v>Trung cấp</v>
          </cell>
          <cell r="J4511" t="str">
            <v>0903649764</v>
          </cell>
        </row>
        <row r="4512">
          <cell r="A4512">
            <v>19003723</v>
          </cell>
          <cell r="B4512" t="str">
            <v>Nguyễn Thế</v>
          </cell>
          <cell r="C4512" t="str">
            <v>Anh</v>
          </cell>
          <cell r="D4512" t="str">
            <v>Nguyễn Thế Anh</v>
          </cell>
          <cell r="E4512" t="str">
            <v>Nam</v>
          </cell>
          <cell r="F4512" t="str">
            <v>04/02/2001</v>
          </cell>
          <cell r="G4512" t="str">
            <v>Kiên Giang</v>
          </cell>
          <cell r="H4512" t="str">
            <v>19C1-TKĐ2</v>
          </cell>
          <cell r="I4512" t="str">
            <v>Cao đẳng</v>
          </cell>
          <cell r="J4512" t="str">
            <v>0836896532</v>
          </cell>
        </row>
        <row r="4513">
          <cell r="A4513">
            <v>19001028</v>
          </cell>
          <cell r="B4513" t="str">
            <v>Nguyễn Thị Kim</v>
          </cell>
          <cell r="C4513" t="str">
            <v>Anh</v>
          </cell>
          <cell r="D4513" t="str">
            <v>Nguyễn Thị Kim Anh</v>
          </cell>
          <cell r="E4513" t="str">
            <v>Nữ</v>
          </cell>
          <cell r="F4513" t="str">
            <v>06/08/2004</v>
          </cell>
          <cell r="G4513" t="str">
            <v>Tp. Hồ Chí Minh</v>
          </cell>
          <cell r="H4513" t="str">
            <v>19T4-TKĐ2</v>
          </cell>
          <cell r="I4513" t="str">
            <v>Trung cấp</v>
          </cell>
          <cell r="J4513" t="str">
            <v>0785068372</v>
          </cell>
        </row>
        <row r="4514">
          <cell r="A4514">
            <v>19001348</v>
          </cell>
          <cell r="B4514" t="str">
            <v>Nguyễn Thị Lan</v>
          </cell>
          <cell r="C4514" t="str">
            <v>Anh</v>
          </cell>
          <cell r="D4514" t="str">
            <v>Nguyễn Thị Lan Anh</v>
          </cell>
          <cell r="E4514" t="str">
            <v>Nữ</v>
          </cell>
          <cell r="F4514" t="str">
            <v>04/08/2004</v>
          </cell>
          <cell r="G4514" t="str">
            <v>Tp. Hồ Chí Minh</v>
          </cell>
          <cell r="H4514" t="str">
            <v>19T4-NNA2</v>
          </cell>
          <cell r="I4514" t="str">
            <v>Trung cấp</v>
          </cell>
          <cell r="J4514" t="str">
            <v>0933288267</v>
          </cell>
        </row>
        <row r="4515">
          <cell r="A4515">
            <v>19001155</v>
          </cell>
          <cell r="B4515" t="str">
            <v>Nguyễn Tiến Trung</v>
          </cell>
          <cell r="C4515" t="str">
            <v>Anh</v>
          </cell>
          <cell r="D4515" t="str">
            <v>Nguyễn Tiến Trung Anh</v>
          </cell>
          <cell r="E4515" t="str">
            <v>Nam</v>
          </cell>
          <cell r="F4515" t="str">
            <v>22/11/2004</v>
          </cell>
          <cell r="G4515" t="str">
            <v>Hà Nội</v>
          </cell>
          <cell r="H4515" t="str">
            <v>19T4-LGT1</v>
          </cell>
          <cell r="I4515" t="str">
            <v>Trung cấp</v>
          </cell>
          <cell r="J4515" t="str">
            <v>0903137136</v>
          </cell>
        </row>
        <row r="4516">
          <cell r="A4516">
            <v>19001233</v>
          </cell>
          <cell r="B4516" t="str">
            <v>Nguyễn Trần Hoàng</v>
          </cell>
          <cell r="C4516" t="str">
            <v>Anh</v>
          </cell>
          <cell r="D4516" t="str">
            <v>Nguyễn Trần Hoàng Anh</v>
          </cell>
          <cell r="E4516" t="str">
            <v>Nữ</v>
          </cell>
          <cell r="F4516" t="str">
            <v>23/04/2004</v>
          </cell>
          <cell r="G4516" t="str">
            <v>Tp. Hồ Chí Minh</v>
          </cell>
          <cell r="H4516" t="str">
            <v>19T4-TKĐ2</v>
          </cell>
          <cell r="I4516" t="str">
            <v>Trung cấp</v>
          </cell>
          <cell r="J4516" t="str">
            <v>0836838636</v>
          </cell>
        </row>
        <row r="4517">
          <cell r="A4517">
            <v>19000985</v>
          </cell>
          <cell r="B4517" t="str">
            <v>Nguyễn Trần Quốc</v>
          </cell>
          <cell r="C4517" t="str">
            <v>Anh</v>
          </cell>
          <cell r="D4517" t="str">
            <v>Nguyễn Trần Quốc Anh</v>
          </cell>
          <cell r="E4517" t="str">
            <v>Nam</v>
          </cell>
          <cell r="F4517" t="str">
            <v>03/03/2004</v>
          </cell>
          <cell r="G4517" t="str">
            <v>Tp. Hồ Chí Minh</v>
          </cell>
          <cell r="H4517" t="str">
            <v>19T4-ĐĐT1</v>
          </cell>
          <cell r="I4517" t="str">
            <v>Trung cấp</v>
          </cell>
          <cell r="J4517" t="str">
            <v>0938166042</v>
          </cell>
        </row>
        <row r="4518">
          <cell r="A4518">
            <v>19002036</v>
          </cell>
          <cell r="B4518" t="str">
            <v>Nguyễn Trọng</v>
          </cell>
          <cell r="C4518" t="str">
            <v>Anh</v>
          </cell>
          <cell r="D4518" t="str">
            <v>Nguyễn Trọng Anh</v>
          </cell>
          <cell r="E4518" t="str">
            <v>Nam</v>
          </cell>
          <cell r="F4518" t="str">
            <v>05/10/2001</v>
          </cell>
          <cell r="G4518" t="str">
            <v>Đắk Lắk</v>
          </cell>
          <cell r="H4518" t="str">
            <v>19T2-ĐCN1</v>
          </cell>
          <cell r="I4518" t="str">
            <v>Trung cấp</v>
          </cell>
          <cell r="J4518" t="str">
            <v>0799693230</v>
          </cell>
        </row>
        <row r="4519">
          <cell r="A4519">
            <v>19000051</v>
          </cell>
          <cell r="B4519" t="str">
            <v>Nguyễn Tuấn</v>
          </cell>
          <cell r="C4519" t="str">
            <v>Anh</v>
          </cell>
          <cell r="D4519" t="str">
            <v>Nguyễn Tuấn Anh</v>
          </cell>
          <cell r="E4519" t="str">
            <v>Nam</v>
          </cell>
          <cell r="F4519" t="str">
            <v>22/04/2003</v>
          </cell>
          <cell r="G4519" t="str">
            <v>Tp. Hồ Chí Minh</v>
          </cell>
          <cell r="H4519" t="str">
            <v>19T4-KML1</v>
          </cell>
          <cell r="I4519" t="str">
            <v>Trung cấp</v>
          </cell>
          <cell r="J4519" t="str">
            <v>0388867831</v>
          </cell>
        </row>
        <row r="4520">
          <cell r="A4520">
            <v>19000102</v>
          </cell>
          <cell r="B4520" t="str">
            <v>Nguyễn Tuấn</v>
          </cell>
          <cell r="C4520" t="str">
            <v>Anh</v>
          </cell>
          <cell r="D4520" t="str">
            <v>Nguyễn Tuấn Anh</v>
          </cell>
          <cell r="E4520" t="str">
            <v>Nam</v>
          </cell>
          <cell r="F4520" t="str">
            <v>11/12/2004</v>
          </cell>
          <cell r="G4520" t="str">
            <v>Tp. Hồ Chí Minh</v>
          </cell>
          <cell r="H4520" t="str">
            <v>19T4-TKĐ1</v>
          </cell>
          <cell r="I4520" t="str">
            <v>Trung cấp</v>
          </cell>
          <cell r="J4520" t="str">
            <v>0967274077</v>
          </cell>
        </row>
        <row r="4521">
          <cell r="A4521">
            <v>19003164</v>
          </cell>
          <cell r="B4521" t="str">
            <v>Nguyễn Tuấn</v>
          </cell>
          <cell r="C4521" t="str">
            <v>Anh</v>
          </cell>
          <cell r="D4521" t="str">
            <v>Nguyễn Tuấn Anh</v>
          </cell>
          <cell r="E4521" t="str">
            <v>Nam</v>
          </cell>
          <cell r="F4521" t="str">
            <v>15/01/2000</v>
          </cell>
          <cell r="G4521" t="str">
            <v>Nam Định</v>
          </cell>
          <cell r="H4521" t="str">
            <v>19C1-KXD1</v>
          </cell>
          <cell r="I4521" t="str">
            <v>Cao đẳng</v>
          </cell>
          <cell r="J4521" t="str">
            <v>0335329586</v>
          </cell>
        </row>
        <row r="4522">
          <cell r="A4522">
            <v>19003951</v>
          </cell>
          <cell r="B4522" t="str">
            <v>Nguyễn Tuấn</v>
          </cell>
          <cell r="C4522" t="str">
            <v>Anh</v>
          </cell>
          <cell r="D4522" t="str">
            <v>Nguyễn Tuấn Anh</v>
          </cell>
          <cell r="E4522" t="str">
            <v>Nam</v>
          </cell>
          <cell r="F4522" t="str">
            <v>23/02/2001</v>
          </cell>
          <cell r="G4522" t="str">
            <v>Cà Mau</v>
          </cell>
          <cell r="H4522" t="str">
            <v>19C1-VSL2</v>
          </cell>
          <cell r="I4522" t="str">
            <v>Cao đẳng</v>
          </cell>
          <cell r="J4522" t="str">
            <v>0886464586</v>
          </cell>
        </row>
        <row r="4523">
          <cell r="A4523">
            <v>19004463</v>
          </cell>
          <cell r="B4523" t="str">
            <v>Nguyễn Tuấn</v>
          </cell>
          <cell r="C4523" t="str">
            <v>Anh</v>
          </cell>
          <cell r="D4523" t="str">
            <v>Nguyễn Tuấn Anh</v>
          </cell>
          <cell r="E4523" t="str">
            <v>Nam</v>
          </cell>
          <cell r="F4523" t="str">
            <v>12/07/1999</v>
          </cell>
          <cell r="G4523" t="str">
            <v>Bình Dương</v>
          </cell>
          <cell r="H4523" t="str">
            <v>19C1-TKĐ2</v>
          </cell>
          <cell r="I4523" t="str">
            <v>Cao đẳng</v>
          </cell>
          <cell r="J4523" t="str">
            <v>0337298096</v>
          </cell>
        </row>
        <row r="4524">
          <cell r="A4524">
            <v>19005381</v>
          </cell>
          <cell r="B4524" t="str">
            <v>Nguyễn Tuấn</v>
          </cell>
          <cell r="C4524" t="str">
            <v>Anh</v>
          </cell>
          <cell r="D4524" t="str">
            <v>Nguyễn Tuấn Anh</v>
          </cell>
          <cell r="E4524" t="str">
            <v>Nam</v>
          </cell>
          <cell r="F4524" t="str">
            <v>20/06/1999</v>
          </cell>
          <cell r="G4524" t="str">
            <v>Tp. Hồ Chí Minh</v>
          </cell>
          <cell r="H4524" t="str">
            <v>19C1-QTD1</v>
          </cell>
          <cell r="I4524" t="str">
            <v>Cao đẳng</v>
          </cell>
          <cell r="J4524" t="str">
            <v>0933431083</v>
          </cell>
        </row>
        <row r="4525">
          <cell r="A4525">
            <v>19004480</v>
          </cell>
          <cell r="B4525" t="str">
            <v>Nguyễn Văn Tú</v>
          </cell>
          <cell r="C4525" t="str">
            <v>Anh</v>
          </cell>
          <cell r="D4525" t="str">
            <v>Nguyễn Văn Tú Anh</v>
          </cell>
          <cell r="E4525" t="str">
            <v>Nam</v>
          </cell>
          <cell r="F4525" t="str">
            <v>28/01/2001</v>
          </cell>
          <cell r="G4525" t="str">
            <v>Thừa Thiên -Huế</v>
          </cell>
          <cell r="H4525" t="str">
            <v>19C1-CCK6</v>
          </cell>
          <cell r="I4525" t="str">
            <v>Cao đẳng</v>
          </cell>
          <cell r="J4525" t="str">
            <v>0961238027</v>
          </cell>
        </row>
        <row r="4526">
          <cell r="A4526">
            <v>19000747</v>
          </cell>
          <cell r="B4526" t="str">
            <v>Nguyễn Vũ Duy</v>
          </cell>
          <cell r="C4526" t="str">
            <v>Anh</v>
          </cell>
          <cell r="D4526" t="str">
            <v>Nguyễn Vũ Duy Anh</v>
          </cell>
          <cell r="E4526" t="str">
            <v>Nam</v>
          </cell>
          <cell r="F4526" t="str">
            <v>02/05/2004</v>
          </cell>
          <cell r="G4526" t="str">
            <v>Tp. Hồ Chí Minh</v>
          </cell>
          <cell r="H4526" t="str">
            <v>19T4-VSL1</v>
          </cell>
          <cell r="I4526" t="str">
            <v>Trung cấp</v>
          </cell>
          <cell r="J4526" t="str">
            <v>0</v>
          </cell>
        </row>
        <row r="4527">
          <cell r="A4527">
            <v>19000300</v>
          </cell>
          <cell r="B4527" t="str">
            <v>Nguyễn Vũ Lan</v>
          </cell>
          <cell r="C4527" t="str">
            <v>Anh</v>
          </cell>
          <cell r="D4527" t="str">
            <v>Nguyễn Vũ Lan Anh</v>
          </cell>
          <cell r="E4527" t="str">
            <v>Nữ</v>
          </cell>
          <cell r="F4527" t="str">
            <v>17/09/2004</v>
          </cell>
          <cell r="G4527" t="str">
            <v>Tp. Hồ Chí Minh</v>
          </cell>
          <cell r="H4527" t="str">
            <v>19T4-KTD1</v>
          </cell>
          <cell r="I4527" t="str">
            <v>Trung cấp</v>
          </cell>
          <cell r="J4527" t="str">
            <v>0972245287</v>
          </cell>
        </row>
        <row r="4528">
          <cell r="A4528">
            <v>19003849</v>
          </cell>
          <cell r="B4528" t="str">
            <v>Nguyễn Vủ Tuấn</v>
          </cell>
          <cell r="C4528" t="str">
            <v>Anh</v>
          </cell>
          <cell r="D4528" t="str">
            <v>Nguyễn Vủ Tuấn Anh</v>
          </cell>
          <cell r="E4528" t="str">
            <v>Nam</v>
          </cell>
          <cell r="F4528" t="str">
            <v>22/06/2001</v>
          </cell>
          <cell r="G4528" t="str">
            <v>Tây Ninh</v>
          </cell>
          <cell r="H4528" t="str">
            <v>19C1-CNÔ12</v>
          </cell>
          <cell r="I4528" t="str">
            <v>Cao đẳng</v>
          </cell>
          <cell r="J4528" t="str">
            <v>0865031252</v>
          </cell>
        </row>
        <row r="4529">
          <cell r="A4529">
            <v>19004341</v>
          </cell>
          <cell r="B4529" t="str">
            <v>Phạm Đức</v>
          </cell>
          <cell r="C4529" t="str">
            <v>Anh</v>
          </cell>
          <cell r="D4529" t="str">
            <v>Phạm Đức Anh</v>
          </cell>
          <cell r="E4529" t="str">
            <v>Nam</v>
          </cell>
          <cell r="F4529" t="str">
            <v>07/12/2001</v>
          </cell>
          <cell r="G4529" t="str">
            <v>Gia Lai</v>
          </cell>
          <cell r="H4529" t="str">
            <v>19C1-TĐH1</v>
          </cell>
          <cell r="I4529" t="str">
            <v>Cao đẳng</v>
          </cell>
          <cell r="J4529" t="str">
            <v>0396747140</v>
          </cell>
        </row>
        <row r="4530">
          <cell r="A4530">
            <v>19002590</v>
          </cell>
          <cell r="B4530" t="str">
            <v>Phạm Hoài</v>
          </cell>
          <cell r="C4530" t="str">
            <v>Anh</v>
          </cell>
          <cell r="D4530" t="str">
            <v>Phạm Hoài Anh</v>
          </cell>
          <cell r="E4530" t="str">
            <v>Nữ</v>
          </cell>
          <cell r="F4530" t="str">
            <v>24/09/2004</v>
          </cell>
          <cell r="G4530" t="str">
            <v>Tp. Hồ Chí Minh</v>
          </cell>
          <cell r="H4530" t="str">
            <v>19T4-CNM1</v>
          </cell>
          <cell r="I4530" t="str">
            <v>Trung cấp</v>
          </cell>
          <cell r="J4530" t="str">
            <v>0926532822</v>
          </cell>
        </row>
        <row r="4531">
          <cell r="A4531">
            <v>19001029</v>
          </cell>
          <cell r="B4531" t="str">
            <v>Phạm Hoàng</v>
          </cell>
          <cell r="C4531" t="str">
            <v>Anh</v>
          </cell>
          <cell r="D4531" t="str">
            <v>Phạm Hoàng Anh</v>
          </cell>
          <cell r="E4531" t="str">
            <v>Nam</v>
          </cell>
          <cell r="F4531" t="str">
            <v>05/10/2004</v>
          </cell>
          <cell r="G4531" t="str">
            <v>Hải Phòng</v>
          </cell>
          <cell r="H4531" t="str">
            <v>19T4-LTM2</v>
          </cell>
          <cell r="I4531" t="str">
            <v>Trung cấp</v>
          </cell>
          <cell r="J4531" t="str">
            <v>0817682468</v>
          </cell>
        </row>
        <row r="4532">
          <cell r="A4532">
            <v>19003821</v>
          </cell>
          <cell r="B4532" t="str">
            <v>Phạm Nhật</v>
          </cell>
          <cell r="C4532" t="str">
            <v>Anh</v>
          </cell>
          <cell r="D4532" t="str">
            <v>Phạm Nhật Anh</v>
          </cell>
          <cell r="E4532" t="str">
            <v>Nam</v>
          </cell>
          <cell r="F4532" t="str">
            <v>08/08/2001</v>
          </cell>
          <cell r="G4532" t="str">
            <v>Bình Thuận</v>
          </cell>
          <cell r="H4532" t="str">
            <v>19C1-BCN1</v>
          </cell>
          <cell r="I4532" t="str">
            <v>Cao đẳng</v>
          </cell>
          <cell r="J4532" t="str">
            <v>0927054285</v>
          </cell>
        </row>
        <row r="4533">
          <cell r="A4533">
            <v>19001199</v>
          </cell>
          <cell r="B4533" t="str">
            <v>Phạm Phương</v>
          </cell>
          <cell r="C4533" t="str">
            <v>Anh</v>
          </cell>
          <cell r="D4533" t="str">
            <v>Phạm Phương Anh</v>
          </cell>
          <cell r="E4533" t="str">
            <v>Nữ</v>
          </cell>
          <cell r="F4533" t="str">
            <v>11/01/2004</v>
          </cell>
          <cell r="G4533" t="str">
            <v>Tp. Hồ Chí Minh</v>
          </cell>
          <cell r="H4533" t="str">
            <v>19T4-NNA2</v>
          </cell>
          <cell r="I4533" t="str">
            <v>Trung cấp</v>
          </cell>
          <cell r="J4533" t="str">
            <v>0902691200</v>
          </cell>
        </row>
        <row r="4534">
          <cell r="A4534">
            <v>19004267</v>
          </cell>
          <cell r="B4534" t="str">
            <v>Phạm Quốc</v>
          </cell>
          <cell r="C4534" t="str">
            <v>Anh</v>
          </cell>
          <cell r="D4534" t="str">
            <v>Phạm Quốc Anh</v>
          </cell>
          <cell r="E4534" t="str">
            <v>Nam</v>
          </cell>
          <cell r="F4534" t="str">
            <v>10/06/2001</v>
          </cell>
          <cell r="G4534" t="str">
            <v>Trà Vinh</v>
          </cell>
          <cell r="H4534" t="str">
            <v>19C1-ĐĐT3</v>
          </cell>
          <cell r="I4534" t="str">
            <v>Cao đẳng</v>
          </cell>
          <cell r="J4534" t="str">
            <v>0779741006</v>
          </cell>
        </row>
        <row r="4535">
          <cell r="A4535">
            <v>19004043</v>
          </cell>
          <cell r="B4535" t="str">
            <v>Phạm Thị Lan</v>
          </cell>
          <cell r="C4535" t="str">
            <v>Anh</v>
          </cell>
          <cell r="D4535" t="str">
            <v>Phạm Thị Lan Anh</v>
          </cell>
          <cell r="E4535" t="str">
            <v>Nữ</v>
          </cell>
          <cell r="F4535" t="str">
            <v>15/05/2001</v>
          </cell>
          <cell r="G4535" t="str">
            <v>Nam Định</v>
          </cell>
          <cell r="H4535" t="str">
            <v>19C1-CNM1</v>
          </cell>
          <cell r="I4535" t="str">
            <v>Cao đẳng</v>
          </cell>
          <cell r="J4535" t="str">
            <v>0375709231</v>
          </cell>
        </row>
        <row r="4536">
          <cell r="A4536">
            <v>19000795</v>
          </cell>
          <cell r="B4536" t="str">
            <v>Phạm Thị Phương</v>
          </cell>
          <cell r="C4536" t="str">
            <v>Anh</v>
          </cell>
          <cell r="D4536" t="str">
            <v>Phạm Thị Phương Anh</v>
          </cell>
          <cell r="E4536" t="str">
            <v>Nữ</v>
          </cell>
          <cell r="F4536" t="str">
            <v>22/09/2004</v>
          </cell>
          <cell r="G4536" t="str">
            <v>Tp. Hồ Chí Minh</v>
          </cell>
          <cell r="H4536" t="str">
            <v>19T4-TKĐ2</v>
          </cell>
          <cell r="I4536" t="str">
            <v>Trung cấp</v>
          </cell>
          <cell r="J4536" t="str">
            <v>0983080395</v>
          </cell>
        </row>
        <row r="4537">
          <cell r="A4537">
            <v>19001771</v>
          </cell>
          <cell r="B4537" t="str">
            <v>Phạm Thị Phương</v>
          </cell>
          <cell r="C4537" t="str">
            <v>Anh</v>
          </cell>
          <cell r="D4537" t="str">
            <v>Phạm Thị Phương Anh</v>
          </cell>
          <cell r="E4537" t="str">
            <v>Nữ</v>
          </cell>
          <cell r="F4537" t="str">
            <v>09/06/2004</v>
          </cell>
          <cell r="G4537" t="str">
            <v>Thừa Thiên -Huế</v>
          </cell>
          <cell r="H4537" t="str">
            <v>19T4-CNM1</v>
          </cell>
          <cell r="I4537" t="str">
            <v>Trung cấp</v>
          </cell>
          <cell r="J4537" t="str">
            <v>0961534104</v>
          </cell>
        </row>
        <row r="4538">
          <cell r="A4538">
            <v>19000981</v>
          </cell>
          <cell r="B4538" t="str">
            <v>Phạm Tuấn</v>
          </cell>
          <cell r="C4538" t="str">
            <v>Anh</v>
          </cell>
          <cell r="D4538" t="str">
            <v>Phạm Tuấn Anh</v>
          </cell>
          <cell r="E4538" t="str">
            <v>Nam</v>
          </cell>
          <cell r="F4538" t="str">
            <v>21/08/2004</v>
          </cell>
          <cell r="G4538" t="str">
            <v>Tp. Hồ Chí Minh</v>
          </cell>
          <cell r="H4538" t="str">
            <v>19T4-LTM2</v>
          </cell>
          <cell r="I4538" t="str">
            <v>Trung cấp</v>
          </cell>
          <cell r="J4538" t="str">
            <v>0989723208</v>
          </cell>
        </row>
        <row r="4539">
          <cell r="A4539">
            <v>19004939</v>
          </cell>
          <cell r="B4539" t="str">
            <v>Phạm Tuấn</v>
          </cell>
          <cell r="C4539" t="str">
            <v>Anh</v>
          </cell>
          <cell r="D4539" t="str">
            <v>Phạm Tuấn Anh</v>
          </cell>
          <cell r="E4539" t="str">
            <v>Nam</v>
          </cell>
          <cell r="F4539" t="str">
            <v>23/01/2001</v>
          </cell>
          <cell r="G4539" t="str">
            <v>Tp. Hồ Chí Minh</v>
          </cell>
          <cell r="H4539">
            <v>0</v>
          </cell>
          <cell r="I4539" t="str">
            <v>Cao đẳng</v>
          </cell>
          <cell r="J4539" t="str">
            <v>0907808077</v>
          </cell>
        </row>
        <row r="4540">
          <cell r="A4540">
            <v>19005430</v>
          </cell>
          <cell r="B4540" t="str">
            <v>Phan Đức</v>
          </cell>
          <cell r="C4540" t="str">
            <v>Anh</v>
          </cell>
          <cell r="D4540" t="str">
            <v>Phan Đức Anh</v>
          </cell>
          <cell r="E4540" t="str">
            <v>Nam</v>
          </cell>
          <cell r="F4540" t="str">
            <v>16/11/1997</v>
          </cell>
          <cell r="G4540" t="str">
            <v>Tp. Hồ Chí Minh</v>
          </cell>
          <cell r="H4540" t="str">
            <v>19C1-LGT1</v>
          </cell>
          <cell r="I4540" t="str">
            <v>Cao đẳng</v>
          </cell>
          <cell r="J4540" t="str">
            <v>0964922717</v>
          </cell>
        </row>
        <row r="4541">
          <cell r="A4541">
            <v>19000982</v>
          </cell>
          <cell r="B4541" t="str">
            <v>Phan Thị Kiều</v>
          </cell>
          <cell r="C4541" t="str">
            <v>Anh</v>
          </cell>
          <cell r="D4541" t="str">
            <v>Phan Thị Kiều Anh</v>
          </cell>
          <cell r="E4541" t="str">
            <v>Nữ</v>
          </cell>
          <cell r="F4541" t="str">
            <v>02/03/2004</v>
          </cell>
          <cell r="G4541" t="str">
            <v>Kiên Giang</v>
          </cell>
          <cell r="H4541" t="str">
            <v>19T4-TKĐ2</v>
          </cell>
          <cell r="I4541" t="str">
            <v>Trung cấp</v>
          </cell>
          <cell r="J4541" t="str">
            <v>0774002091</v>
          </cell>
        </row>
        <row r="4542">
          <cell r="A4542">
            <v>19001242</v>
          </cell>
          <cell r="B4542" t="str">
            <v>Phan Thị Lan</v>
          </cell>
          <cell r="C4542" t="str">
            <v>Anh</v>
          </cell>
          <cell r="D4542" t="str">
            <v>Phan Thị Lan Anh</v>
          </cell>
          <cell r="E4542" t="str">
            <v>Nữ</v>
          </cell>
          <cell r="F4542" t="str">
            <v>02/11/2004</v>
          </cell>
          <cell r="G4542" t="str">
            <v>Tây Ninh</v>
          </cell>
          <cell r="H4542" t="str">
            <v>19T4-TKĐ2</v>
          </cell>
          <cell r="I4542" t="str">
            <v>Trung cấp</v>
          </cell>
          <cell r="J4542" t="str">
            <v>0767167396</v>
          </cell>
        </row>
        <row r="4543">
          <cell r="A4543">
            <v>19004017</v>
          </cell>
          <cell r="B4543" t="str">
            <v>Phan Thị Quế</v>
          </cell>
          <cell r="C4543" t="str">
            <v>Anh</v>
          </cell>
          <cell r="D4543" t="str">
            <v>Phan Thị Quế Anh</v>
          </cell>
          <cell r="E4543" t="str">
            <v>Nữ</v>
          </cell>
          <cell r="F4543" t="str">
            <v>26/10/2001</v>
          </cell>
          <cell r="G4543" t="str">
            <v>Tp. Hồ Chí Minh</v>
          </cell>
          <cell r="H4543" t="str">
            <v>19C1-KTD1</v>
          </cell>
          <cell r="I4543" t="str">
            <v>Cao đẳng</v>
          </cell>
          <cell r="J4543" t="str">
            <v>0922017599</v>
          </cell>
        </row>
        <row r="4544">
          <cell r="A4544">
            <v>19000305</v>
          </cell>
          <cell r="B4544" t="str">
            <v>Phan Tuấn</v>
          </cell>
          <cell r="C4544" t="str">
            <v>Anh</v>
          </cell>
          <cell r="D4544" t="str">
            <v>Phan Tuấn Anh</v>
          </cell>
          <cell r="E4544" t="str">
            <v>Nam</v>
          </cell>
          <cell r="F4544" t="str">
            <v>01/07/2003</v>
          </cell>
          <cell r="G4544" t="str">
            <v>Tp. Hồ Chí Minh</v>
          </cell>
          <cell r="H4544" t="str">
            <v>19T4-CNÔ2</v>
          </cell>
          <cell r="I4544" t="str">
            <v>Trung cấp</v>
          </cell>
          <cell r="J4544" t="str">
            <v>0904749348</v>
          </cell>
        </row>
        <row r="4545">
          <cell r="A4545">
            <v>19005366</v>
          </cell>
          <cell r="B4545" t="str">
            <v>Phú Thị Ngọc</v>
          </cell>
          <cell r="C4545" t="str">
            <v>Anh</v>
          </cell>
          <cell r="D4545" t="str">
            <v>Phú Thị Ngọc Anh</v>
          </cell>
          <cell r="E4545" t="str">
            <v>Nữ</v>
          </cell>
          <cell r="F4545" t="str">
            <v>02/06/1993</v>
          </cell>
          <cell r="G4545" t="str">
            <v>Hà Nội (Hà tây cũ)</v>
          </cell>
          <cell r="H4545" t="str">
            <v>19C2-KTD1</v>
          </cell>
          <cell r="I4545" t="str">
            <v>Cao đẳng</v>
          </cell>
          <cell r="J4545" t="str">
            <v>0356137911</v>
          </cell>
        </row>
        <row r="4546">
          <cell r="A4546">
            <v>19004177</v>
          </cell>
          <cell r="B4546" t="str">
            <v>Tào Đức</v>
          </cell>
          <cell r="C4546" t="str">
            <v>Anh</v>
          </cell>
          <cell r="D4546" t="str">
            <v>Tào Đức Anh</v>
          </cell>
          <cell r="E4546" t="str">
            <v>Nam</v>
          </cell>
          <cell r="F4546" t="str">
            <v>18/07/2000</v>
          </cell>
          <cell r="G4546" t="str">
            <v>Tp. Hồ Chí Minh</v>
          </cell>
          <cell r="H4546" t="str">
            <v>19C1-CCK5</v>
          </cell>
          <cell r="I4546" t="str">
            <v>Cao đẳng</v>
          </cell>
          <cell r="J4546" t="str">
            <v>0981250757</v>
          </cell>
        </row>
        <row r="4547">
          <cell r="A4547">
            <v>19001504</v>
          </cell>
          <cell r="B4547" t="str">
            <v>Trần Đình Quế</v>
          </cell>
          <cell r="C4547" t="str">
            <v>Anh</v>
          </cell>
          <cell r="D4547" t="str">
            <v>Trần Đình Quế Anh</v>
          </cell>
          <cell r="E4547" t="str">
            <v>Nữ</v>
          </cell>
          <cell r="F4547" t="str">
            <v>05/10/2003</v>
          </cell>
          <cell r="G4547" t="str">
            <v>Tp. Hồ Chí Minh</v>
          </cell>
          <cell r="H4547" t="str">
            <v>19T4-TMĐ1</v>
          </cell>
          <cell r="I4547" t="str">
            <v>Trung cấp</v>
          </cell>
          <cell r="J4547" t="str">
            <v>0847569999</v>
          </cell>
        </row>
        <row r="4548">
          <cell r="A4548">
            <v>19005453</v>
          </cell>
          <cell r="B4548" t="str">
            <v>Trần Đức</v>
          </cell>
          <cell r="C4548" t="str">
            <v>Anh</v>
          </cell>
          <cell r="D4548" t="str">
            <v>Trần Đức Anh</v>
          </cell>
          <cell r="E4548" t="str">
            <v>Nam</v>
          </cell>
          <cell r="F4548" t="str">
            <v>05/11/1999</v>
          </cell>
          <cell r="G4548" t="str">
            <v>Tp. Hồ Chí Minh</v>
          </cell>
          <cell r="H4548" t="str">
            <v>19C1-CTM1</v>
          </cell>
          <cell r="I4548" t="str">
            <v>Cao đẳng</v>
          </cell>
          <cell r="J4548" t="str">
            <v>0707857097</v>
          </cell>
        </row>
        <row r="4549">
          <cell r="A4549">
            <v>19004952</v>
          </cell>
          <cell r="B4549" t="str">
            <v>Trần Duy Tuấn</v>
          </cell>
          <cell r="C4549" t="str">
            <v>Anh</v>
          </cell>
          <cell r="D4549" t="str">
            <v>Trần Duy Tuấn Anh</v>
          </cell>
          <cell r="E4549" t="str">
            <v>Nam</v>
          </cell>
          <cell r="F4549" t="str">
            <v>20/04/2000</v>
          </cell>
          <cell r="G4549" t="str">
            <v>Tp. Hồ Chí Minh</v>
          </cell>
          <cell r="H4549" t="str">
            <v>19C1-NNA1</v>
          </cell>
          <cell r="I4549" t="str">
            <v>Cao đẳng</v>
          </cell>
          <cell r="J4549" t="str">
            <v>0919973909</v>
          </cell>
        </row>
        <row r="4550">
          <cell r="A4550">
            <v>19003317</v>
          </cell>
          <cell r="B4550" t="str">
            <v>Trần Hà Kiều</v>
          </cell>
          <cell r="C4550" t="str">
            <v>Anh</v>
          </cell>
          <cell r="D4550" t="str">
            <v>Trần Hà Kiều Anh</v>
          </cell>
          <cell r="E4550" t="str">
            <v>Nữ</v>
          </cell>
          <cell r="F4550" t="str">
            <v>03/11/2002</v>
          </cell>
          <cell r="G4550" t="str">
            <v>Tp. Hồ Chí Minh</v>
          </cell>
          <cell r="H4550" t="str">
            <v>19T4-KTD2</v>
          </cell>
          <cell r="I4550" t="str">
            <v>Trung cấp</v>
          </cell>
          <cell r="J4550" t="str">
            <v>0906629750</v>
          </cell>
        </row>
        <row r="4551">
          <cell r="A4551">
            <v>19000923</v>
          </cell>
          <cell r="B4551" t="str">
            <v>Trần Hùng</v>
          </cell>
          <cell r="C4551" t="str">
            <v>Anh</v>
          </cell>
          <cell r="D4551" t="str">
            <v>Trần Hùng Anh</v>
          </cell>
          <cell r="E4551" t="str">
            <v>Nam</v>
          </cell>
          <cell r="F4551" t="str">
            <v>21/04/2003</v>
          </cell>
          <cell r="G4551" t="str">
            <v>Tp. Hồ Chí Minh</v>
          </cell>
          <cell r="H4551" t="str">
            <v>19T4-TKĐ2</v>
          </cell>
          <cell r="I4551" t="str">
            <v>Trung cấp</v>
          </cell>
          <cell r="J4551" t="str">
            <v>0908115955</v>
          </cell>
        </row>
        <row r="4552">
          <cell r="A4552">
            <v>19003152</v>
          </cell>
          <cell r="B4552" t="str">
            <v>Trần Lê Quốc</v>
          </cell>
          <cell r="C4552" t="str">
            <v>Anh</v>
          </cell>
          <cell r="D4552" t="str">
            <v>Trần Lê Quốc Anh</v>
          </cell>
          <cell r="E4552" t="str">
            <v>Nam</v>
          </cell>
          <cell r="F4552" t="str">
            <v>01/01/2001</v>
          </cell>
          <cell r="G4552" t="str">
            <v>Tp. Hồ Chí Minh</v>
          </cell>
          <cell r="H4552" t="str">
            <v>19C1-BCN1</v>
          </cell>
          <cell r="I4552" t="str">
            <v>Cao đẳng</v>
          </cell>
          <cell r="J4552" t="str">
            <v>0396060408</v>
          </cell>
        </row>
        <row r="4553">
          <cell r="A4553">
            <v>19004859</v>
          </cell>
          <cell r="B4553" t="str">
            <v>Trần Nam</v>
          </cell>
          <cell r="C4553" t="str">
            <v>Anh</v>
          </cell>
          <cell r="D4553" t="str">
            <v>Trần Nam Anh</v>
          </cell>
          <cell r="E4553" t="str">
            <v>Nam</v>
          </cell>
          <cell r="F4553" t="str">
            <v>13/04/1989</v>
          </cell>
          <cell r="G4553" t="str">
            <v>Tp. Hồ Chí Minh</v>
          </cell>
          <cell r="H4553" t="str">
            <v>19T5-THU1</v>
          </cell>
          <cell r="I4553" t="str">
            <v>Trung cấp</v>
          </cell>
          <cell r="J4553" t="str">
            <v>0934051615</v>
          </cell>
        </row>
        <row r="4554">
          <cell r="A4554">
            <v>19000800</v>
          </cell>
          <cell r="B4554" t="str">
            <v>Trần Nguyễn Ngọc Phương</v>
          </cell>
          <cell r="C4554" t="str">
            <v>Anh</v>
          </cell>
          <cell r="D4554" t="str">
            <v>Trần Nguyễn Ngọc Phương Anh</v>
          </cell>
          <cell r="E4554" t="str">
            <v>Nữ</v>
          </cell>
          <cell r="F4554" t="str">
            <v>24/11/2004</v>
          </cell>
          <cell r="G4554" t="str">
            <v>Tp. Hồ Chí Minh</v>
          </cell>
          <cell r="H4554" t="str">
            <v>19T4-KTD2</v>
          </cell>
          <cell r="I4554" t="str">
            <v>Trung cấp</v>
          </cell>
          <cell r="J4554" t="str">
            <v>0765998213</v>
          </cell>
        </row>
        <row r="4555">
          <cell r="A4555">
            <v>19001371</v>
          </cell>
          <cell r="B4555" t="str">
            <v>Trần Quốc</v>
          </cell>
          <cell r="C4555" t="str">
            <v>Anh</v>
          </cell>
          <cell r="D4555" t="str">
            <v>Trần Quốc Anh</v>
          </cell>
          <cell r="E4555" t="str">
            <v>Nam</v>
          </cell>
          <cell r="F4555" t="str">
            <v>18/10/2004</v>
          </cell>
          <cell r="G4555" t="str">
            <v>Tp. Hồ Chí Minh</v>
          </cell>
          <cell r="H4555" t="str">
            <v>19T4-KML1</v>
          </cell>
          <cell r="I4555" t="str">
            <v>Trung cấp</v>
          </cell>
          <cell r="J4555" t="str">
            <v>0333321992</v>
          </cell>
        </row>
        <row r="4556">
          <cell r="A4556">
            <v>19002421</v>
          </cell>
          <cell r="B4556" t="str">
            <v>Trần Quốc</v>
          </cell>
          <cell r="C4556" t="str">
            <v>Anh</v>
          </cell>
          <cell r="D4556" t="str">
            <v>Trần Quốc Anh</v>
          </cell>
          <cell r="E4556" t="str">
            <v>Nam</v>
          </cell>
          <cell r="F4556" t="str">
            <v>09/11/2001</v>
          </cell>
          <cell r="G4556" t="str">
            <v>Tp. Hồ Chí Minh</v>
          </cell>
          <cell r="H4556" t="str">
            <v>19C1-CTM1</v>
          </cell>
          <cell r="I4556" t="str">
            <v>Cao đẳng</v>
          </cell>
          <cell r="J4556" t="str">
            <v>0938192174</v>
          </cell>
        </row>
        <row r="4557">
          <cell r="A4557">
            <v>19003994</v>
          </cell>
          <cell r="B4557" t="str">
            <v>Trần Thảo Trâm</v>
          </cell>
          <cell r="C4557" t="str">
            <v>Anh</v>
          </cell>
          <cell r="D4557" t="str">
            <v>Trần Thảo Trâm Anh</v>
          </cell>
          <cell r="E4557" t="str">
            <v>Nữ</v>
          </cell>
          <cell r="F4557" t="str">
            <v>26/07/2000</v>
          </cell>
          <cell r="G4557" t="str">
            <v>Lâm Đồng</v>
          </cell>
          <cell r="H4557" t="str">
            <v>19C1-NNA1</v>
          </cell>
          <cell r="I4557" t="str">
            <v>Cao đẳng</v>
          </cell>
          <cell r="J4557" t="str">
            <v>0367230539</v>
          </cell>
        </row>
        <row r="4558">
          <cell r="A4558">
            <v>19003912</v>
          </cell>
          <cell r="B4558" t="str">
            <v>Trần Thị Diệu</v>
          </cell>
          <cell r="C4558" t="str">
            <v>Anh</v>
          </cell>
          <cell r="D4558" t="str">
            <v>Trần Thị Diệu Anh</v>
          </cell>
          <cell r="E4558" t="str">
            <v>Nữ</v>
          </cell>
          <cell r="F4558" t="str">
            <v>29/06/2001</v>
          </cell>
          <cell r="G4558" t="str">
            <v>Bắc Giang</v>
          </cell>
          <cell r="H4558" t="str">
            <v>19C1-CNM1</v>
          </cell>
          <cell r="I4558" t="str">
            <v>Cao đẳng</v>
          </cell>
          <cell r="J4558" t="str">
            <v>0931348276</v>
          </cell>
        </row>
        <row r="4559">
          <cell r="A4559">
            <v>19000628</v>
          </cell>
          <cell r="B4559" t="str">
            <v>Trần Thị Kim</v>
          </cell>
          <cell r="C4559" t="str">
            <v>Anh</v>
          </cell>
          <cell r="D4559" t="str">
            <v>Trần Thị Kim Anh</v>
          </cell>
          <cell r="E4559" t="str">
            <v>Nữ</v>
          </cell>
          <cell r="F4559" t="str">
            <v>12/11/2004</v>
          </cell>
          <cell r="G4559" t="str">
            <v>Thừa Thiên -Huế</v>
          </cell>
          <cell r="H4559" t="str">
            <v>19T4-QTD1</v>
          </cell>
          <cell r="I4559" t="str">
            <v>Trung cấp</v>
          </cell>
          <cell r="J4559" t="str">
            <v>0938105873</v>
          </cell>
        </row>
        <row r="4560">
          <cell r="A4560">
            <v>19002781</v>
          </cell>
          <cell r="B4560" t="str">
            <v>Trần Tuấn</v>
          </cell>
          <cell r="C4560" t="str">
            <v>Anh</v>
          </cell>
          <cell r="D4560" t="str">
            <v>Trần Tuấn Anh</v>
          </cell>
          <cell r="E4560" t="str">
            <v>Nam</v>
          </cell>
          <cell r="F4560" t="str">
            <v>24/07/2001</v>
          </cell>
          <cell r="G4560" t="str">
            <v>Tp. Hồ Chí Minh</v>
          </cell>
          <cell r="H4560" t="str">
            <v>19C1-CCK2</v>
          </cell>
          <cell r="I4560" t="str">
            <v>Cao đẳng</v>
          </cell>
          <cell r="J4560" t="str">
            <v>0904285254</v>
          </cell>
        </row>
        <row r="4561">
          <cell r="A4561">
            <v>19001224</v>
          </cell>
          <cell r="B4561" t="str">
            <v>Trần Việt</v>
          </cell>
          <cell r="C4561" t="str">
            <v>Anh</v>
          </cell>
          <cell r="D4561" t="str">
            <v>Trần Việt Anh</v>
          </cell>
          <cell r="E4561" t="str">
            <v>Nam</v>
          </cell>
          <cell r="F4561" t="str">
            <v>22/01/2004</v>
          </cell>
          <cell r="G4561" t="str">
            <v>Tp. Hồ Chí Minh</v>
          </cell>
          <cell r="H4561" t="str">
            <v>19T4-TKĐ1</v>
          </cell>
          <cell r="I4561" t="str">
            <v>Trung cấp</v>
          </cell>
          <cell r="J4561" t="str">
            <v>0967640741</v>
          </cell>
        </row>
        <row r="4562">
          <cell r="A4562">
            <v>19000561</v>
          </cell>
          <cell r="B4562" t="str">
            <v>Trần Vũ Hồng</v>
          </cell>
          <cell r="C4562" t="str">
            <v>Anh</v>
          </cell>
          <cell r="D4562" t="str">
            <v>Trần Vũ Hồng Anh</v>
          </cell>
          <cell r="E4562" t="str">
            <v>Nữ</v>
          </cell>
          <cell r="F4562" t="str">
            <v>14/06/2004</v>
          </cell>
          <cell r="G4562" t="str">
            <v>Tp. Hồ Chí Minh</v>
          </cell>
          <cell r="H4562" t="str">
            <v>19T4-CNM1</v>
          </cell>
          <cell r="I4562" t="str">
            <v>Trung cấp</v>
          </cell>
          <cell r="J4562" t="str">
            <v>0931498813</v>
          </cell>
        </row>
        <row r="4563">
          <cell r="A4563">
            <v>19000067</v>
          </cell>
          <cell r="B4563" t="str">
            <v>Trịnh Đức</v>
          </cell>
          <cell r="C4563" t="str">
            <v>Anh</v>
          </cell>
          <cell r="D4563" t="str">
            <v>Trịnh Đức Anh</v>
          </cell>
          <cell r="E4563" t="str">
            <v>Nam</v>
          </cell>
          <cell r="F4563" t="str">
            <v>26/02/2004</v>
          </cell>
          <cell r="G4563" t="str">
            <v>Thanh Hoá</v>
          </cell>
          <cell r="H4563" t="str">
            <v>19T4-TKW1</v>
          </cell>
          <cell r="I4563" t="str">
            <v>Trung cấp</v>
          </cell>
          <cell r="J4563" t="str">
            <v>0964918276</v>
          </cell>
        </row>
        <row r="4564">
          <cell r="A4564">
            <v>19001671</v>
          </cell>
          <cell r="B4564" t="str">
            <v>Trịnh Thị Ngọc</v>
          </cell>
          <cell r="C4564" t="str">
            <v>Anh</v>
          </cell>
          <cell r="D4564" t="str">
            <v>Trịnh Thị Ngọc Anh</v>
          </cell>
          <cell r="E4564" t="str">
            <v>Nữ</v>
          </cell>
          <cell r="F4564" t="str">
            <v>26/07/2004</v>
          </cell>
          <cell r="G4564" t="str">
            <v>Ninh Bình</v>
          </cell>
          <cell r="H4564" t="str">
            <v>19T4-KTD1</v>
          </cell>
          <cell r="I4564" t="str">
            <v>Trung cấp</v>
          </cell>
          <cell r="J4564" t="str">
            <v>0707373449</v>
          </cell>
        </row>
        <row r="4565">
          <cell r="A4565">
            <v>19002059</v>
          </cell>
          <cell r="B4565" t="str">
            <v>Trương Phúc Duy</v>
          </cell>
          <cell r="C4565" t="str">
            <v>Anh</v>
          </cell>
          <cell r="D4565" t="str">
            <v>Trương Phúc Duy Anh</v>
          </cell>
          <cell r="E4565" t="str">
            <v>Nam</v>
          </cell>
          <cell r="F4565" t="str">
            <v>18/09/1998</v>
          </cell>
          <cell r="G4565" t="str">
            <v>Tp. Hồ Chí Minh</v>
          </cell>
          <cell r="H4565" t="str">
            <v>19C1-CNÔ4</v>
          </cell>
          <cell r="I4565" t="str">
            <v>Cao đẳng</v>
          </cell>
          <cell r="J4565" t="str">
            <v>0847511089</v>
          </cell>
        </row>
        <row r="4566">
          <cell r="A4566">
            <v>19005001</v>
          </cell>
          <cell r="B4566" t="str">
            <v>Trương Quế</v>
          </cell>
          <cell r="C4566" t="str">
            <v>Anh</v>
          </cell>
          <cell r="D4566" t="str">
            <v>Trương Quế Anh</v>
          </cell>
          <cell r="E4566" t="str">
            <v>Nữ</v>
          </cell>
          <cell r="F4566" t="str">
            <v>29/03/2001</v>
          </cell>
          <cell r="G4566" t="str">
            <v>Bình Định</v>
          </cell>
          <cell r="H4566">
            <v>0</v>
          </cell>
          <cell r="I4566" t="str">
            <v>Cao đẳng</v>
          </cell>
          <cell r="J4566" t="str">
            <v>0924445753</v>
          </cell>
        </row>
        <row r="4567">
          <cell r="A4567">
            <v>19004356</v>
          </cell>
          <cell r="B4567" t="str">
            <v>Trương Thị Hoàng</v>
          </cell>
          <cell r="C4567" t="str">
            <v>Anh</v>
          </cell>
          <cell r="D4567" t="str">
            <v>Trương Thị Hoàng Anh</v>
          </cell>
          <cell r="E4567" t="str">
            <v>Nữ</v>
          </cell>
          <cell r="F4567" t="str">
            <v>19/01/2004</v>
          </cell>
          <cell r="G4567" t="str">
            <v>Hà Nam</v>
          </cell>
          <cell r="H4567" t="str">
            <v>19T4-KTD2</v>
          </cell>
          <cell r="I4567" t="str">
            <v>Trung cấp</v>
          </cell>
          <cell r="J4567" t="str">
            <v>0383429569</v>
          </cell>
        </row>
        <row r="4568">
          <cell r="A4568">
            <v>19000781</v>
          </cell>
          <cell r="B4568" t="str">
            <v>Võ Đoàn Nguyên</v>
          </cell>
          <cell r="C4568" t="str">
            <v>Anh</v>
          </cell>
          <cell r="D4568" t="str">
            <v>Võ Đoàn Nguyên Anh</v>
          </cell>
          <cell r="E4568" t="str">
            <v>Nam</v>
          </cell>
          <cell r="F4568" t="str">
            <v>17/02/2004</v>
          </cell>
          <cell r="G4568" t="str">
            <v>Tp. Hồ Chí Minh</v>
          </cell>
          <cell r="H4568" t="str">
            <v>19T4-CNÔ4</v>
          </cell>
          <cell r="I4568" t="str">
            <v>Trung cấp</v>
          </cell>
          <cell r="J4568" t="str">
            <v>0326383069</v>
          </cell>
        </row>
        <row r="4569">
          <cell r="A4569">
            <v>19002701</v>
          </cell>
          <cell r="B4569" t="str">
            <v>Võ Hoàng</v>
          </cell>
          <cell r="C4569" t="str">
            <v>Anh</v>
          </cell>
          <cell r="D4569" t="str">
            <v>Võ Hoàng Anh</v>
          </cell>
          <cell r="E4569" t="str">
            <v>Nam</v>
          </cell>
          <cell r="F4569" t="str">
            <v>02/08/1993</v>
          </cell>
          <cell r="G4569" t="str">
            <v>Quảng Ngãi</v>
          </cell>
          <cell r="H4569" t="str">
            <v>19C1-CTM1</v>
          </cell>
          <cell r="I4569" t="str">
            <v>Cao đẳng</v>
          </cell>
          <cell r="J4569" t="str">
            <v>0983975023</v>
          </cell>
        </row>
        <row r="4570">
          <cell r="A4570">
            <v>19000671</v>
          </cell>
          <cell r="B4570" t="str">
            <v>Võ Thị Trúc</v>
          </cell>
          <cell r="C4570" t="str">
            <v>Anh</v>
          </cell>
          <cell r="D4570" t="str">
            <v>Võ Thị Trúc Anh</v>
          </cell>
          <cell r="E4570" t="str">
            <v>Nữ</v>
          </cell>
          <cell r="F4570" t="str">
            <v>05/02/2004</v>
          </cell>
          <cell r="G4570" t="str">
            <v>Long An</v>
          </cell>
          <cell r="H4570" t="str">
            <v>19T4-QTM1</v>
          </cell>
          <cell r="I4570" t="str">
            <v>Trung cấp</v>
          </cell>
          <cell r="J4570" t="str">
            <v>0344450318</v>
          </cell>
        </row>
        <row r="4571">
          <cell r="A4571">
            <v>19005101</v>
          </cell>
          <cell r="B4571" t="str">
            <v>Vũ Dạ</v>
          </cell>
          <cell r="C4571" t="str">
            <v>Anh</v>
          </cell>
          <cell r="D4571" t="str">
            <v>Vũ Dạ Anh</v>
          </cell>
          <cell r="E4571" t="str">
            <v>Nữ</v>
          </cell>
          <cell r="F4571" t="str">
            <v>19/12/2003</v>
          </cell>
          <cell r="G4571" t="str">
            <v>Tp. Hồ Chí Minh</v>
          </cell>
          <cell r="H4571" t="str">
            <v>19T4-NNA3</v>
          </cell>
          <cell r="I4571" t="str">
            <v>Trung cấp</v>
          </cell>
          <cell r="J4571" t="str">
            <v>0799623725</v>
          </cell>
        </row>
        <row r="4572">
          <cell r="A4572">
            <v>19004938</v>
          </cell>
          <cell r="B4572" t="str">
            <v>Vũ Hoàng Hải</v>
          </cell>
          <cell r="C4572" t="str">
            <v>Anh</v>
          </cell>
          <cell r="D4572" t="str">
            <v>Vũ Hoàng Hải Anh</v>
          </cell>
          <cell r="E4572" t="str">
            <v>Nam</v>
          </cell>
          <cell r="F4572" t="str">
            <v>05/10/2001</v>
          </cell>
          <cell r="G4572" t="str">
            <v>Tp. Hồ Chí Minh</v>
          </cell>
          <cell r="H4572">
            <v>0</v>
          </cell>
          <cell r="I4572" t="str">
            <v>Cao đẳng</v>
          </cell>
          <cell r="J4572" t="str">
            <v>0902697907</v>
          </cell>
        </row>
        <row r="4573">
          <cell r="A4573">
            <v>19001045</v>
          </cell>
          <cell r="B4573" t="str">
            <v>Vũ Quốc Hoàng</v>
          </cell>
          <cell r="C4573" t="str">
            <v>Anh</v>
          </cell>
          <cell r="D4573" t="str">
            <v>Vũ Quốc Hoàng Anh</v>
          </cell>
          <cell r="E4573" t="str">
            <v>Nam</v>
          </cell>
          <cell r="F4573" t="str">
            <v>07/01/2004</v>
          </cell>
          <cell r="G4573" t="str">
            <v>Bình Phước</v>
          </cell>
          <cell r="H4573" t="str">
            <v>19T4-QTM1</v>
          </cell>
          <cell r="I4573" t="str">
            <v>Trung cấp</v>
          </cell>
          <cell r="J4573" t="str">
            <v>0585820045</v>
          </cell>
        </row>
        <row r="4574">
          <cell r="A4574">
            <v>19000899</v>
          </cell>
          <cell r="B4574" t="str">
            <v>Vũ Trọng</v>
          </cell>
          <cell r="C4574" t="str">
            <v>Anh</v>
          </cell>
          <cell r="D4574" t="str">
            <v>Vũ Trọng Anh</v>
          </cell>
          <cell r="E4574" t="str">
            <v>Nam</v>
          </cell>
          <cell r="F4574" t="str">
            <v>09/12/2000</v>
          </cell>
          <cell r="G4574" t="str">
            <v>Tp. Hồ Chí Minh</v>
          </cell>
          <cell r="H4574" t="str">
            <v>19T4-CNÔ5</v>
          </cell>
          <cell r="I4574" t="str">
            <v>Trung cấp</v>
          </cell>
          <cell r="J4574" t="str">
            <v>0909817177</v>
          </cell>
        </row>
        <row r="4575">
          <cell r="A4575">
            <v>19004774</v>
          </cell>
          <cell r="B4575" t="str">
            <v>Vũ Tuấn</v>
          </cell>
          <cell r="C4575" t="str">
            <v>Anh</v>
          </cell>
          <cell r="D4575" t="str">
            <v>Vũ Tuấn Anh</v>
          </cell>
          <cell r="E4575" t="str">
            <v>Nam</v>
          </cell>
          <cell r="F4575" t="str">
            <v>15/07/2000</v>
          </cell>
          <cell r="G4575" t="str">
            <v>Tp. Hồ Chí Minh</v>
          </cell>
          <cell r="H4575" t="str">
            <v>19C2-CNÔ1</v>
          </cell>
          <cell r="I4575" t="str">
            <v>Cao đẳng</v>
          </cell>
          <cell r="J4575" t="str">
            <v>0967651408</v>
          </cell>
        </row>
        <row r="4576">
          <cell r="A4576">
            <v>19004845</v>
          </cell>
          <cell r="B4576" t="str">
            <v>Đoàn Lê Ngọc</v>
          </cell>
          <cell r="C4576" t="str">
            <v>Ánh</v>
          </cell>
          <cell r="D4576" t="str">
            <v>Đoàn Lê Ngọc Ánh</v>
          </cell>
          <cell r="E4576" t="str">
            <v>Nữ</v>
          </cell>
          <cell r="F4576" t="str">
            <v>15/12/2001</v>
          </cell>
          <cell r="G4576" t="str">
            <v>Tp. Hồ Chí Minh</v>
          </cell>
          <cell r="H4576" t="str">
            <v>19C2-QTD1</v>
          </cell>
          <cell r="I4576" t="str">
            <v>Cao đẳng</v>
          </cell>
          <cell r="J4576" t="str">
            <v>0901436144</v>
          </cell>
        </row>
        <row r="4577">
          <cell r="A4577">
            <v>19002038</v>
          </cell>
          <cell r="B4577" t="str">
            <v>Dương Định</v>
          </cell>
          <cell r="C4577" t="str">
            <v>Ánh</v>
          </cell>
          <cell r="D4577" t="str">
            <v>Dương Định Ánh</v>
          </cell>
          <cell r="E4577" t="str">
            <v>Nam</v>
          </cell>
          <cell r="F4577" t="str">
            <v>20/07/2001</v>
          </cell>
          <cell r="G4577" t="str">
            <v>Bình Thuận</v>
          </cell>
          <cell r="H4577" t="str">
            <v>19C1-CNÔ4</v>
          </cell>
          <cell r="I4577" t="str">
            <v>Cao đẳng</v>
          </cell>
          <cell r="J4577" t="str">
            <v>0379568412</v>
          </cell>
        </row>
        <row r="4578">
          <cell r="A4578">
            <v>19001293</v>
          </cell>
          <cell r="B4578" t="str">
            <v>Lê Minh</v>
          </cell>
          <cell r="C4578" t="str">
            <v>Ánh</v>
          </cell>
          <cell r="D4578" t="str">
            <v>Lê Minh Ánh</v>
          </cell>
          <cell r="E4578" t="str">
            <v>Nữ</v>
          </cell>
          <cell r="F4578" t="str">
            <v>29/06/2004</v>
          </cell>
          <cell r="G4578" t="str">
            <v>Đồng Nai</v>
          </cell>
          <cell r="H4578" t="str">
            <v>19T4-KTD2</v>
          </cell>
          <cell r="I4578" t="str">
            <v>Trung cấp</v>
          </cell>
          <cell r="J4578" t="str">
            <v>0931415736</v>
          </cell>
        </row>
        <row r="4579">
          <cell r="A4579">
            <v>19000025</v>
          </cell>
          <cell r="B4579" t="str">
            <v>Nguyễn Minh</v>
          </cell>
          <cell r="C4579" t="str">
            <v>Ánh</v>
          </cell>
          <cell r="D4579" t="str">
            <v>Nguyễn Minh Ánh</v>
          </cell>
          <cell r="E4579" t="str">
            <v>Nữ</v>
          </cell>
          <cell r="F4579" t="str">
            <v>23/07/2004</v>
          </cell>
          <cell r="G4579" t="str">
            <v>Tp. Hồ Chí Minh</v>
          </cell>
          <cell r="H4579" t="str">
            <v>19T4-TKĐ1</v>
          </cell>
          <cell r="I4579" t="str">
            <v>Trung cấp</v>
          </cell>
          <cell r="J4579" t="str">
            <v>0767327697</v>
          </cell>
        </row>
        <row r="4580">
          <cell r="A4580">
            <v>19000029</v>
          </cell>
          <cell r="B4580" t="str">
            <v>Mach</v>
          </cell>
          <cell r="C4580" t="str">
            <v>Arafin</v>
          </cell>
          <cell r="D4580" t="str">
            <v>Mach Arafin</v>
          </cell>
          <cell r="E4580" t="str">
            <v>Nam</v>
          </cell>
          <cell r="F4580" t="str">
            <v>15/02/2004</v>
          </cell>
          <cell r="G4580" t="str">
            <v>Tp. Hồ Chí Minh</v>
          </cell>
          <cell r="H4580" t="str">
            <v>19T4-CNÔ1</v>
          </cell>
          <cell r="I4580" t="str">
            <v>Trung cấp</v>
          </cell>
          <cell r="J4580" t="str">
            <v>0937187357</v>
          </cell>
        </row>
        <row r="4581">
          <cell r="A4581">
            <v>19004164</v>
          </cell>
          <cell r="B4581" t="str">
            <v>Lê Hải</v>
          </cell>
          <cell r="C4581" t="str">
            <v>Âu</v>
          </cell>
          <cell r="D4581" t="str">
            <v>Lê Hải Âu</v>
          </cell>
          <cell r="E4581" t="str">
            <v>Nam</v>
          </cell>
          <cell r="F4581" t="str">
            <v>07/01/2001</v>
          </cell>
          <cell r="G4581" t="str">
            <v>Bến Tre</v>
          </cell>
          <cell r="H4581" t="str">
            <v>19C1-CCK5</v>
          </cell>
          <cell r="I4581" t="str">
            <v>Cao đẳng</v>
          </cell>
          <cell r="J4581" t="str">
            <v>0356009530</v>
          </cell>
        </row>
        <row r="4582">
          <cell r="A4582">
            <v>19002275</v>
          </cell>
          <cell r="B4582" t="str">
            <v>Nguyễn Quang</v>
          </cell>
          <cell r="C4582" t="str">
            <v>Ba</v>
          </cell>
          <cell r="D4582" t="str">
            <v>Nguyễn Quang Ba</v>
          </cell>
          <cell r="E4582" t="str">
            <v>Nam</v>
          </cell>
          <cell r="F4582" t="str">
            <v>17/02/2001</v>
          </cell>
          <cell r="G4582" t="str">
            <v>Quảng Ngãi</v>
          </cell>
          <cell r="H4582" t="str">
            <v>19C1-CCK1</v>
          </cell>
          <cell r="I4582" t="str">
            <v>Cao đẳng</v>
          </cell>
          <cell r="J4582" t="str">
            <v>0352503837</v>
          </cell>
        </row>
        <row r="4583">
          <cell r="A4583">
            <v>19001772</v>
          </cell>
          <cell r="B4583" t="str">
            <v>Nguyễn Văn</v>
          </cell>
          <cell r="C4583" t="str">
            <v>Ba</v>
          </cell>
          <cell r="D4583" t="str">
            <v>Nguyễn Văn Ba</v>
          </cell>
          <cell r="E4583" t="str">
            <v>Nam</v>
          </cell>
          <cell r="F4583" t="str">
            <v>31/12/2000</v>
          </cell>
          <cell r="G4583" t="str">
            <v>Vĩnh Phúc</v>
          </cell>
          <cell r="H4583" t="str">
            <v>19C1-LTM1</v>
          </cell>
          <cell r="I4583" t="str">
            <v>Cao đẳng</v>
          </cell>
          <cell r="J4583" t="str">
            <v>0968246316</v>
          </cell>
        </row>
        <row r="4584">
          <cell r="A4584">
            <v>19000204</v>
          </cell>
          <cell r="B4584" t="str">
            <v>Hoàng Hoài</v>
          </cell>
          <cell r="C4584" t="str">
            <v>Bắc</v>
          </cell>
          <cell r="D4584" t="str">
            <v>Hoàng Hoài Bắc</v>
          </cell>
          <cell r="E4584" t="str">
            <v>Nam</v>
          </cell>
          <cell r="F4584" t="str">
            <v>01/10/1997</v>
          </cell>
          <cell r="G4584" t="str">
            <v>Bà Rịa-Vũng Tàu</v>
          </cell>
          <cell r="H4584" t="str">
            <v>19C1-CNÔ1</v>
          </cell>
          <cell r="I4584" t="str">
            <v>Cao đẳng</v>
          </cell>
          <cell r="J4584" t="str">
            <v>0337411133</v>
          </cell>
        </row>
        <row r="4585">
          <cell r="A4585">
            <v>19003564</v>
          </cell>
          <cell r="B4585" t="str">
            <v>Lê Văn</v>
          </cell>
          <cell r="C4585" t="str">
            <v>Bắc</v>
          </cell>
          <cell r="D4585" t="str">
            <v>Lê Văn Bắc</v>
          </cell>
          <cell r="E4585" t="str">
            <v>Nam</v>
          </cell>
          <cell r="F4585" t="str">
            <v>16/08/2001</v>
          </cell>
          <cell r="G4585" t="str">
            <v>Nghệ An</v>
          </cell>
          <cell r="H4585" t="str">
            <v>19C1-ĐĐT2</v>
          </cell>
          <cell r="I4585" t="str">
            <v>Cao đẳng</v>
          </cell>
          <cell r="J4585" t="str">
            <v>0377118310</v>
          </cell>
        </row>
        <row r="4586">
          <cell r="A4586">
            <v>19001648</v>
          </cell>
          <cell r="B4586" t="str">
            <v>Vũ Xuân</v>
          </cell>
          <cell r="C4586" t="str">
            <v>Bách</v>
          </cell>
          <cell r="D4586" t="str">
            <v>Vũ Xuân Bách</v>
          </cell>
          <cell r="E4586" t="str">
            <v>Nam</v>
          </cell>
          <cell r="F4586" t="str">
            <v>21/12/2004</v>
          </cell>
          <cell r="G4586" t="str">
            <v>Nam Định</v>
          </cell>
          <cell r="H4586" t="str">
            <v>19T4-KML1</v>
          </cell>
          <cell r="I4586" t="str">
            <v>Trung cấp</v>
          </cell>
          <cell r="J4586" t="str">
            <v>0967371360</v>
          </cell>
        </row>
        <row r="4587">
          <cell r="A4587">
            <v>19003403</v>
          </cell>
          <cell r="B4587" t="str">
            <v>Nguyễn Hữu</v>
          </cell>
          <cell r="C4587" t="str">
            <v>Bạch</v>
          </cell>
          <cell r="D4587" t="str">
            <v>Nguyễn Hữu Bạch</v>
          </cell>
          <cell r="E4587" t="str">
            <v>Nam</v>
          </cell>
          <cell r="F4587" t="str">
            <v>25/04/2002</v>
          </cell>
          <cell r="G4587" t="str">
            <v>Tp. Hồ Chí Minh</v>
          </cell>
          <cell r="H4587" t="str">
            <v>19T4-ANM1</v>
          </cell>
          <cell r="I4587" t="str">
            <v>Trung cấp</v>
          </cell>
          <cell r="J4587" t="str">
            <v>0903020511</v>
          </cell>
        </row>
        <row r="4588">
          <cell r="A4588">
            <v>19000534</v>
          </cell>
          <cell r="B4588" t="str">
            <v>Nguyễn Lê Thanh</v>
          </cell>
          <cell r="C4588" t="str">
            <v>Bạch</v>
          </cell>
          <cell r="D4588" t="str">
            <v>Nguyễn Lê Thanh Bạch</v>
          </cell>
          <cell r="E4588" t="str">
            <v>Nam</v>
          </cell>
          <cell r="F4588" t="str">
            <v>19/12/2004</v>
          </cell>
          <cell r="G4588" t="str">
            <v>Tp. Hồ Chí Minh</v>
          </cell>
          <cell r="H4588" t="str">
            <v>19T4-THU1</v>
          </cell>
          <cell r="I4588" t="str">
            <v>Trung cấp</v>
          </cell>
          <cell r="J4588" t="str">
            <v>0933682728</v>
          </cell>
        </row>
        <row r="4589">
          <cell r="A4589">
            <v>19004428</v>
          </cell>
          <cell r="B4589" t="str">
            <v>Trần Thanh</v>
          </cell>
          <cell r="C4589" t="str">
            <v>Bạch</v>
          </cell>
          <cell r="D4589" t="str">
            <v>Trần Thanh Bạch</v>
          </cell>
          <cell r="E4589" t="str">
            <v>Nam</v>
          </cell>
          <cell r="F4589" t="str">
            <v>08/08/1999</v>
          </cell>
          <cell r="G4589" t="str">
            <v>Đồng Tháp</v>
          </cell>
          <cell r="H4589" t="str">
            <v>19C1-KXD1</v>
          </cell>
          <cell r="I4589" t="str">
            <v>Cao đẳng</v>
          </cell>
          <cell r="J4589" t="str">
            <v>0582758033</v>
          </cell>
        </row>
        <row r="4590">
          <cell r="A4590">
            <v>19002637</v>
          </cell>
          <cell r="B4590" t="str">
            <v>Bùi Khánh</v>
          </cell>
          <cell r="C4590" t="str">
            <v>Băng</v>
          </cell>
          <cell r="D4590" t="str">
            <v>Bùi Khánh Băng</v>
          </cell>
          <cell r="E4590" t="str">
            <v>Nam</v>
          </cell>
          <cell r="F4590" t="str">
            <v>20/03/2001</v>
          </cell>
          <cell r="G4590" t="str">
            <v>Tây Ninh</v>
          </cell>
          <cell r="H4590" t="str">
            <v>19C1-CTM1</v>
          </cell>
          <cell r="I4590" t="str">
            <v>Cao đẳng</v>
          </cell>
          <cell r="J4590" t="str">
            <v>0357156243</v>
          </cell>
        </row>
        <row r="4591">
          <cell r="A4591">
            <v>19001009</v>
          </cell>
          <cell r="B4591" t="str">
            <v>Đào Thị Huệ</v>
          </cell>
          <cell r="C4591" t="str">
            <v>Băng</v>
          </cell>
          <cell r="D4591" t="str">
            <v>Đào Thị Huệ Băng</v>
          </cell>
          <cell r="E4591" t="str">
            <v>Nữ</v>
          </cell>
          <cell r="F4591" t="str">
            <v>12/02/2004</v>
          </cell>
          <cell r="G4591" t="str">
            <v>Đồng Tháp</v>
          </cell>
          <cell r="H4591" t="str">
            <v>19T4-CNM1</v>
          </cell>
          <cell r="I4591" t="str">
            <v>Trung cấp</v>
          </cell>
          <cell r="J4591" t="str">
            <v>0773131245</v>
          </cell>
        </row>
        <row r="4592">
          <cell r="A4592">
            <v>19003225</v>
          </cell>
          <cell r="B4592" t="str">
            <v>Lê Hoàng Hải</v>
          </cell>
          <cell r="C4592" t="str">
            <v>Băng</v>
          </cell>
          <cell r="D4592" t="str">
            <v>Lê Hoàng Hải Băng</v>
          </cell>
          <cell r="E4592" t="str">
            <v>Nam</v>
          </cell>
          <cell r="F4592" t="str">
            <v>01/11/2001</v>
          </cell>
          <cell r="G4592" t="str">
            <v>An Giang</v>
          </cell>
          <cell r="H4592" t="str">
            <v>19C1-CCK4</v>
          </cell>
          <cell r="I4592" t="str">
            <v>Cao đẳng</v>
          </cell>
          <cell r="J4592" t="str">
            <v>0378279498</v>
          </cell>
        </row>
        <row r="4593">
          <cell r="A4593">
            <v>19005010</v>
          </cell>
          <cell r="B4593" t="str">
            <v>Đặng Văn Hữu</v>
          </cell>
          <cell r="C4593" t="str">
            <v>Bằng</v>
          </cell>
          <cell r="D4593" t="str">
            <v>Đặng Văn Hữu Bằng</v>
          </cell>
          <cell r="E4593" t="str">
            <v>Nam</v>
          </cell>
          <cell r="F4593" t="str">
            <v>28/09/2001</v>
          </cell>
          <cell r="G4593" t="str">
            <v>An Giang</v>
          </cell>
          <cell r="H4593" t="str">
            <v>19C1-CCK6</v>
          </cell>
          <cell r="I4593" t="str">
            <v>Cao đẳng</v>
          </cell>
          <cell r="J4593" t="str">
            <v>0352762213</v>
          </cell>
        </row>
        <row r="4594">
          <cell r="A4594">
            <v>19003756</v>
          </cell>
          <cell r="B4594" t="str">
            <v>Hoàng Công</v>
          </cell>
          <cell r="C4594" t="str">
            <v>Bằng</v>
          </cell>
          <cell r="D4594" t="str">
            <v>Hoàng Công Bằng</v>
          </cell>
          <cell r="E4594" t="str">
            <v>Nam</v>
          </cell>
          <cell r="F4594" t="str">
            <v>26/03/2001</v>
          </cell>
          <cell r="G4594" t="str">
            <v>Đồng Nai</v>
          </cell>
          <cell r="H4594" t="str">
            <v>19C1-LTM1</v>
          </cell>
          <cell r="I4594" t="str">
            <v>Cao đẳng</v>
          </cell>
          <cell r="J4594" t="str">
            <v>0522170800</v>
          </cell>
        </row>
        <row r="4595">
          <cell r="A4595">
            <v>19004644</v>
          </cell>
          <cell r="B4595" t="str">
            <v>Nguyễn Lê</v>
          </cell>
          <cell r="C4595" t="str">
            <v>Bằng</v>
          </cell>
          <cell r="D4595" t="str">
            <v>Nguyễn Lê Bằng</v>
          </cell>
          <cell r="E4595" t="str">
            <v>Nam</v>
          </cell>
          <cell r="F4595" t="str">
            <v>01/10/2000</v>
          </cell>
          <cell r="G4595" t="str">
            <v>Tiền Giang</v>
          </cell>
          <cell r="H4595" t="str">
            <v>19C1-ĐCN3</v>
          </cell>
          <cell r="I4595" t="str">
            <v>Cao đẳng</v>
          </cell>
          <cell r="J4595" t="str">
            <v>0335095476</v>
          </cell>
        </row>
        <row r="4596">
          <cell r="A4596">
            <v>19000582</v>
          </cell>
          <cell r="B4596" t="str">
            <v>Nguyễn Trọng</v>
          </cell>
          <cell r="C4596" t="str">
            <v>Bằng</v>
          </cell>
          <cell r="D4596" t="str">
            <v>Nguyễn Trọng Bằng</v>
          </cell>
          <cell r="E4596" t="str">
            <v>Nam</v>
          </cell>
          <cell r="F4596" t="str">
            <v>08/08/2003</v>
          </cell>
          <cell r="G4596" t="str">
            <v>Tp. Hồ Chí Minh</v>
          </cell>
          <cell r="H4596" t="str">
            <v>19T4-CNÔ3</v>
          </cell>
          <cell r="I4596" t="str">
            <v>Trung cấp</v>
          </cell>
          <cell r="J4596" t="str">
            <v>0584431012</v>
          </cell>
        </row>
        <row r="4597">
          <cell r="A4597">
            <v>19003629</v>
          </cell>
          <cell r="B4597" t="str">
            <v>Nguyễn Tuấn</v>
          </cell>
          <cell r="C4597" t="str">
            <v>Bằng</v>
          </cell>
          <cell r="D4597" t="str">
            <v>Nguyễn Tuấn Bằng</v>
          </cell>
          <cell r="E4597" t="str">
            <v>Nam</v>
          </cell>
          <cell r="F4597" t="str">
            <v>19/12/2001</v>
          </cell>
          <cell r="G4597" t="str">
            <v>Bến Tre</v>
          </cell>
          <cell r="H4597" t="str">
            <v>19C1-BCN1</v>
          </cell>
          <cell r="I4597" t="str">
            <v>Cao đẳng</v>
          </cell>
          <cell r="J4597" t="str">
            <v>0343878480</v>
          </cell>
        </row>
        <row r="4598">
          <cell r="A4598">
            <v>19001761</v>
          </cell>
          <cell r="B4598" t="str">
            <v>Tô Trần</v>
          </cell>
          <cell r="C4598" t="str">
            <v>Bằng</v>
          </cell>
          <cell r="D4598" t="str">
            <v>Tô Trần Bằng</v>
          </cell>
          <cell r="E4598" t="str">
            <v>Nam</v>
          </cell>
          <cell r="F4598" t="str">
            <v>24/07/2003</v>
          </cell>
          <cell r="G4598" t="str">
            <v>Quảng Nam</v>
          </cell>
          <cell r="H4598" t="str">
            <v>19T4-TCD1</v>
          </cell>
          <cell r="I4598" t="str">
            <v>Trung cấp</v>
          </cell>
          <cell r="J4598" t="str">
            <v>0938517757</v>
          </cell>
        </row>
        <row r="4599">
          <cell r="A4599">
            <v>19001971</v>
          </cell>
          <cell r="B4599" t="str">
            <v>Hoàng Đình</v>
          </cell>
          <cell r="C4599" t="str">
            <v>Bão</v>
          </cell>
          <cell r="D4599" t="str">
            <v>Hoàng Đình Bão</v>
          </cell>
          <cell r="E4599" t="str">
            <v>Nam</v>
          </cell>
          <cell r="F4599" t="str">
            <v>10/01/2001</v>
          </cell>
          <cell r="G4599" t="str">
            <v>Tp. Hồ Chí Minh</v>
          </cell>
          <cell r="H4599" t="str">
            <v>19C1-CNÔ3</v>
          </cell>
          <cell r="I4599" t="str">
            <v>Cao đẳng</v>
          </cell>
          <cell r="J4599" t="str">
            <v>0396776951</v>
          </cell>
        </row>
        <row r="4600">
          <cell r="A4600">
            <v>19001837</v>
          </cell>
          <cell r="B4600" t="str">
            <v>Bùi Chí</v>
          </cell>
          <cell r="C4600" t="str">
            <v>Bảo</v>
          </cell>
          <cell r="D4600" t="str">
            <v>Bùi Chí Bảo</v>
          </cell>
          <cell r="E4600" t="str">
            <v>Nam</v>
          </cell>
          <cell r="F4600" t="str">
            <v>01/09/2001</v>
          </cell>
          <cell r="G4600" t="str">
            <v>Tp. Hồ Chí Minh</v>
          </cell>
          <cell r="H4600" t="str">
            <v>19C3-CNÔ1</v>
          </cell>
          <cell r="I4600" t="str">
            <v>Cao đẳng</v>
          </cell>
          <cell r="J4600" t="str">
            <v>0346499559</v>
          </cell>
        </row>
        <row r="4601">
          <cell r="A4601">
            <v>19005334</v>
          </cell>
          <cell r="B4601" t="str">
            <v>Bùi Duy</v>
          </cell>
          <cell r="C4601" t="str">
            <v>Bảo</v>
          </cell>
          <cell r="D4601" t="str">
            <v>Bùi Duy Bảo</v>
          </cell>
          <cell r="E4601" t="str">
            <v>Nam</v>
          </cell>
          <cell r="F4601" t="str">
            <v>07/02/1997</v>
          </cell>
          <cell r="G4601" t="str">
            <v>Tp. Hồ Chí Minh</v>
          </cell>
          <cell r="H4601" t="str">
            <v>19C1-QTM1</v>
          </cell>
          <cell r="I4601" t="str">
            <v>Cao đẳng</v>
          </cell>
          <cell r="J4601" t="str">
            <v>0888425730</v>
          </cell>
        </row>
        <row r="4602">
          <cell r="A4602">
            <v>19002719</v>
          </cell>
          <cell r="B4602" t="str">
            <v>Cao Đặng Hoài</v>
          </cell>
          <cell r="C4602" t="str">
            <v>Bảo</v>
          </cell>
          <cell r="D4602" t="str">
            <v>Cao Đặng Hoài Bảo</v>
          </cell>
          <cell r="E4602" t="str">
            <v>Nam</v>
          </cell>
          <cell r="F4602" t="str">
            <v>22/06/2001</v>
          </cell>
          <cell r="G4602" t="str">
            <v>Bến Tre</v>
          </cell>
          <cell r="H4602" t="str">
            <v>19C1-CĐT1</v>
          </cell>
          <cell r="I4602" t="str">
            <v>Cao đẳng</v>
          </cell>
          <cell r="J4602" t="str">
            <v>0947961608</v>
          </cell>
        </row>
        <row r="4603">
          <cell r="A4603">
            <v>19004308</v>
          </cell>
          <cell r="B4603" t="str">
            <v>Đặng Quốc</v>
          </cell>
          <cell r="C4603" t="str">
            <v>Bảo</v>
          </cell>
          <cell r="D4603" t="str">
            <v>Đặng Quốc Bảo</v>
          </cell>
          <cell r="E4603" t="str">
            <v>Nam</v>
          </cell>
          <cell r="F4603" t="str">
            <v>05/08/2001</v>
          </cell>
          <cell r="G4603" t="str">
            <v>Đắk Lắk</v>
          </cell>
          <cell r="H4603" t="str">
            <v>19C1-CCK6</v>
          </cell>
          <cell r="I4603" t="str">
            <v>Cao đẳng</v>
          </cell>
          <cell r="J4603" t="str">
            <v>0888033537</v>
          </cell>
        </row>
        <row r="4604">
          <cell r="A4604">
            <v>19004238</v>
          </cell>
          <cell r="B4604" t="str">
            <v>Đinh Quốc</v>
          </cell>
          <cell r="C4604" t="str">
            <v>Bảo</v>
          </cell>
          <cell r="D4604" t="str">
            <v>Đinh Quốc Bảo</v>
          </cell>
          <cell r="E4604" t="str">
            <v>Nam</v>
          </cell>
          <cell r="F4604" t="str">
            <v>01/01/2001</v>
          </cell>
          <cell r="G4604" t="str">
            <v>Bình Định</v>
          </cell>
          <cell r="H4604" t="str">
            <v>19C1-CCK6</v>
          </cell>
          <cell r="I4604" t="str">
            <v>Cao đẳng</v>
          </cell>
          <cell r="J4604" t="str">
            <v>0934024570</v>
          </cell>
        </row>
        <row r="4605">
          <cell r="A4605">
            <v>19002015</v>
          </cell>
          <cell r="B4605" t="str">
            <v>Đinh Trần Trọng</v>
          </cell>
          <cell r="C4605" t="str">
            <v>Bảo</v>
          </cell>
          <cell r="D4605" t="str">
            <v>Đinh Trần Trọng Bảo</v>
          </cell>
          <cell r="E4605" t="str">
            <v>Nam</v>
          </cell>
          <cell r="F4605" t="str">
            <v>08/09/2001</v>
          </cell>
          <cell r="G4605" t="str">
            <v>Tp. Hồ Chí Minh</v>
          </cell>
          <cell r="H4605" t="str">
            <v>19T4-THU1</v>
          </cell>
          <cell r="I4605" t="str">
            <v>Trung cấp</v>
          </cell>
          <cell r="J4605" t="str">
            <v>0868479207</v>
          </cell>
        </row>
        <row r="4606">
          <cell r="A4606">
            <v>19000968</v>
          </cell>
          <cell r="B4606" t="str">
            <v>Dịp Trương</v>
          </cell>
          <cell r="C4606" t="str">
            <v>Bảo</v>
          </cell>
          <cell r="D4606" t="str">
            <v>Dịp Trương Bảo</v>
          </cell>
          <cell r="E4606" t="str">
            <v>Nam</v>
          </cell>
          <cell r="F4606" t="str">
            <v>22/09/1994</v>
          </cell>
          <cell r="G4606" t="str">
            <v>Tp. Hồ Chí Minh</v>
          </cell>
          <cell r="H4606" t="str">
            <v>19C1-ĐCN1</v>
          </cell>
          <cell r="I4606" t="str">
            <v>Cao đẳng</v>
          </cell>
          <cell r="J4606" t="str">
            <v>0961214662</v>
          </cell>
        </row>
        <row r="4607">
          <cell r="A4607">
            <v>19005437</v>
          </cell>
          <cell r="B4607" t="str">
            <v>Đỗ Quốc</v>
          </cell>
          <cell r="C4607" t="str">
            <v>Bảo</v>
          </cell>
          <cell r="D4607" t="str">
            <v>Đỗ Quốc Bảo</v>
          </cell>
          <cell r="E4607" t="str">
            <v>Nam</v>
          </cell>
          <cell r="F4607" t="str">
            <v>19/07/1997</v>
          </cell>
          <cell r="G4607" t="str">
            <v>Quảng Ngãi</v>
          </cell>
          <cell r="H4607" t="str">
            <v>19C2-CNÔ1</v>
          </cell>
          <cell r="I4607" t="str">
            <v>Cao đẳng</v>
          </cell>
          <cell r="J4607" t="str">
            <v>0387048119</v>
          </cell>
        </row>
        <row r="4608">
          <cell r="A4608">
            <v>19001992</v>
          </cell>
          <cell r="B4608" t="str">
            <v>Hồ Gia</v>
          </cell>
          <cell r="C4608" t="str">
            <v>Bảo</v>
          </cell>
          <cell r="D4608" t="str">
            <v>Hồ Gia Bảo</v>
          </cell>
          <cell r="E4608" t="str">
            <v>Nam</v>
          </cell>
          <cell r="F4608" t="str">
            <v>16/09/2001</v>
          </cell>
          <cell r="G4608" t="str">
            <v>Bình Thuận</v>
          </cell>
          <cell r="H4608" t="str">
            <v>19C1-CNÔ4</v>
          </cell>
          <cell r="I4608" t="str">
            <v>Cao đẳng</v>
          </cell>
          <cell r="J4608" t="str">
            <v>0908246582</v>
          </cell>
        </row>
        <row r="4609">
          <cell r="A4609">
            <v>19004471</v>
          </cell>
          <cell r="B4609" t="str">
            <v>Hồ Lê Gia</v>
          </cell>
          <cell r="C4609" t="str">
            <v>Bảo</v>
          </cell>
          <cell r="D4609" t="str">
            <v>Hồ Lê Gia Bảo</v>
          </cell>
          <cell r="E4609" t="str">
            <v>Nam</v>
          </cell>
          <cell r="F4609" t="str">
            <v>29/09/2003</v>
          </cell>
          <cell r="G4609" t="str">
            <v>Tp. Hồ Chí Minh</v>
          </cell>
          <cell r="H4609" t="str">
            <v>19T4-CCK1</v>
          </cell>
          <cell r="I4609" t="str">
            <v>Trung cấp</v>
          </cell>
          <cell r="J4609" t="str">
            <v>0339293306</v>
          </cell>
        </row>
        <row r="4610">
          <cell r="A4610">
            <v>19004074</v>
          </cell>
          <cell r="B4610" t="str">
            <v>Hồ Ngọc</v>
          </cell>
          <cell r="C4610" t="str">
            <v>Bảo</v>
          </cell>
          <cell r="D4610" t="str">
            <v>Hồ Ngọc Bảo</v>
          </cell>
          <cell r="E4610" t="str">
            <v>Nam</v>
          </cell>
          <cell r="F4610" t="str">
            <v>26/08/2001</v>
          </cell>
          <cell r="G4610" t="str">
            <v>Tây Ninh</v>
          </cell>
          <cell r="H4610" t="str">
            <v>19C3-CNÔ1</v>
          </cell>
          <cell r="I4610" t="str">
            <v>Cao đẳng</v>
          </cell>
          <cell r="J4610" t="str">
            <v>0896857652</v>
          </cell>
        </row>
        <row r="4611">
          <cell r="A4611">
            <v>19001339</v>
          </cell>
          <cell r="B4611" t="str">
            <v>Hồ Nguyễn Ngọc</v>
          </cell>
          <cell r="C4611" t="str">
            <v>Bảo</v>
          </cell>
          <cell r="D4611" t="str">
            <v>Hồ Nguyễn Ngọc Bảo</v>
          </cell>
          <cell r="E4611" t="str">
            <v>Nam</v>
          </cell>
          <cell r="F4611" t="str">
            <v>23/07/2004</v>
          </cell>
          <cell r="G4611" t="str">
            <v>Tp. Hồ Chí Minh</v>
          </cell>
          <cell r="H4611" t="str">
            <v>19T4-VSL1</v>
          </cell>
          <cell r="I4611" t="str">
            <v>Trung cấp</v>
          </cell>
          <cell r="J4611" t="str">
            <v>0329787862</v>
          </cell>
        </row>
        <row r="4612">
          <cell r="A4612">
            <v>19004637</v>
          </cell>
          <cell r="B4612" t="str">
            <v>Hoàng Phúc</v>
          </cell>
          <cell r="C4612" t="str">
            <v>Bảo</v>
          </cell>
          <cell r="D4612" t="str">
            <v>Hoàng Phúc Bảo</v>
          </cell>
          <cell r="E4612" t="str">
            <v>Nam</v>
          </cell>
          <cell r="F4612" t="str">
            <v>28/01/1984</v>
          </cell>
          <cell r="G4612" t="str">
            <v>Tp. Hồ Chí Minh</v>
          </cell>
          <cell r="H4612" t="str">
            <v>19T5-THU2</v>
          </cell>
          <cell r="I4612" t="str">
            <v>Trung cấp</v>
          </cell>
          <cell r="J4612" t="str">
            <v>0968774325</v>
          </cell>
        </row>
        <row r="4613">
          <cell r="A4613">
            <v>19000108</v>
          </cell>
          <cell r="B4613" t="str">
            <v>Hồng Thiên</v>
          </cell>
          <cell r="C4613" t="str">
            <v>Bảo</v>
          </cell>
          <cell r="D4613" t="str">
            <v>Hồng Thiên Bảo</v>
          </cell>
          <cell r="E4613" t="str">
            <v>Nam</v>
          </cell>
          <cell r="F4613" t="str">
            <v>15/03/2004</v>
          </cell>
          <cell r="G4613" t="str">
            <v>Tp. Hồ Chí Minh</v>
          </cell>
          <cell r="H4613" t="str">
            <v>19T4-LTM1</v>
          </cell>
          <cell r="I4613" t="str">
            <v>Trung cấp</v>
          </cell>
          <cell r="J4613" t="str">
            <v>0789911120</v>
          </cell>
        </row>
        <row r="4614">
          <cell r="A4614">
            <v>19002281</v>
          </cell>
          <cell r="B4614" t="str">
            <v>Huỳnh Chí</v>
          </cell>
          <cell r="C4614" t="str">
            <v>Bảo</v>
          </cell>
          <cell r="D4614" t="str">
            <v>Huỳnh Chí Bảo</v>
          </cell>
          <cell r="E4614" t="str">
            <v>Nam</v>
          </cell>
          <cell r="F4614" t="str">
            <v>28/08/2001</v>
          </cell>
          <cell r="G4614" t="str">
            <v>Hậu Giang</v>
          </cell>
          <cell r="H4614" t="str">
            <v>19C1-CNÔ6</v>
          </cell>
          <cell r="I4614" t="str">
            <v>Cao đẳng</v>
          </cell>
          <cell r="J4614" t="str">
            <v>0368702364</v>
          </cell>
        </row>
        <row r="4615">
          <cell r="A4615">
            <v>19003491</v>
          </cell>
          <cell r="B4615" t="str">
            <v>Huỳnh Chí</v>
          </cell>
          <cell r="C4615" t="str">
            <v>Bảo</v>
          </cell>
          <cell r="D4615" t="str">
            <v>Huỳnh Chí Bảo</v>
          </cell>
          <cell r="E4615" t="str">
            <v>Nam</v>
          </cell>
          <cell r="F4615" t="str">
            <v>10/03/1998</v>
          </cell>
          <cell r="G4615" t="str">
            <v>Sóc Trăng</v>
          </cell>
          <cell r="H4615" t="str">
            <v>19T4-TMĐ1</v>
          </cell>
          <cell r="I4615" t="str">
            <v>Trung cấp</v>
          </cell>
          <cell r="J4615" t="str">
            <v>0869812453</v>
          </cell>
        </row>
        <row r="4616">
          <cell r="A4616">
            <v>19001061</v>
          </cell>
          <cell r="B4616" t="str">
            <v>Huỳnh Dương Chí</v>
          </cell>
          <cell r="C4616" t="str">
            <v>Bảo</v>
          </cell>
          <cell r="D4616" t="str">
            <v>Huỳnh Dương Chí Bảo</v>
          </cell>
          <cell r="E4616" t="str">
            <v>Nam</v>
          </cell>
          <cell r="F4616" t="str">
            <v>24/05/2004</v>
          </cell>
          <cell r="G4616" t="str">
            <v>Tp. Hồ Chí Minh</v>
          </cell>
          <cell r="H4616" t="str">
            <v>19T4-CNÔ5</v>
          </cell>
          <cell r="I4616" t="str">
            <v>Trung cấp</v>
          </cell>
          <cell r="J4616" t="str">
            <v>01264027949</v>
          </cell>
        </row>
        <row r="4617">
          <cell r="A4617">
            <v>19001461</v>
          </cell>
          <cell r="B4617" t="str">
            <v>Huỳnh Kim</v>
          </cell>
          <cell r="C4617" t="str">
            <v>Bảo</v>
          </cell>
          <cell r="D4617" t="str">
            <v>Huỳnh Kim Bảo</v>
          </cell>
          <cell r="E4617" t="str">
            <v>Nam</v>
          </cell>
          <cell r="F4617" t="str">
            <v>18/03/2004</v>
          </cell>
          <cell r="G4617" t="str">
            <v>Tp. Hồ Chí Minh</v>
          </cell>
          <cell r="H4617" t="str">
            <v>19T4-LĐL1</v>
          </cell>
          <cell r="I4617" t="str">
            <v>Trung cấp</v>
          </cell>
          <cell r="J4617" t="str">
            <v>0352907675</v>
          </cell>
        </row>
        <row r="4618">
          <cell r="A4618">
            <v>19002797</v>
          </cell>
          <cell r="B4618" t="str">
            <v>Huỳnh Kim</v>
          </cell>
          <cell r="C4618" t="str">
            <v>Bảo</v>
          </cell>
          <cell r="D4618" t="str">
            <v>Huỳnh Kim Bảo</v>
          </cell>
          <cell r="E4618" t="str">
            <v>Nam</v>
          </cell>
          <cell r="F4618" t="str">
            <v>12/06/2001</v>
          </cell>
          <cell r="G4618" t="str">
            <v>Quảng Ngãi</v>
          </cell>
          <cell r="H4618" t="str">
            <v>19C1-KML1</v>
          </cell>
          <cell r="I4618" t="str">
            <v>Cao đẳng</v>
          </cell>
          <cell r="J4618" t="str">
            <v>0933209593</v>
          </cell>
        </row>
        <row r="4619">
          <cell r="A4619">
            <v>19002975</v>
          </cell>
          <cell r="B4619" t="str">
            <v>Huỳnh Quốc</v>
          </cell>
          <cell r="C4619" t="str">
            <v>Bảo</v>
          </cell>
          <cell r="D4619" t="str">
            <v>Huỳnh Quốc Bảo</v>
          </cell>
          <cell r="E4619" t="str">
            <v>Nam</v>
          </cell>
          <cell r="F4619" t="str">
            <v>16/06/2001</v>
          </cell>
          <cell r="G4619" t="str">
            <v>Quảng Ngãi</v>
          </cell>
          <cell r="H4619" t="str">
            <v>19C1-CMT1</v>
          </cell>
          <cell r="I4619" t="str">
            <v>Cao đẳng</v>
          </cell>
          <cell r="J4619" t="str">
            <v>0332579823</v>
          </cell>
        </row>
        <row r="4620">
          <cell r="A4620">
            <v>19000644</v>
          </cell>
          <cell r="B4620" t="str">
            <v>Lại Gia</v>
          </cell>
          <cell r="C4620" t="str">
            <v>Bảo</v>
          </cell>
          <cell r="D4620" t="str">
            <v>Lại Gia Bảo</v>
          </cell>
          <cell r="E4620" t="str">
            <v>Nam</v>
          </cell>
          <cell r="F4620" t="str">
            <v>12/09/2004</v>
          </cell>
          <cell r="G4620" t="str">
            <v>Tp. Hồ Chí Minh</v>
          </cell>
          <cell r="H4620" t="str">
            <v>19T4-CNÔ3</v>
          </cell>
          <cell r="I4620" t="str">
            <v>Trung cấp</v>
          </cell>
          <cell r="J4620" t="str">
            <v>0857385386</v>
          </cell>
        </row>
        <row r="4621">
          <cell r="A4621">
            <v>19003366</v>
          </cell>
          <cell r="B4621" t="str">
            <v>Lâm Hoàng</v>
          </cell>
          <cell r="C4621" t="str">
            <v>Bảo</v>
          </cell>
          <cell r="D4621" t="str">
            <v>Lâm Hoàng Bảo</v>
          </cell>
          <cell r="E4621" t="str">
            <v>Nam</v>
          </cell>
          <cell r="F4621" t="str">
            <v>01/01/2001</v>
          </cell>
          <cell r="G4621" t="str">
            <v>Long An</v>
          </cell>
          <cell r="H4621" t="str">
            <v>19C1-CNÔ10</v>
          </cell>
          <cell r="I4621" t="str">
            <v>Cao đẳng</v>
          </cell>
          <cell r="J4621" t="str">
            <v>0903597016</v>
          </cell>
        </row>
        <row r="4622">
          <cell r="A4622">
            <v>19000234</v>
          </cell>
          <cell r="B4622" t="str">
            <v>Lê Gia</v>
          </cell>
          <cell r="C4622" t="str">
            <v>Bảo</v>
          </cell>
          <cell r="D4622" t="str">
            <v>Lê Gia Bảo</v>
          </cell>
          <cell r="E4622" t="str">
            <v>Nam</v>
          </cell>
          <cell r="F4622" t="str">
            <v>14/11/2004</v>
          </cell>
          <cell r="G4622" t="str">
            <v>Tiền Giang</v>
          </cell>
          <cell r="H4622" t="str">
            <v>19T4-CĐT1</v>
          </cell>
          <cell r="I4622" t="str">
            <v>Trung cấp</v>
          </cell>
          <cell r="J4622" t="str">
            <v>0908698210</v>
          </cell>
        </row>
        <row r="4623">
          <cell r="A4623">
            <v>19004352</v>
          </cell>
          <cell r="B4623" t="str">
            <v>Lê Gia</v>
          </cell>
          <cell r="C4623" t="str">
            <v>Bảo</v>
          </cell>
          <cell r="D4623" t="str">
            <v>Lê Gia Bảo</v>
          </cell>
          <cell r="E4623" t="str">
            <v>Nam</v>
          </cell>
          <cell r="F4623" t="str">
            <v>11/11/2001</v>
          </cell>
          <cell r="G4623" t="str">
            <v>Bình Định</v>
          </cell>
          <cell r="H4623" t="str">
            <v>19C1-LĐL1</v>
          </cell>
          <cell r="I4623" t="str">
            <v>Cao đẳng</v>
          </cell>
          <cell r="J4623" t="str">
            <v>0333632830</v>
          </cell>
        </row>
        <row r="4624">
          <cell r="A4624">
            <v>19001408</v>
          </cell>
          <cell r="B4624" t="str">
            <v>Lê Huyền</v>
          </cell>
          <cell r="C4624" t="str">
            <v>Bảo</v>
          </cell>
          <cell r="D4624" t="str">
            <v>Lê Huyền Bảo</v>
          </cell>
          <cell r="E4624" t="str">
            <v>Nam</v>
          </cell>
          <cell r="F4624" t="str">
            <v>06/01/2004</v>
          </cell>
          <cell r="G4624" t="str">
            <v>Đà Nẵng</v>
          </cell>
          <cell r="H4624" t="str">
            <v>19T4-CMT1</v>
          </cell>
          <cell r="I4624" t="str">
            <v>Trung cấp</v>
          </cell>
          <cell r="J4624" t="str">
            <v>0828788159</v>
          </cell>
        </row>
        <row r="4625">
          <cell r="A4625">
            <v>19001107</v>
          </cell>
          <cell r="B4625" t="str">
            <v>Lê Nhựt</v>
          </cell>
          <cell r="C4625" t="str">
            <v>Bảo</v>
          </cell>
          <cell r="D4625" t="str">
            <v>Lê Nhựt Bảo</v>
          </cell>
          <cell r="E4625" t="str">
            <v>Nam</v>
          </cell>
          <cell r="F4625" t="str">
            <v>21/03/2004</v>
          </cell>
          <cell r="G4625" t="str">
            <v>Tp. Hồ Chí Minh</v>
          </cell>
          <cell r="H4625" t="str">
            <v>19T4-CNÔ5</v>
          </cell>
          <cell r="I4625" t="str">
            <v>Trung cấp</v>
          </cell>
          <cell r="J4625" t="str">
            <v>0904996670</v>
          </cell>
        </row>
        <row r="4626">
          <cell r="A4626">
            <v>19002758</v>
          </cell>
          <cell r="B4626" t="str">
            <v>Lê Quốc</v>
          </cell>
          <cell r="C4626" t="str">
            <v>Bảo</v>
          </cell>
          <cell r="D4626" t="str">
            <v>Lê Quốc Bảo</v>
          </cell>
          <cell r="E4626" t="str">
            <v>Nam</v>
          </cell>
          <cell r="F4626" t="str">
            <v>26/07/2001</v>
          </cell>
          <cell r="G4626" t="str">
            <v>Vĩnh Long</v>
          </cell>
          <cell r="H4626" t="str">
            <v>19C1-LTM1</v>
          </cell>
          <cell r="I4626" t="str">
            <v>Cao đẳng</v>
          </cell>
          <cell r="J4626" t="str">
            <v>0708053698</v>
          </cell>
        </row>
        <row r="4627">
          <cell r="A4627">
            <v>19003809</v>
          </cell>
          <cell r="B4627" t="str">
            <v>Lê Thái</v>
          </cell>
          <cell r="C4627" t="str">
            <v>Bảo</v>
          </cell>
          <cell r="D4627" t="str">
            <v>Lê Thái Bảo</v>
          </cell>
          <cell r="E4627" t="str">
            <v>Nam</v>
          </cell>
          <cell r="F4627" t="str">
            <v>30/04/1996</v>
          </cell>
          <cell r="G4627" t="str">
            <v>Hà Tĩnh</v>
          </cell>
          <cell r="H4627" t="str">
            <v>19C1-ĐCN2</v>
          </cell>
          <cell r="I4627" t="str">
            <v>Cao đẳng</v>
          </cell>
          <cell r="J4627" t="str">
            <v>0334249722</v>
          </cell>
        </row>
        <row r="4628">
          <cell r="A4628">
            <v>19001643</v>
          </cell>
          <cell r="B4628" t="str">
            <v>Lương Chí</v>
          </cell>
          <cell r="C4628" t="str">
            <v>Bảo</v>
          </cell>
          <cell r="D4628" t="str">
            <v>Lương Chí Bảo</v>
          </cell>
          <cell r="E4628" t="str">
            <v>Nam</v>
          </cell>
          <cell r="F4628" t="str">
            <v>04/10/2004</v>
          </cell>
          <cell r="G4628" t="str">
            <v>Tp. Hồ Chí Minh</v>
          </cell>
          <cell r="H4628" t="str">
            <v>19T4-LTM2</v>
          </cell>
          <cell r="I4628" t="str">
            <v>Trung cấp</v>
          </cell>
          <cell r="J4628" t="str">
            <v>0934143267</v>
          </cell>
        </row>
        <row r="4629">
          <cell r="A4629">
            <v>19001540</v>
          </cell>
          <cell r="B4629" t="str">
            <v>Lương Sỹ</v>
          </cell>
          <cell r="C4629" t="str">
            <v>Bảo</v>
          </cell>
          <cell r="D4629" t="str">
            <v>Lương Sỹ Bảo</v>
          </cell>
          <cell r="E4629" t="str">
            <v>Nam</v>
          </cell>
          <cell r="F4629" t="str">
            <v>02/12/2000</v>
          </cell>
          <cell r="G4629" t="str">
            <v>Lâm Đồng</v>
          </cell>
          <cell r="H4629" t="str">
            <v>19T4-CĐT1</v>
          </cell>
          <cell r="I4629" t="str">
            <v>Trung cấp</v>
          </cell>
          <cell r="J4629" t="str">
            <v>0865578680</v>
          </cell>
        </row>
        <row r="4630">
          <cell r="A4630">
            <v>19003176</v>
          </cell>
          <cell r="B4630" t="str">
            <v>Lý Quốc</v>
          </cell>
          <cell r="C4630" t="str">
            <v>Bảo</v>
          </cell>
          <cell r="D4630" t="str">
            <v>Lý Quốc Bảo</v>
          </cell>
          <cell r="E4630" t="str">
            <v>Nam</v>
          </cell>
          <cell r="F4630" t="str">
            <v>24/07/2001</v>
          </cell>
          <cell r="G4630" t="str">
            <v>Lâm Đồng</v>
          </cell>
          <cell r="H4630" t="str">
            <v>19C1-QTM1</v>
          </cell>
          <cell r="I4630" t="str">
            <v>Cao đẳng</v>
          </cell>
          <cell r="J4630" t="str">
            <v>0912835413</v>
          </cell>
        </row>
        <row r="4631">
          <cell r="A4631">
            <v>19000618</v>
          </cell>
          <cell r="B4631" t="str">
            <v>Mạch Nguyễn Quốc</v>
          </cell>
          <cell r="C4631" t="str">
            <v>Bảo</v>
          </cell>
          <cell r="D4631" t="str">
            <v>Mạch Nguyễn Quốc Bảo</v>
          </cell>
          <cell r="E4631" t="str">
            <v>Nam</v>
          </cell>
          <cell r="F4631" t="str">
            <v>10/08/2003</v>
          </cell>
          <cell r="G4631" t="str">
            <v>Tp. Hồ Chí Minh</v>
          </cell>
          <cell r="H4631" t="str">
            <v>19T4-TKĐ1</v>
          </cell>
          <cell r="I4631" t="str">
            <v>Trung cấp</v>
          </cell>
          <cell r="J4631" t="str">
            <v>0902410240</v>
          </cell>
        </row>
        <row r="4632">
          <cell r="A4632">
            <v>19000705</v>
          </cell>
          <cell r="B4632" t="str">
            <v>Ngô Đức Gia</v>
          </cell>
          <cell r="C4632" t="str">
            <v>Bảo</v>
          </cell>
          <cell r="D4632" t="str">
            <v>Ngô Đức Gia Bảo</v>
          </cell>
          <cell r="E4632" t="str">
            <v>Nam</v>
          </cell>
          <cell r="F4632" t="str">
            <v>12/07/2004</v>
          </cell>
          <cell r="G4632" t="str">
            <v>Tp. Hồ Chí Minh</v>
          </cell>
          <cell r="H4632" t="str">
            <v>19T4-CNÔ4</v>
          </cell>
          <cell r="I4632" t="str">
            <v>Trung cấp</v>
          </cell>
          <cell r="J4632" t="str">
            <v>0904823203</v>
          </cell>
        </row>
        <row r="4633">
          <cell r="A4633">
            <v>19000315</v>
          </cell>
          <cell r="B4633" t="str">
            <v>Nguyễn Gia</v>
          </cell>
          <cell r="C4633" t="str">
            <v>Bảo</v>
          </cell>
          <cell r="D4633" t="str">
            <v>Nguyễn Gia Bảo</v>
          </cell>
          <cell r="E4633" t="str">
            <v>Nam</v>
          </cell>
          <cell r="F4633" t="str">
            <v>05/07/2002</v>
          </cell>
          <cell r="G4633" t="str">
            <v>Tiền Giang</v>
          </cell>
          <cell r="H4633" t="str">
            <v>19T4-CNÔ2</v>
          </cell>
          <cell r="I4633" t="str">
            <v>Trung cấp</v>
          </cell>
          <cell r="J4633" t="str">
            <v>0933034422</v>
          </cell>
        </row>
        <row r="4634">
          <cell r="A4634">
            <v>19001162</v>
          </cell>
          <cell r="B4634" t="str">
            <v>Nguyễn Gia</v>
          </cell>
          <cell r="C4634" t="str">
            <v>Bảo</v>
          </cell>
          <cell r="D4634" t="str">
            <v>Nguyễn Gia Bảo</v>
          </cell>
          <cell r="E4634" t="str">
            <v>Nam</v>
          </cell>
          <cell r="F4634" t="str">
            <v>07/01/2004</v>
          </cell>
          <cell r="G4634" t="str">
            <v>Tp. Hồ Chí Minh</v>
          </cell>
          <cell r="H4634" t="str">
            <v>19T4-THU1</v>
          </cell>
          <cell r="I4634" t="str">
            <v>Trung cấp</v>
          </cell>
          <cell r="J4634" t="str">
            <v>0918443163</v>
          </cell>
        </row>
        <row r="4635">
          <cell r="A4635">
            <v>19004357</v>
          </cell>
          <cell r="B4635" t="str">
            <v>Nguyễn Gia</v>
          </cell>
          <cell r="C4635" t="str">
            <v>Bảo</v>
          </cell>
          <cell r="D4635" t="str">
            <v>Nguyễn Gia Bảo</v>
          </cell>
          <cell r="E4635" t="str">
            <v>Nam</v>
          </cell>
          <cell r="F4635" t="str">
            <v>12/09/2000</v>
          </cell>
          <cell r="G4635" t="str">
            <v>Tp. Hồ Chí Minh</v>
          </cell>
          <cell r="H4635" t="str">
            <v>19C1-CNÔ14</v>
          </cell>
          <cell r="I4635" t="str">
            <v>Cao đẳng</v>
          </cell>
          <cell r="J4635" t="str">
            <v>0866423144</v>
          </cell>
        </row>
        <row r="4636">
          <cell r="A4636">
            <v>19005397</v>
          </cell>
          <cell r="B4636" t="str">
            <v>Nguyễn Gia</v>
          </cell>
          <cell r="C4636" t="str">
            <v>Bảo</v>
          </cell>
          <cell r="D4636" t="str">
            <v>Nguyễn Gia Bảo</v>
          </cell>
          <cell r="E4636" t="str">
            <v>Nam</v>
          </cell>
          <cell r="F4636" t="str">
            <v>23/09/2001</v>
          </cell>
          <cell r="G4636" t="str">
            <v>Tp. Hồ Chí Minh</v>
          </cell>
          <cell r="H4636" t="str">
            <v>19C1-CNÔ1</v>
          </cell>
          <cell r="I4636" t="str">
            <v>Cao đẳng</v>
          </cell>
          <cell r="J4636" t="str">
            <v>0773035302</v>
          </cell>
        </row>
        <row r="4637">
          <cell r="A4637">
            <v>19001157</v>
          </cell>
          <cell r="B4637" t="str">
            <v>Nguyễn Gia Hoài</v>
          </cell>
          <cell r="C4637" t="str">
            <v>Bảo</v>
          </cell>
          <cell r="D4637" t="str">
            <v>Nguyễn Gia Hoài Bảo</v>
          </cell>
          <cell r="E4637" t="str">
            <v>Nam</v>
          </cell>
          <cell r="F4637" t="str">
            <v>01/08/2004</v>
          </cell>
          <cell r="G4637" t="str">
            <v>Tp. Hồ Chí Minh</v>
          </cell>
          <cell r="H4637" t="str">
            <v>19T4-CKC1</v>
          </cell>
          <cell r="I4637" t="str">
            <v>Trung cấp</v>
          </cell>
          <cell r="J4637" t="str">
            <v>0787971920</v>
          </cell>
        </row>
        <row r="4638">
          <cell r="A4638">
            <v>19003829</v>
          </cell>
          <cell r="B4638" t="str">
            <v>Nguyễn Hoài</v>
          </cell>
          <cell r="C4638" t="str">
            <v>Bảo</v>
          </cell>
          <cell r="D4638" t="str">
            <v>Nguyễn Hoài Bảo</v>
          </cell>
          <cell r="E4638" t="str">
            <v>Nam</v>
          </cell>
          <cell r="F4638" t="str">
            <v>20/11/2001</v>
          </cell>
          <cell r="G4638" t="str">
            <v>Tp. Hồ Chí Minh</v>
          </cell>
          <cell r="H4638" t="str">
            <v>19C1-CMT1</v>
          </cell>
          <cell r="I4638" t="str">
            <v>Cao đẳng</v>
          </cell>
          <cell r="J4638" t="str">
            <v>0903214927</v>
          </cell>
        </row>
        <row r="4639">
          <cell r="A4639">
            <v>19000966</v>
          </cell>
          <cell r="B4639" t="str">
            <v>Nguyễn Huỳnh Gia</v>
          </cell>
          <cell r="C4639" t="str">
            <v>Bảo</v>
          </cell>
          <cell r="D4639" t="str">
            <v>Nguyễn Huỳnh Gia Bảo</v>
          </cell>
          <cell r="E4639" t="str">
            <v>Nam</v>
          </cell>
          <cell r="F4639" t="str">
            <v>28/05/2004</v>
          </cell>
          <cell r="G4639" t="str">
            <v>Bến Tre</v>
          </cell>
          <cell r="H4639" t="str">
            <v>19T4-VSL1</v>
          </cell>
          <cell r="I4639" t="str">
            <v>Trung cấp</v>
          </cell>
          <cell r="J4639" t="str">
            <v>0985516622</v>
          </cell>
        </row>
        <row r="4640">
          <cell r="A4640">
            <v>19003295</v>
          </cell>
          <cell r="B4640" t="str">
            <v>Nguyễn Lê Hoàng</v>
          </cell>
          <cell r="C4640" t="str">
            <v>Bảo</v>
          </cell>
          <cell r="D4640" t="str">
            <v>Nguyễn Lê Hoàng Bảo</v>
          </cell>
          <cell r="E4640" t="str">
            <v>Nam</v>
          </cell>
          <cell r="F4640" t="str">
            <v>06/12/2001</v>
          </cell>
          <cell r="G4640" t="str">
            <v>Tp. Hồ Chí Minh</v>
          </cell>
          <cell r="H4640" t="str">
            <v>19C1-TKĐ1</v>
          </cell>
          <cell r="I4640" t="str">
            <v>Cao đẳng</v>
          </cell>
          <cell r="J4640" t="str">
            <v>0764746712</v>
          </cell>
        </row>
        <row r="4641">
          <cell r="A4641">
            <v>19000661</v>
          </cell>
          <cell r="B4641" t="str">
            <v>Nguyễn Lý Gia</v>
          </cell>
          <cell r="C4641" t="str">
            <v>Bảo</v>
          </cell>
          <cell r="D4641" t="str">
            <v>Nguyễn Lý Gia Bảo</v>
          </cell>
          <cell r="E4641" t="str">
            <v>Nam</v>
          </cell>
          <cell r="F4641" t="str">
            <v>09/10/2004</v>
          </cell>
          <cell r="G4641" t="str">
            <v>Tp. Hồ Chí Minh</v>
          </cell>
          <cell r="H4641" t="str">
            <v>19T4-LTM1</v>
          </cell>
          <cell r="I4641" t="str">
            <v>Trung cấp</v>
          </cell>
          <cell r="J4641" t="str">
            <v>0707918571</v>
          </cell>
        </row>
        <row r="4642">
          <cell r="A4642">
            <v>19003741</v>
          </cell>
          <cell r="B4642" t="str">
            <v>Nguyễn Mai Phương</v>
          </cell>
          <cell r="C4642" t="str">
            <v>Bảo</v>
          </cell>
          <cell r="D4642" t="str">
            <v>Nguyễn Mai Phương Bảo</v>
          </cell>
          <cell r="E4642" t="str">
            <v>Nam</v>
          </cell>
          <cell r="F4642" t="str">
            <v>18/04/2001</v>
          </cell>
          <cell r="G4642" t="str">
            <v>Tp. Hồ Chí Minh</v>
          </cell>
          <cell r="H4642" t="str">
            <v>19C1-CNÔ6</v>
          </cell>
          <cell r="I4642" t="str">
            <v>Cao đẳng</v>
          </cell>
          <cell r="J4642" t="str">
            <v>0707076861</v>
          </cell>
        </row>
        <row r="4643">
          <cell r="A4643">
            <v>19005316</v>
          </cell>
          <cell r="B4643" t="str">
            <v>Nguyễn Phú</v>
          </cell>
          <cell r="C4643" t="str">
            <v>Bảo</v>
          </cell>
          <cell r="D4643" t="str">
            <v>Nguyễn Phú Bảo</v>
          </cell>
          <cell r="E4643" t="str">
            <v>Nam</v>
          </cell>
          <cell r="F4643" t="str">
            <v>05/06/1991</v>
          </cell>
          <cell r="G4643" t="str">
            <v>Tp. Hồ Chí Minh</v>
          </cell>
          <cell r="H4643" t="str">
            <v>19C2-QTM1</v>
          </cell>
          <cell r="I4643" t="str">
            <v>Cao đẳng</v>
          </cell>
          <cell r="J4643" t="str">
            <v>0937845887</v>
          </cell>
        </row>
        <row r="4644">
          <cell r="A4644">
            <v>19000608</v>
          </cell>
          <cell r="B4644" t="str">
            <v>Nguyễn Quốc</v>
          </cell>
          <cell r="C4644" t="str">
            <v>Bảo</v>
          </cell>
          <cell r="D4644" t="str">
            <v>Nguyễn Quốc Bảo</v>
          </cell>
          <cell r="E4644" t="str">
            <v>Nam</v>
          </cell>
          <cell r="F4644" t="str">
            <v>15/02/2004</v>
          </cell>
          <cell r="G4644" t="str">
            <v>Tp. Hồ Chí Minh</v>
          </cell>
          <cell r="H4644" t="str">
            <v>19T4-LTM1</v>
          </cell>
          <cell r="I4644" t="str">
            <v>Trung cấp</v>
          </cell>
          <cell r="J4644" t="str">
            <v>0907974745</v>
          </cell>
        </row>
        <row r="4645">
          <cell r="A4645">
            <v>19000633</v>
          </cell>
          <cell r="B4645" t="str">
            <v>Nguyễn Quốc</v>
          </cell>
          <cell r="C4645" t="str">
            <v>Bảo</v>
          </cell>
          <cell r="D4645" t="str">
            <v>Nguyễn Quốc Bảo</v>
          </cell>
          <cell r="E4645" t="str">
            <v>Nam</v>
          </cell>
          <cell r="F4645" t="str">
            <v>10/02/2004</v>
          </cell>
          <cell r="G4645" t="str">
            <v>Tp. Hồ Chí Minh</v>
          </cell>
          <cell r="H4645" t="str">
            <v>19T4-LTM2</v>
          </cell>
          <cell r="I4645" t="str">
            <v>Trung cấp</v>
          </cell>
          <cell r="J4645" t="str">
            <v>063413990</v>
          </cell>
        </row>
        <row r="4646">
          <cell r="A4646">
            <v>19000682</v>
          </cell>
          <cell r="B4646" t="str">
            <v>Nguyễn Quốc</v>
          </cell>
          <cell r="C4646" t="str">
            <v>Bảo</v>
          </cell>
          <cell r="D4646" t="str">
            <v>Nguyễn Quốc Bảo</v>
          </cell>
          <cell r="E4646" t="str">
            <v>Nam</v>
          </cell>
          <cell r="F4646" t="str">
            <v>10/09/2004</v>
          </cell>
          <cell r="G4646" t="str">
            <v>Tp. Hồ Chí Minh</v>
          </cell>
          <cell r="H4646" t="str">
            <v>19T4-CMT1</v>
          </cell>
          <cell r="I4646" t="str">
            <v>Trung cấp</v>
          </cell>
          <cell r="J4646" t="str">
            <v>0936359724</v>
          </cell>
        </row>
        <row r="4647">
          <cell r="A4647">
            <v>19003013</v>
          </cell>
          <cell r="B4647" t="str">
            <v>Nguyễn Quốc</v>
          </cell>
          <cell r="C4647" t="str">
            <v>Bảo</v>
          </cell>
          <cell r="D4647" t="str">
            <v>Nguyễn Quốc Bảo</v>
          </cell>
          <cell r="E4647" t="str">
            <v>Nam</v>
          </cell>
          <cell r="F4647" t="str">
            <v>11/03/2001</v>
          </cell>
          <cell r="G4647" t="str">
            <v>Long An</v>
          </cell>
          <cell r="H4647" t="str">
            <v>19C1-KML1</v>
          </cell>
          <cell r="I4647" t="str">
            <v>Cao đẳng</v>
          </cell>
          <cell r="J4647" t="str">
            <v>0907694413</v>
          </cell>
        </row>
        <row r="4648">
          <cell r="A4648">
            <v>19003627</v>
          </cell>
          <cell r="B4648" t="str">
            <v>Nguyễn Quốc</v>
          </cell>
          <cell r="C4648" t="str">
            <v>Bảo</v>
          </cell>
          <cell r="D4648" t="str">
            <v>Nguyễn Quốc Bảo</v>
          </cell>
          <cell r="E4648" t="str">
            <v>Nam</v>
          </cell>
          <cell r="F4648" t="str">
            <v>06/08/1997</v>
          </cell>
          <cell r="G4648" t="str">
            <v>Tp. Hồ Chí Minh</v>
          </cell>
          <cell r="H4648" t="str">
            <v>19C1-LTM1</v>
          </cell>
          <cell r="I4648" t="str">
            <v>Cao đẳng</v>
          </cell>
          <cell r="J4648" t="str">
            <v>0961590994</v>
          </cell>
        </row>
        <row r="4649">
          <cell r="A4649">
            <v>19003830</v>
          </cell>
          <cell r="B4649" t="str">
            <v>Nguyễn Quốc</v>
          </cell>
          <cell r="C4649" t="str">
            <v>Bảo</v>
          </cell>
          <cell r="D4649" t="str">
            <v>Nguyễn Quốc Bảo</v>
          </cell>
          <cell r="E4649" t="str">
            <v>Nam</v>
          </cell>
          <cell r="F4649" t="str">
            <v>16/03/2001</v>
          </cell>
          <cell r="G4649" t="str">
            <v>Vĩnh Long</v>
          </cell>
          <cell r="H4649" t="str">
            <v>19C1-CCK5</v>
          </cell>
          <cell r="I4649" t="str">
            <v>Cao đẳng</v>
          </cell>
          <cell r="J4649" t="str">
            <v>0939071424</v>
          </cell>
        </row>
        <row r="4650">
          <cell r="A4650">
            <v>19004163</v>
          </cell>
          <cell r="B4650" t="str">
            <v>Nguyễn Quốc</v>
          </cell>
          <cell r="C4650" t="str">
            <v>Bảo</v>
          </cell>
          <cell r="D4650" t="str">
            <v>Nguyễn Quốc Bảo</v>
          </cell>
          <cell r="E4650" t="str">
            <v>Nam</v>
          </cell>
          <cell r="F4650" t="str">
            <v>06/05/2001</v>
          </cell>
          <cell r="G4650" t="str">
            <v>Tp. Hồ Chí Minh</v>
          </cell>
          <cell r="H4650" t="str">
            <v>19C1-VSL2</v>
          </cell>
          <cell r="I4650" t="str">
            <v>Cao đẳng</v>
          </cell>
          <cell r="J4650" t="str">
            <v>0906837932</v>
          </cell>
        </row>
        <row r="4651">
          <cell r="A4651">
            <v>19004444</v>
          </cell>
          <cell r="B4651" t="str">
            <v>Nguyễn Quốc</v>
          </cell>
          <cell r="C4651" t="str">
            <v>Bảo</v>
          </cell>
          <cell r="D4651" t="str">
            <v>Nguyễn Quốc Bảo</v>
          </cell>
          <cell r="E4651" t="str">
            <v>Nam</v>
          </cell>
          <cell r="F4651" t="str">
            <v>02/02/2001</v>
          </cell>
          <cell r="G4651" t="str">
            <v>Bình Thuận</v>
          </cell>
          <cell r="H4651" t="str">
            <v>19C1-QTM1</v>
          </cell>
          <cell r="I4651" t="str">
            <v>Cao đẳng</v>
          </cell>
          <cell r="J4651" t="str">
            <v>0984783284</v>
          </cell>
        </row>
        <row r="4652">
          <cell r="A4652">
            <v>19002752</v>
          </cell>
          <cell r="B4652" t="str">
            <v>Nguyễn Thái</v>
          </cell>
          <cell r="C4652" t="str">
            <v>Bảo</v>
          </cell>
          <cell r="D4652" t="str">
            <v>Nguyễn Thái Bảo</v>
          </cell>
          <cell r="E4652" t="str">
            <v>Nam</v>
          </cell>
          <cell r="F4652" t="str">
            <v>16/11/2000</v>
          </cell>
          <cell r="G4652" t="str">
            <v>Tiền Giang</v>
          </cell>
          <cell r="H4652" t="str">
            <v>19C1-CNÔ9</v>
          </cell>
          <cell r="I4652" t="str">
            <v>Cao đẳng</v>
          </cell>
          <cell r="J4652" t="str">
            <v>0337023316</v>
          </cell>
        </row>
        <row r="4653">
          <cell r="A4653">
            <v>19000097</v>
          </cell>
          <cell r="B4653" t="str">
            <v>Nguyễn Thế</v>
          </cell>
          <cell r="C4653" t="str">
            <v>Bảo</v>
          </cell>
          <cell r="D4653" t="str">
            <v>Nguyễn Thế Bảo</v>
          </cell>
          <cell r="E4653" t="str">
            <v>Nam</v>
          </cell>
          <cell r="F4653" t="str">
            <v>01/01/2003</v>
          </cell>
          <cell r="G4653" t="str">
            <v>Tp. Hồ Chí Minh</v>
          </cell>
          <cell r="H4653" t="str">
            <v>19T4-CNÔ1</v>
          </cell>
          <cell r="I4653" t="str">
            <v>Trung cấp</v>
          </cell>
          <cell r="J4653" t="str">
            <v>0989072029</v>
          </cell>
        </row>
        <row r="4654">
          <cell r="A4654">
            <v>19001252</v>
          </cell>
          <cell r="B4654" t="str">
            <v>Nguyễn Thế</v>
          </cell>
          <cell r="C4654" t="str">
            <v>Bảo</v>
          </cell>
          <cell r="D4654" t="str">
            <v>Nguyễn Thế Bảo</v>
          </cell>
          <cell r="E4654" t="str">
            <v>Nam</v>
          </cell>
          <cell r="F4654" t="str">
            <v>08/07/2004</v>
          </cell>
          <cell r="G4654" t="str">
            <v>Tp. Hồ Chí Minh</v>
          </cell>
          <cell r="H4654" t="str">
            <v>19T4-TKĐ2</v>
          </cell>
          <cell r="I4654" t="str">
            <v>Trung cấp</v>
          </cell>
          <cell r="J4654" t="str">
            <v>0587134988</v>
          </cell>
        </row>
        <row r="4655">
          <cell r="A4655">
            <v>19004843</v>
          </cell>
          <cell r="B4655" t="str">
            <v>Nguyễn Thiên</v>
          </cell>
          <cell r="C4655" t="str">
            <v>Bảo</v>
          </cell>
          <cell r="D4655" t="str">
            <v>Nguyễn Thiên Bảo</v>
          </cell>
          <cell r="E4655" t="str">
            <v>Nam</v>
          </cell>
          <cell r="F4655" t="str">
            <v>15/04/2001</v>
          </cell>
          <cell r="G4655" t="str">
            <v>Tp. Hồ Chí Minh</v>
          </cell>
          <cell r="H4655" t="str">
            <v>19C2-CNÔ3</v>
          </cell>
          <cell r="I4655" t="str">
            <v>Cao đẳng</v>
          </cell>
          <cell r="J4655" t="str">
            <v>01223063065</v>
          </cell>
        </row>
        <row r="4656">
          <cell r="A4656">
            <v>19001324</v>
          </cell>
          <cell r="B4656" t="str">
            <v>Nguyễn Trung Thiên</v>
          </cell>
          <cell r="C4656" t="str">
            <v>Bảo</v>
          </cell>
          <cell r="D4656" t="str">
            <v>Nguyễn Trung Thiên Bảo</v>
          </cell>
          <cell r="E4656" t="str">
            <v>Nam</v>
          </cell>
          <cell r="F4656" t="str">
            <v>15/04/2004</v>
          </cell>
          <cell r="G4656" t="str">
            <v>Quảng Ngãi</v>
          </cell>
          <cell r="H4656" t="str">
            <v>19T4-ĐĐT2</v>
          </cell>
          <cell r="I4656" t="str">
            <v>Trung cấp</v>
          </cell>
          <cell r="J4656" t="str">
            <v>0935038598</v>
          </cell>
        </row>
        <row r="4657">
          <cell r="A4657">
            <v>19001272</v>
          </cell>
          <cell r="B4657" t="str">
            <v>Nguyễn Văn</v>
          </cell>
          <cell r="C4657" t="str">
            <v>Bảo</v>
          </cell>
          <cell r="D4657" t="str">
            <v>Nguyễn Văn Bảo</v>
          </cell>
          <cell r="E4657" t="str">
            <v>Nam</v>
          </cell>
          <cell r="F4657" t="str">
            <v>18/11/2004</v>
          </cell>
          <cell r="G4657" t="str">
            <v>Tp. Hồ Chí Minh</v>
          </cell>
          <cell r="H4657" t="str">
            <v>19T4-KML1</v>
          </cell>
          <cell r="I4657" t="str">
            <v>Trung cấp</v>
          </cell>
          <cell r="J4657" t="str">
            <v>0908408019</v>
          </cell>
        </row>
        <row r="4658">
          <cell r="A4658">
            <v>19000600</v>
          </cell>
          <cell r="B4658" t="str">
            <v>Phạm Hoàng Gia</v>
          </cell>
          <cell r="C4658" t="str">
            <v>Bảo</v>
          </cell>
          <cell r="D4658" t="str">
            <v>Phạm Hoàng Gia Bảo</v>
          </cell>
          <cell r="E4658" t="str">
            <v>Nam</v>
          </cell>
          <cell r="F4658" t="str">
            <v>06/08/2004</v>
          </cell>
          <cell r="G4658" t="str">
            <v>Tp. Hồ Chí Minh</v>
          </cell>
          <cell r="H4658" t="str">
            <v>19T4-TKĐ1</v>
          </cell>
          <cell r="I4658" t="str">
            <v>Trung cấp</v>
          </cell>
          <cell r="J4658" t="str">
            <v>0968901167</v>
          </cell>
        </row>
        <row r="4659">
          <cell r="A4659">
            <v>19001616</v>
          </cell>
          <cell r="B4659" t="str">
            <v>Phạm Huỳnh Đình</v>
          </cell>
          <cell r="C4659" t="str">
            <v>Bảo</v>
          </cell>
          <cell r="D4659" t="str">
            <v>Phạm Huỳnh Đình Bảo</v>
          </cell>
          <cell r="E4659" t="str">
            <v>Nam</v>
          </cell>
          <cell r="F4659" t="str">
            <v>18/09/2004</v>
          </cell>
          <cell r="G4659" t="str">
            <v>Tp. Hồ Chí Minh</v>
          </cell>
          <cell r="H4659" t="str">
            <v>19T4-LTM2</v>
          </cell>
          <cell r="I4659" t="str">
            <v>Trung cấp</v>
          </cell>
          <cell r="J4659" t="str">
            <v>0913976135</v>
          </cell>
        </row>
        <row r="4660">
          <cell r="A4660">
            <v>19000280</v>
          </cell>
          <cell r="B4660" t="str">
            <v>Phạm Ngọc Thiên</v>
          </cell>
          <cell r="C4660" t="str">
            <v>Bảo</v>
          </cell>
          <cell r="D4660" t="str">
            <v>Phạm Ngọc Thiên Bảo</v>
          </cell>
          <cell r="E4660" t="str">
            <v>Nam</v>
          </cell>
          <cell r="F4660" t="str">
            <v>23/08/2004</v>
          </cell>
          <cell r="G4660" t="str">
            <v>Tp. Hồ Chí Minh</v>
          </cell>
          <cell r="H4660" t="str">
            <v>19T4-LTM1</v>
          </cell>
          <cell r="I4660" t="str">
            <v>Trung cấp</v>
          </cell>
          <cell r="J4660" t="str">
            <v>0906416317</v>
          </cell>
        </row>
        <row r="4661">
          <cell r="A4661">
            <v>19003309</v>
          </cell>
          <cell r="B4661" t="str">
            <v>Phạm Quốc</v>
          </cell>
          <cell r="C4661" t="str">
            <v>Bảo</v>
          </cell>
          <cell r="D4661" t="str">
            <v>Phạm Quốc Bảo</v>
          </cell>
          <cell r="E4661" t="str">
            <v>Nam</v>
          </cell>
          <cell r="F4661" t="str">
            <v>19/01/2001</v>
          </cell>
          <cell r="G4661" t="str">
            <v>Lâm Đồng</v>
          </cell>
          <cell r="H4661" t="str">
            <v>19C1-LTM1</v>
          </cell>
          <cell r="I4661" t="str">
            <v>Cao đẳng</v>
          </cell>
          <cell r="J4661" t="str">
            <v>0797573652</v>
          </cell>
        </row>
        <row r="4662">
          <cell r="A4662">
            <v>19001554</v>
          </cell>
          <cell r="B4662" t="str">
            <v>Phạm Thiên</v>
          </cell>
          <cell r="C4662" t="str">
            <v>Bảo</v>
          </cell>
          <cell r="D4662" t="str">
            <v>Phạm Thiên Bảo</v>
          </cell>
          <cell r="E4662" t="str">
            <v>Nam</v>
          </cell>
          <cell r="F4662" t="str">
            <v>27/10/2003</v>
          </cell>
          <cell r="G4662" t="str">
            <v>Tp. Hồ Chí Minh</v>
          </cell>
          <cell r="H4662" t="str">
            <v>19T4-LĐL1</v>
          </cell>
          <cell r="I4662" t="str">
            <v>Trung cấp</v>
          </cell>
          <cell r="J4662" t="str">
            <v>0933523066</v>
          </cell>
        </row>
        <row r="4663">
          <cell r="A4663">
            <v>19001927</v>
          </cell>
          <cell r="B4663" t="str">
            <v>Phạm Thiên</v>
          </cell>
          <cell r="C4663" t="str">
            <v>Bảo</v>
          </cell>
          <cell r="D4663" t="str">
            <v>Phạm Thiên Bảo</v>
          </cell>
          <cell r="E4663" t="str">
            <v>Nam</v>
          </cell>
          <cell r="F4663" t="str">
            <v>02/10/2004</v>
          </cell>
          <cell r="G4663" t="str">
            <v>Tp. Hồ Chí Minh</v>
          </cell>
          <cell r="H4663" t="str">
            <v>19T4-NNA3</v>
          </cell>
          <cell r="I4663" t="str">
            <v>Trung cấp</v>
          </cell>
          <cell r="J4663" t="str">
            <v>0986378798</v>
          </cell>
        </row>
        <row r="4664">
          <cell r="A4664">
            <v>19003547</v>
          </cell>
          <cell r="B4664" t="str">
            <v>Phạm Tuấn</v>
          </cell>
          <cell r="C4664" t="str">
            <v>Bảo</v>
          </cell>
          <cell r="D4664" t="str">
            <v>Phạm Tuấn Bảo</v>
          </cell>
          <cell r="E4664" t="str">
            <v>Nam</v>
          </cell>
          <cell r="F4664" t="str">
            <v>31/05/2003</v>
          </cell>
          <cell r="G4664" t="str">
            <v>Đăk Nông</v>
          </cell>
          <cell r="H4664" t="str">
            <v>19T4-CKC2</v>
          </cell>
          <cell r="I4664" t="str">
            <v>Trung cấp</v>
          </cell>
          <cell r="J4664" t="str">
            <v>09722888710</v>
          </cell>
        </row>
        <row r="4665">
          <cell r="A4665">
            <v>19000895</v>
          </cell>
          <cell r="B4665" t="str">
            <v>Phan Gia</v>
          </cell>
          <cell r="C4665" t="str">
            <v>Bảo</v>
          </cell>
          <cell r="D4665" t="str">
            <v>Phan Gia Bảo</v>
          </cell>
          <cell r="E4665" t="str">
            <v>Nam</v>
          </cell>
          <cell r="F4665" t="str">
            <v>15/01/2004</v>
          </cell>
          <cell r="G4665" t="str">
            <v>Tp. Hồ Chí Minh</v>
          </cell>
          <cell r="H4665" t="str">
            <v>19T4-KTD2</v>
          </cell>
          <cell r="I4665" t="str">
            <v>Trung cấp</v>
          </cell>
          <cell r="J4665" t="str">
            <v>0899345315</v>
          </cell>
        </row>
        <row r="4666">
          <cell r="A4666">
            <v>19004719</v>
          </cell>
          <cell r="B4666" t="str">
            <v>Phan Gia</v>
          </cell>
          <cell r="C4666" t="str">
            <v>Bảo</v>
          </cell>
          <cell r="D4666" t="str">
            <v>Phan Gia Bảo</v>
          </cell>
          <cell r="E4666" t="str">
            <v>Nam</v>
          </cell>
          <cell r="F4666" t="str">
            <v>16/10/1992</v>
          </cell>
          <cell r="G4666" t="str">
            <v>Tp. Hồ Chí Minh</v>
          </cell>
          <cell r="H4666" t="str">
            <v>19C2-CNÔ3</v>
          </cell>
          <cell r="I4666" t="str">
            <v>Cao đẳng</v>
          </cell>
          <cell r="J4666" t="str">
            <v>01226100336</v>
          </cell>
        </row>
        <row r="4667">
          <cell r="A4667">
            <v>19003390</v>
          </cell>
          <cell r="B4667" t="str">
            <v>Phan Võ Gia</v>
          </cell>
          <cell r="C4667" t="str">
            <v>Bảo</v>
          </cell>
          <cell r="D4667" t="str">
            <v>Phan Võ Gia Bảo</v>
          </cell>
          <cell r="E4667" t="str">
            <v>Nam</v>
          </cell>
          <cell r="F4667" t="str">
            <v>23/12/2001</v>
          </cell>
          <cell r="G4667" t="str">
            <v>Đồng Nai</v>
          </cell>
          <cell r="H4667" t="str">
            <v>19C1-CNÔ10</v>
          </cell>
          <cell r="I4667" t="str">
            <v>Cao đẳng</v>
          </cell>
          <cell r="J4667" t="str">
            <v>0586323240</v>
          </cell>
        </row>
        <row r="4668">
          <cell r="A4668">
            <v>19001613</v>
          </cell>
          <cell r="B4668" t="str">
            <v>Phùng Thái</v>
          </cell>
          <cell r="C4668" t="str">
            <v>Bảo</v>
          </cell>
          <cell r="D4668" t="str">
            <v>Phùng Thái Bảo</v>
          </cell>
          <cell r="E4668" t="str">
            <v>Nam</v>
          </cell>
          <cell r="F4668" t="str">
            <v>03/05/2004</v>
          </cell>
          <cell r="G4668" t="str">
            <v>Quảng Ngãi</v>
          </cell>
          <cell r="H4668" t="str">
            <v>19T4-ĐCN1</v>
          </cell>
          <cell r="I4668" t="str">
            <v>Trung cấp</v>
          </cell>
          <cell r="J4668" t="str">
            <v>0948045598</v>
          </cell>
        </row>
        <row r="4669">
          <cell r="A4669">
            <v>19000568</v>
          </cell>
          <cell r="B4669" t="str">
            <v>Thái Gia</v>
          </cell>
          <cell r="C4669" t="str">
            <v>Bảo</v>
          </cell>
          <cell r="D4669" t="str">
            <v>Thái Gia Bảo</v>
          </cell>
          <cell r="E4669" t="str">
            <v>Nam</v>
          </cell>
          <cell r="F4669" t="str">
            <v>03/08/2004</v>
          </cell>
          <cell r="G4669" t="str">
            <v>Tp. Hồ Chí Minh</v>
          </cell>
          <cell r="H4669" t="str">
            <v>19T4-LĐL1</v>
          </cell>
          <cell r="I4669" t="str">
            <v>Trung cấp</v>
          </cell>
          <cell r="J4669" t="str">
            <v>0</v>
          </cell>
        </row>
        <row r="4670">
          <cell r="A4670">
            <v>19002357</v>
          </cell>
          <cell r="B4670" t="str">
            <v>Thới Huy</v>
          </cell>
          <cell r="C4670" t="str">
            <v>Bảo</v>
          </cell>
          <cell r="D4670" t="str">
            <v>Thới Huy Bảo</v>
          </cell>
          <cell r="E4670" t="str">
            <v>Nam</v>
          </cell>
          <cell r="F4670" t="str">
            <v>10/02/2001</v>
          </cell>
          <cell r="G4670" t="str">
            <v>Bình Thuận</v>
          </cell>
          <cell r="H4670" t="str">
            <v>19C1-CCK1</v>
          </cell>
          <cell r="I4670" t="str">
            <v>Cao đẳng</v>
          </cell>
          <cell r="J4670" t="str">
            <v>0969455204</v>
          </cell>
        </row>
        <row r="4671">
          <cell r="A4671">
            <v>19000188</v>
          </cell>
          <cell r="B4671" t="str">
            <v>Tôn Thất Bảo</v>
          </cell>
          <cell r="C4671" t="str">
            <v>Bảo</v>
          </cell>
          <cell r="D4671" t="str">
            <v>Tôn Thất Bảo Bảo</v>
          </cell>
          <cell r="E4671" t="str">
            <v>Nam</v>
          </cell>
          <cell r="F4671" t="str">
            <v>29/01/2004</v>
          </cell>
          <cell r="G4671" t="str">
            <v>Thừa Thiên -Huế</v>
          </cell>
          <cell r="H4671" t="str">
            <v>19T4-ĐCN2</v>
          </cell>
          <cell r="I4671" t="str">
            <v>Trung cấp</v>
          </cell>
          <cell r="J4671" t="str">
            <v>0352873648</v>
          </cell>
        </row>
        <row r="4672">
          <cell r="A4672">
            <v>19000350</v>
          </cell>
          <cell r="B4672" t="str">
            <v>Trần Chí</v>
          </cell>
          <cell r="C4672" t="str">
            <v>Bảo</v>
          </cell>
          <cell r="D4672" t="str">
            <v>Trần Chí Bảo</v>
          </cell>
          <cell r="E4672" t="str">
            <v>Nam</v>
          </cell>
          <cell r="F4672" t="str">
            <v>02/06/2004</v>
          </cell>
          <cell r="G4672" t="str">
            <v>Tp. Hồ Chí Minh</v>
          </cell>
          <cell r="H4672" t="str">
            <v>19T4-QTM1</v>
          </cell>
          <cell r="I4672" t="str">
            <v>Trung cấp</v>
          </cell>
          <cell r="J4672" t="str">
            <v>0932520369</v>
          </cell>
        </row>
        <row r="4673">
          <cell r="A4673">
            <v>19004844</v>
          </cell>
          <cell r="B4673" t="str">
            <v>Trần Chí</v>
          </cell>
          <cell r="C4673" t="str">
            <v>Bảo</v>
          </cell>
          <cell r="D4673" t="str">
            <v>Trần Chí Bảo</v>
          </cell>
          <cell r="E4673" t="str">
            <v>Nam</v>
          </cell>
          <cell r="F4673" t="str">
            <v>10/12/2001</v>
          </cell>
          <cell r="G4673" t="str">
            <v>Tp. Hồ Chí Minh</v>
          </cell>
          <cell r="H4673" t="str">
            <v>19C2-QTM1</v>
          </cell>
          <cell r="I4673" t="str">
            <v>Cao đẳng</v>
          </cell>
          <cell r="J4673" t="str">
            <v>0941914870</v>
          </cell>
        </row>
        <row r="4674">
          <cell r="A4674">
            <v>19002407</v>
          </cell>
          <cell r="B4674" t="str">
            <v>Trần Minh</v>
          </cell>
          <cell r="C4674" t="str">
            <v>Bảo</v>
          </cell>
          <cell r="D4674" t="str">
            <v>Trần Minh Bảo</v>
          </cell>
          <cell r="E4674" t="str">
            <v>Nam</v>
          </cell>
          <cell r="F4674" t="str">
            <v>21/12/2001</v>
          </cell>
          <cell r="G4674" t="str">
            <v>Long An</v>
          </cell>
          <cell r="H4674" t="str">
            <v>19C1-LĐL1</v>
          </cell>
          <cell r="I4674" t="str">
            <v>Cao đẳng</v>
          </cell>
          <cell r="J4674" t="str">
            <v>0784946958</v>
          </cell>
        </row>
        <row r="4675">
          <cell r="A4675">
            <v>19004236</v>
          </cell>
          <cell r="B4675" t="str">
            <v>Trần Quân</v>
          </cell>
          <cell r="C4675" t="str">
            <v>Bảo</v>
          </cell>
          <cell r="D4675" t="str">
            <v>Trần Quân Bảo</v>
          </cell>
          <cell r="E4675" t="str">
            <v>Nam</v>
          </cell>
          <cell r="F4675" t="str">
            <v>22/09/2001</v>
          </cell>
          <cell r="G4675" t="str">
            <v>Tp. Hồ Chí Minh</v>
          </cell>
          <cell r="H4675" t="str">
            <v>19C1-TKĐ2</v>
          </cell>
          <cell r="I4675" t="str">
            <v>Cao đẳng</v>
          </cell>
          <cell r="J4675" t="str">
            <v>0909538585</v>
          </cell>
        </row>
        <row r="4676">
          <cell r="A4676">
            <v>19000536</v>
          </cell>
          <cell r="B4676" t="str">
            <v>Trần Quang</v>
          </cell>
          <cell r="C4676" t="str">
            <v>Bảo</v>
          </cell>
          <cell r="D4676" t="str">
            <v>Trần Quang Bảo</v>
          </cell>
          <cell r="E4676" t="str">
            <v>Nam</v>
          </cell>
          <cell r="F4676" t="str">
            <v>08/08/2003</v>
          </cell>
          <cell r="G4676" t="str">
            <v>Quảng Ngãi</v>
          </cell>
          <cell r="H4676" t="str">
            <v>19T4-CNÔ3</v>
          </cell>
          <cell r="I4676" t="str">
            <v>Trung cấp</v>
          </cell>
          <cell r="J4676" t="str">
            <v>0333228219</v>
          </cell>
        </row>
        <row r="4677">
          <cell r="A4677">
            <v>19000883</v>
          </cell>
          <cell r="B4677" t="str">
            <v>Trần Quốc</v>
          </cell>
          <cell r="C4677" t="str">
            <v>Bảo</v>
          </cell>
          <cell r="D4677" t="str">
            <v>Trần Quốc Bảo</v>
          </cell>
          <cell r="E4677" t="str">
            <v>Nam</v>
          </cell>
          <cell r="F4677" t="str">
            <v>28/11/2003</v>
          </cell>
          <cell r="G4677" t="str">
            <v>Tiền Giang</v>
          </cell>
          <cell r="H4677" t="str">
            <v>19T4-KXD1</v>
          </cell>
          <cell r="I4677" t="str">
            <v>Trung cấp</v>
          </cell>
          <cell r="J4677" t="str">
            <v>0988804510</v>
          </cell>
        </row>
        <row r="4678">
          <cell r="A4678">
            <v>19003997</v>
          </cell>
          <cell r="B4678" t="str">
            <v>Trần Quốc</v>
          </cell>
          <cell r="C4678" t="str">
            <v>Bảo</v>
          </cell>
          <cell r="D4678" t="str">
            <v>Trần Quốc Bảo</v>
          </cell>
          <cell r="E4678" t="str">
            <v>Nam</v>
          </cell>
          <cell r="F4678" t="str">
            <v>22/04/2003</v>
          </cell>
          <cell r="G4678" t="str">
            <v>Tp. Hồ Chí Minh</v>
          </cell>
          <cell r="H4678" t="str">
            <v>19T4-ANM2</v>
          </cell>
          <cell r="I4678" t="str">
            <v>Trung cấp</v>
          </cell>
          <cell r="J4678" t="str">
            <v>0902363807</v>
          </cell>
        </row>
        <row r="4679">
          <cell r="A4679">
            <v>19004012</v>
          </cell>
          <cell r="B4679" t="str">
            <v>Trần Thành</v>
          </cell>
          <cell r="C4679" t="str">
            <v>Bảo</v>
          </cell>
          <cell r="D4679" t="str">
            <v>Trần Thành Bảo</v>
          </cell>
          <cell r="E4679" t="str">
            <v>Nam</v>
          </cell>
          <cell r="F4679" t="str">
            <v>23/06/2001</v>
          </cell>
          <cell r="G4679" t="str">
            <v>Tây Ninh</v>
          </cell>
          <cell r="H4679" t="str">
            <v>19C1-ANM1</v>
          </cell>
          <cell r="I4679" t="str">
            <v>Cao đẳng</v>
          </cell>
          <cell r="J4679" t="str">
            <v>0329346516</v>
          </cell>
        </row>
        <row r="4680">
          <cell r="A4680">
            <v>19002283</v>
          </cell>
          <cell r="B4680" t="str">
            <v>Trần Văn</v>
          </cell>
          <cell r="C4680" t="str">
            <v>Bảo</v>
          </cell>
          <cell r="D4680" t="str">
            <v>Trần Văn Bảo</v>
          </cell>
          <cell r="E4680" t="str">
            <v>Nam</v>
          </cell>
          <cell r="F4680" t="str">
            <v>01/01/2000</v>
          </cell>
          <cell r="G4680" t="str">
            <v>Bạc Liêu</v>
          </cell>
          <cell r="H4680" t="str">
            <v>19C3-CNÔ2</v>
          </cell>
          <cell r="I4680" t="str">
            <v>Cao đẳng</v>
          </cell>
          <cell r="J4680" t="str">
            <v>0949243797</v>
          </cell>
        </row>
        <row r="4681">
          <cell r="A4681">
            <v>19003087</v>
          </cell>
          <cell r="B4681" t="str">
            <v>Triệu Gia</v>
          </cell>
          <cell r="C4681" t="str">
            <v>Bảo</v>
          </cell>
          <cell r="D4681" t="str">
            <v>Triệu Gia Bảo</v>
          </cell>
          <cell r="E4681" t="str">
            <v>Nam</v>
          </cell>
          <cell r="F4681" t="str">
            <v>22/09/2001</v>
          </cell>
          <cell r="G4681" t="str">
            <v>Tp. Hồ Chí Minh</v>
          </cell>
          <cell r="H4681" t="str">
            <v>19C1-ĐCN1</v>
          </cell>
          <cell r="I4681" t="str">
            <v>Cao đẳng</v>
          </cell>
          <cell r="J4681" t="str">
            <v>0909773234</v>
          </cell>
        </row>
        <row r="4682">
          <cell r="A4682">
            <v>19000491</v>
          </cell>
          <cell r="B4682" t="str">
            <v>Trương Gia</v>
          </cell>
          <cell r="C4682" t="str">
            <v>Bảo</v>
          </cell>
          <cell r="D4682" t="str">
            <v>Trương Gia Bảo</v>
          </cell>
          <cell r="E4682" t="str">
            <v>Nam</v>
          </cell>
          <cell r="F4682" t="str">
            <v>10/09/2004</v>
          </cell>
          <cell r="G4682" t="str">
            <v>Tp. Hồ Chí Minh</v>
          </cell>
          <cell r="H4682" t="str">
            <v>19T4-CNÔ3</v>
          </cell>
          <cell r="I4682" t="str">
            <v>Trung cấp</v>
          </cell>
          <cell r="J4682" t="str">
            <v>0908286895</v>
          </cell>
        </row>
        <row r="4683">
          <cell r="A4683">
            <v>19001510</v>
          </cell>
          <cell r="B4683" t="str">
            <v>Trương Gia</v>
          </cell>
          <cell r="C4683" t="str">
            <v>Bảo</v>
          </cell>
          <cell r="D4683" t="str">
            <v>Trương Gia Bảo</v>
          </cell>
          <cell r="E4683" t="str">
            <v>Nam</v>
          </cell>
          <cell r="F4683" t="str">
            <v>26/06/2004</v>
          </cell>
          <cell r="G4683" t="str">
            <v>Thừa Thiên -Huế</v>
          </cell>
          <cell r="H4683" t="str">
            <v>19T4-KXD1</v>
          </cell>
          <cell r="I4683" t="str">
            <v>Trung cấp</v>
          </cell>
          <cell r="J4683" t="str">
            <v>0932622738</v>
          </cell>
        </row>
        <row r="4684">
          <cell r="A4684">
            <v>19005234</v>
          </cell>
          <cell r="B4684" t="str">
            <v>Trương Hồ Quốc</v>
          </cell>
          <cell r="C4684" t="str">
            <v>Bảo</v>
          </cell>
          <cell r="D4684" t="str">
            <v>Trương Hồ Quốc Bảo</v>
          </cell>
          <cell r="E4684" t="str">
            <v>Nam</v>
          </cell>
          <cell r="F4684" t="str">
            <v>03/02/1999</v>
          </cell>
          <cell r="G4684" t="str">
            <v>Tp. Hồ Chí Minh</v>
          </cell>
          <cell r="H4684" t="str">
            <v>19C1-QTD1</v>
          </cell>
          <cell r="I4684" t="str">
            <v>Cao đẳng</v>
          </cell>
          <cell r="J4684" t="str">
            <v>0888945784</v>
          </cell>
        </row>
        <row r="4685">
          <cell r="A4685">
            <v>19002735</v>
          </cell>
          <cell r="B4685" t="str">
            <v>Trương Hoài</v>
          </cell>
          <cell r="C4685" t="str">
            <v>Bảo</v>
          </cell>
          <cell r="D4685" t="str">
            <v>Trương Hoài Bảo</v>
          </cell>
          <cell r="E4685" t="str">
            <v>Nam</v>
          </cell>
          <cell r="F4685" t="str">
            <v>27/09/2000</v>
          </cell>
          <cell r="G4685" t="str">
            <v>Tp. Hồ Chí Minh</v>
          </cell>
          <cell r="H4685" t="str">
            <v>19T2-CCK1</v>
          </cell>
          <cell r="I4685" t="str">
            <v>Trung cấp</v>
          </cell>
          <cell r="J4685" t="str">
            <v>0902741631</v>
          </cell>
        </row>
        <row r="4686">
          <cell r="A4686">
            <v>19001590</v>
          </cell>
          <cell r="B4686" t="str">
            <v>Võ Đỗ Gia</v>
          </cell>
          <cell r="C4686" t="str">
            <v>Bảo</v>
          </cell>
          <cell r="D4686" t="str">
            <v>Võ Đỗ Gia Bảo</v>
          </cell>
          <cell r="E4686" t="str">
            <v>Nam</v>
          </cell>
          <cell r="F4686" t="str">
            <v>03/08/2002</v>
          </cell>
          <cell r="G4686" t="str">
            <v>Tp. Hồ Chí Minh</v>
          </cell>
          <cell r="H4686" t="str">
            <v>19T4-NNA3</v>
          </cell>
          <cell r="I4686" t="str">
            <v>Trung cấp</v>
          </cell>
          <cell r="J4686" t="str">
            <v>0934180174</v>
          </cell>
        </row>
        <row r="4687">
          <cell r="A4687">
            <v>19003730</v>
          </cell>
          <cell r="B4687" t="str">
            <v>Võ Hồng</v>
          </cell>
          <cell r="C4687" t="str">
            <v>Bảo</v>
          </cell>
          <cell r="D4687" t="str">
            <v>Võ Hồng Bảo</v>
          </cell>
          <cell r="E4687" t="str">
            <v>Nam</v>
          </cell>
          <cell r="F4687" t="str">
            <v>20/11/2001</v>
          </cell>
          <cell r="G4687" t="str">
            <v>Bình Định</v>
          </cell>
          <cell r="H4687" t="str">
            <v>19C1-CTM1</v>
          </cell>
          <cell r="I4687" t="str">
            <v>Cao đẳng</v>
          </cell>
          <cell r="J4687" t="str">
            <v>0932724060</v>
          </cell>
        </row>
        <row r="4688">
          <cell r="A4688">
            <v>19004542</v>
          </cell>
          <cell r="B4688" t="str">
            <v>Võ Phan Quốc</v>
          </cell>
          <cell r="C4688" t="str">
            <v>Bảo</v>
          </cell>
          <cell r="D4688" t="str">
            <v>Võ Phan Quốc Bảo</v>
          </cell>
          <cell r="E4688" t="str">
            <v>Nam</v>
          </cell>
          <cell r="F4688" t="str">
            <v>14/07/2001</v>
          </cell>
          <cell r="G4688" t="str">
            <v>Long An</v>
          </cell>
          <cell r="H4688" t="str">
            <v>19C1-CĐT1</v>
          </cell>
          <cell r="I4688" t="str">
            <v>Cao đẳng</v>
          </cell>
          <cell r="J4688" t="str">
            <v>0838114729</v>
          </cell>
        </row>
        <row r="4689">
          <cell r="A4689">
            <v>19000767</v>
          </cell>
          <cell r="B4689" t="str">
            <v>Võ Trí</v>
          </cell>
          <cell r="C4689" t="str">
            <v>Bảo</v>
          </cell>
          <cell r="D4689" t="str">
            <v>Võ Trí Bảo</v>
          </cell>
          <cell r="E4689" t="str">
            <v>Nam</v>
          </cell>
          <cell r="F4689" t="str">
            <v>30/08/2004</v>
          </cell>
          <cell r="G4689" t="str">
            <v>Tp. Hồ Chí Minh</v>
          </cell>
          <cell r="H4689" t="str">
            <v>19T4-ĐCN1</v>
          </cell>
          <cell r="I4689" t="str">
            <v>Trung cấp</v>
          </cell>
          <cell r="J4689" t="str">
            <v>0773687314</v>
          </cell>
        </row>
        <row r="4690">
          <cell r="A4690">
            <v>19002949</v>
          </cell>
          <cell r="B4690" t="str">
            <v>Vi Văn</v>
          </cell>
          <cell r="C4690" t="str">
            <v>Bé</v>
          </cell>
          <cell r="D4690" t="str">
            <v>Vi Văn Bé</v>
          </cell>
          <cell r="E4690" t="str">
            <v>Nam</v>
          </cell>
          <cell r="F4690" t="str">
            <v>21/04/2001</v>
          </cell>
          <cell r="G4690" t="str">
            <v>Đồng Nai</v>
          </cell>
          <cell r="H4690" t="str">
            <v>19C1-BCN1</v>
          </cell>
          <cell r="I4690" t="str">
            <v>Cao đẳng</v>
          </cell>
          <cell r="J4690" t="str">
            <v>0924365091</v>
          </cell>
        </row>
        <row r="4691">
          <cell r="A4691">
            <v>19002062</v>
          </cell>
          <cell r="B4691" t="str">
            <v>Nguyễn Đoàn Ba</v>
          </cell>
          <cell r="C4691" t="str">
            <v>Bi</v>
          </cell>
          <cell r="D4691" t="str">
            <v>Nguyễn Đoàn Ba Bi</v>
          </cell>
          <cell r="E4691" t="str">
            <v>Nam</v>
          </cell>
          <cell r="F4691" t="str">
            <v>17/10/2001</v>
          </cell>
          <cell r="G4691" t="str">
            <v>Bến Tre</v>
          </cell>
          <cell r="H4691" t="str">
            <v>19C1-CNÔ4</v>
          </cell>
          <cell r="I4691" t="str">
            <v>Cao đẳng</v>
          </cell>
          <cell r="J4691" t="str">
            <v>0799574130</v>
          </cell>
        </row>
        <row r="4692">
          <cell r="A4692">
            <v>19001135</v>
          </cell>
          <cell r="B4692" t="str">
            <v>Trần Thanh</v>
          </cell>
          <cell r="C4692" t="str">
            <v>Biêu</v>
          </cell>
          <cell r="D4692" t="str">
            <v>Trần Thanh Biêu</v>
          </cell>
          <cell r="E4692" t="str">
            <v>Nam</v>
          </cell>
          <cell r="F4692" t="str">
            <v>30/05/2003</v>
          </cell>
          <cell r="G4692" t="str">
            <v>Bình Phước</v>
          </cell>
          <cell r="H4692" t="str">
            <v>19T4-ĐCN1</v>
          </cell>
          <cell r="I4692" t="str">
            <v>Trung cấp</v>
          </cell>
          <cell r="J4692" t="str">
            <v>0945266269</v>
          </cell>
        </row>
        <row r="4693">
          <cell r="A4693">
            <v>19004853</v>
          </cell>
          <cell r="B4693" t="str">
            <v>Đặng Huy</v>
          </cell>
          <cell r="C4693" t="str">
            <v>Bình</v>
          </cell>
          <cell r="D4693" t="str">
            <v>Đặng Huy Bình</v>
          </cell>
          <cell r="E4693" t="str">
            <v>Nam</v>
          </cell>
          <cell r="F4693" t="str">
            <v>20/07/1983</v>
          </cell>
          <cell r="G4693" t="str">
            <v>Quảng Nam</v>
          </cell>
          <cell r="H4693" t="str">
            <v>19C2-CNÔ1</v>
          </cell>
          <cell r="I4693" t="str">
            <v>Cao đẳng</v>
          </cell>
          <cell r="J4693" t="str">
            <v>0902552574</v>
          </cell>
        </row>
        <row r="4694">
          <cell r="A4694">
            <v>19003154</v>
          </cell>
          <cell r="B4694" t="str">
            <v>Điểu Chan Dinh</v>
          </cell>
          <cell r="C4694" t="str">
            <v>Bình</v>
          </cell>
          <cell r="D4694" t="str">
            <v>Điểu Chan Dinh Bình</v>
          </cell>
          <cell r="E4694" t="str">
            <v>Nam</v>
          </cell>
          <cell r="F4694" t="str">
            <v>12/08/1998</v>
          </cell>
          <cell r="G4694" t="str">
            <v>Bình Phước</v>
          </cell>
          <cell r="H4694" t="str">
            <v>19C1-CCK3</v>
          </cell>
          <cell r="I4694" t="str">
            <v>Cao đẳng</v>
          </cell>
          <cell r="J4694" t="str">
            <v>0374978378</v>
          </cell>
        </row>
        <row r="4695">
          <cell r="A4695">
            <v>19000656</v>
          </cell>
          <cell r="B4695" t="str">
            <v>Dương Thanh</v>
          </cell>
          <cell r="C4695" t="str">
            <v>Bình</v>
          </cell>
          <cell r="D4695" t="str">
            <v>Dương Thanh Bình</v>
          </cell>
          <cell r="E4695" t="str">
            <v>Nam</v>
          </cell>
          <cell r="F4695" t="str">
            <v>19/11/2004</v>
          </cell>
          <cell r="G4695" t="str">
            <v>Tp. Hồ Chí Minh</v>
          </cell>
          <cell r="H4695" t="str">
            <v>19T4-TKW1</v>
          </cell>
          <cell r="I4695" t="str">
            <v>Trung cấp</v>
          </cell>
          <cell r="J4695" t="str">
            <v>0931440419</v>
          </cell>
        </row>
        <row r="4696">
          <cell r="A4696">
            <v>19004269</v>
          </cell>
          <cell r="B4696" t="str">
            <v>Hứa An</v>
          </cell>
          <cell r="C4696" t="str">
            <v>Bình</v>
          </cell>
          <cell r="D4696" t="str">
            <v>Hứa An Bình</v>
          </cell>
          <cell r="E4696" t="str">
            <v>Nam</v>
          </cell>
          <cell r="F4696" t="str">
            <v>31/10/2001</v>
          </cell>
          <cell r="G4696" t="str">
            <v>Sóc Trăng</v>
          </cell>
          <cell r="H4696" t="str">
            <v>19C4-CNÔ1</v>
          </cell>
          <cell r="I4696" t="str">
            <v>Cao đẳng</v>
          </cell>
          <cell r="J4696" t="str">
            <v>0376301023</v>
          </cell>
        </row>
        <row r="4697">
          <cell r="A4697">
            <v>19000515</v>
          </cell>
          <cell r="B4697" t="str">
            <v>Lâm Thanh</v>
          </cell>
          <cell r="C4697" t="str">
            <v>Bình</v>
          </cell>
          <cell r="D4697" t="str">
            <v>Lâm Thanh Bình</v>
          </cell>
          <cell r="E4697" t="str">
            <v>Nam</v>
          </cell>
          <cell r="F4697" t="str">
            <v>10/08/2004</v>
          </cell>
          <cell r="G4697" t="str">
            <v>Tp. Hồ Chí Minh</v>
          </cell>
          <cell r="H4697" t="str">
            <v>19T4-LTM1</v>
          </cell>
          <cell r="I4697" t="str">
            <v>Trung cấp</v>
          </cell>
          <cell r="J4697" t="str">
            <v>0947204471</v>
          </cell>
        </row>
        <row r="4698">
          <cell r="A4698">
            <v>19001111</v>
          </cell>
          <cell r="B4698" t="str">
            <v>Lê Đức Huy</v>
          </cell>
          <cell r="C4698" t="str">
            <v>Bình</v>
          </cell>
          <cell r="D4698" t="str">
            <v>Lê Đức Huy Bình</v>
          </cell>
          <cell r="E4698" t="str">
            <v>Nam</v>
          </cell>
          <cell r="F4698" t="str">
            <v>26/12/2001</v>
          </cell>
          <cell r="G4698" t="str">
            <v>Tiền Giang</v>
          </cell>
          <cell r="H4698" t="str">
            <v>19T4-QTM1</v>
          </cell>
          <cell r="I4698" t="str">
            <v>Trung cấp</v>
          </cell>
          <cell r="J4698" t="str">
            <v>0764439328</v>
          </cell>
        </row>
        <row r="4699">
          <cell r="A4699">
            <v>19000557</v>
          </cell>
          <cell r="B4699" t="str">
            <v>Lư Thanh</v>
          </cell>
          <cell r="C4699" t="str">
            <v>Bình</v>
          </cell>
          <cell r="D4699" t="str">
            <v>Lư Thanh Bình</v>
          </cell>
          <cell r="E4699" t="str">
            <v>Nam</v>
          </cell>
          <cell r="F4699" t="str">
            <v>11/01/2004</v>
          </cell>
          <cell r="G4699" t="str">
            <v>Tp. Hồ Chí Minh</v>
          </cell>
          <cell r="H4699" t="str">
            <v>19T4-CNÔ3</v>
          </cell>
          <cell r="I4699" t="str">
            <v>Trung cấp</v>
          </cell>
          <cell r="J4699" t="str">
            <v>0938372212</v>
          </cell>
        </row>
        <row r="4700">
          <cell r="A4700">
            <v>19003460</v>
          </cell>
          <cell r="B4700" t="str">
            <v>Ngô Công</v>
          </cell>
          <cell r="C4700" t="str">
            <v>Bình</v>
          </cell>
          <cell r="D4700" t="str">
            <v>Ngô Công Bình</v>
          </cell>
          <cell r="E4700" t="str">
            <v>Nam</v>
          </cell>
          <cell r="F4700" t="str">
            <v>07/10/2001</v>
          </cell>
          <cell r="G4700" t="str">
            <v>Bình Phước</v>
          </cell>
          <cell r="H4700" t="str">
            <v>19C3-CNÔ2</v>
          </cell>
          <cell r="I4700" t="str">
            <v>Cao đẳng</v>
          </cell>
          <cell r="J4700" t="str">
            <v>0353519483</v>
          </cell>
        </row>
        <row r="4701">
          <cell r="A4701">
            <v>19004512</v>
          </cell>
          <cell r="B4701" t="str">
            <v>Ngô Thanh</v>
          </cell>
          <cell r="C4701" t="str">
            <v>Bình</v>
          </cell>
          <cell r="D4701" t="str">
            <v>Ngô Thanh Bình</v>
          </cell>
          <cell r="E4701" t="str">
            <v>Nam</v>
          </cell>
          <cell r="F4701" t="str">
            <v>04/06/2001</v>
          </cell>
          <cell r="G4701" t="str">
            <v>Bình Phước</v>
          </cell>
          <cell r="H4701" t="str">
            <v>19C1-ĐĐT3</v>
          </cell>
          <cell r="I4701" t="str">
            <v>Cao đẳng</v>
          </cell>
          <cell r="J4701" t="str">
            <v>0976469571</v>
          </cell>
        </row>
        <row r="4702">
          <cell r="A4702">
            <v>19003202</v>
          </cell>
          <cell r="B4702" t="str">
            <v>Nguyễn Bá Thái</v>
          </cell>
          <cell r="C4702" t="str">
            <v>Bình</v>
          </cell>
          <cell r="D4702" t="str">
            <v>Nguyễn Bá Thái Bình</v>
          </cell>
          <cell r="E4702" t="str">
            <v>Nam</v>
          </cell>
          <cell r="F4702" t="str">
            <v>11/10/2001</v>
          </cell>
          <cell r="G4702" t="str">
            <v>Tp. Hồ Chí Minh</v>
          </cell>
          <cell r="H4702" t="str">
            <v>19C1-ĐCN2</v>
          </cell>
          <cell r="I4702" t="str">
            <v>Cao đẳng</v>
          </cell>
          <cell r="J4702" t="str">
            <v>0973410643</v>
          </cell>
        </row>
        <row r="4703">
          <cell r="A4703">
            <v>19001143</v>
          </cell>
          <cell r="B4703" t="str">
            <v>Nguyễn Cao Quốc</v>
          </cell>
          <cell r="C4703" t="str">
            <v>Bình</v>
          </cell>
          <cell r="D4703" t="str">
            <v>Nguyễn Cao Quốc Bình</v>
          </cell>
          <cell r="E4703" t="str">
            <v>Nam</v>
          </cell>
          <cell r="F4703" t="str">
            <v>21/04/2004</v>
          </cell>
          <cell r="G4703" t="str">
            <v>Tp. Hồ Chí Minh</v>
          </cell>
          <cell r="H4703" t="str">
            <v>19T4-CNÔ5</v>
          </cell>
          <cell r="I4703" t="str">
            <v>Trung cấp</v>
          </cell>
          <cell r="J4703" t="str">
            <v>0379609783</v>
          </cell>
        </row>
        <row r="4704">
          <cell r="A4704">
            <v>19004071</v>
          </cell>
          <cell r="B4704" t="str">
            <v>Nguyễn Gia Trọng</v>
          </cell>
          <cell r="C4704" t="str">
            <v>Bình</v>
          </cell>
          <cell r="D4704" t="str">
            <v>Nguyễn Gia Trọng Bình</v>
          </cell>
          <cell r="E4704" t="str">
            <v>Nam</v>
          </cell>
          <cell r="F4704" t="str">
            <v>22/03/1999</v>
          </cell>
          <cell r="G4704" t="str">
            <v>Tp. Hồ Chí Minh</v>
          </cell>
          <cell r="H4704" t="str">
            <v>19C1-LTM1</v>
          </cell>
          <cell r="I4704" t="str">
            <v>Cao đẳng</v>
          </cell>
          <cell r="J4704" t="str">
            <v>0708206751</v>
          </cell>
        </row>
        <row r="4705">
          <cell r="A4705">
            <v>19002785</v>
          </cell>
          <cell r="B4705" t="str">
            <v>Nguyễn Hoàng Thanh</v>
          </cell>
          <cell r="C4705" t="str">
            <v>Bình</v>
          </cell>
          <cell r="D4705" t="str">
            <v>Nguyễn Hoàng Thanh Bình</v>
          </cell>
          <cell r="E4705" t="str">
            <v>Nam</v>
          </cell>
          <cell r="F4705" t="str">
            <v>25/12/2003</v>
          </cell>
          <cell r="G4705" t="str">
            <v>Tp. Hồ Chí Minh</v>
          </cell>
          <cell r="H4705" t="str">
            <v>19T4-LĐL1</v>
          </cell>
          <cell r="I4705" t="str">
            <v>Trung cấp</v>
          </cell>
          <cell r="J4705" t="str">
            <v>0937163792</v>
          </cell>
        </row>
        <row r="4706">
          <cell r="A4706">
            <v>19004132</v>
          </cell>
          <cell r="B4706" t="str">
            <v>Nguyễn Phước</v>
          </cell>
          <cell r="C4706" t="str">
            <v>Bình</v>
          </cell>
          <cell r="D4706" t="str">
            <v>Nguyễn Phước Bình</v>
          </cell>
          <cell r="E4706" t="str">
            <v>Nam</v>
          </cell>
          <cell r="F4706" t="str">
            <v>31/08/2000</v>
          </cell>
          <cell r="G4706" t="str">
            <v>Tp. Hồ Chí Minh</v>
          </cell>
          <cell r="H4706" t="str">
            <v>19C1-QTM1</v>
          </cell>
          <cell r="I4706" t="str">
            <v>Cao đẳng</v>
          </cell>
          <cell r="J4706" t="str">
            <v>0336094076</v>
          </cell>
        </row>
        <row r="4707">
          <cell r="A4707">
            <v>19000890</v>
          </cell>
          <cell r="B4707" t="str">
            <v>Nguyễn Thanh</v>
          </cell>
          <cell r="C4707" t="str">
            <v>Bình</v>
          </cell>
          <cell r="D4707" t="str">
            <v>Nguyễn Thanh Bình</v>
          </cell>
          <cell r="E4707" t="str">
            <v>Nam</v>
          </cell>
          <cell r="F4707" t="str">
            <v>17/06/2004</v>
          </cell>
          <cell r="G4707" t="str">
            <v>Tp. Hồ Chí Minh</v>
          </cell>
          <cell r="H4707" t="str">
            <v>19T4-CNÔ4</v>
          </cell>
          <cell r="I4707" t="str">
            <v>Trung cấp</v>
          </cell>
          <cell r="J4707" t="str">
            <v>0906115225</v>
          </cell>
        </row>
        <row r="4708">
          <cell r="A4708">
            <v>19005079</v>
          </cell>
          <cell r="B4708" t="str">
            <v>Nguyễn Thanh</v>
          </cell>
          <cell r="C4708" t="str">
            <v>Bình</v>
          </cell>
          <cell r="D4708" t="str">
            <v>Nguyễn Thanh Bình</v>
          </cell>
          <cell r="E4708" t="str">
            <v>Nam</v>
          </cell>
          <cell r="F4708" t="str">
            <v>15/09/2001</v>
          </cell>
          <cell r="G4708" t="str">
            <v>Tp. Hồ Chí Minh</v>
          </cell>
          <cell r="H4708" t="str">
            <v>19C2-QTM1</v>
          </cell>
          <cell r="I4708" t="str">
            <v>Cao đẳng</v>
          </cell>
          <cell r="J4708" t="str">
            <v>0932611310</v>
          </cell>
        </row>
        <row r="4709">
          <cell r="A4709">
            <v>19001437</v>
          </cell>
          <cell r="B4709" t="str">
            <v>Nguyễn Văn</v>
          </cell>
          <cell r="C4709" t="str">
            <v>Bình</v>
          </cell>
          <cell r="D4709" t="str">
            <v>Nguyễn Văn Bình</v>
          </cell>
          <cell r="E4709" t="str">
            <v>Nam</v>
          </cell>
          <cell r="F4709" t="str">
            <v>10/10/2001</v>
          </cell>
          <cell r="G4709" t="str">
            <v>Bình Phước</v>
          </cell>
          <cell r="H4709" t="str">
            <v>19C1-CNÔ1</v>
          </cell>
          <cell r="I4709" t="str">
            <v>Cao đẳng</v>
          </cell>
          <cell r="J4709" t="str">
            <v>0984529532</v>
          </cell>
        </row>
        <row r="4710">
          <cell r="A4710">
            <v>19002095</v>
          </cell>
          <cell r="B4710" t="str">
            <v>Nguyễn Văn</v>
          </cell>
          <cell r="C4710" t="str">
            <v>Bình</v>
          </cell>
          <cell r="D4710" t="str">
            <v>Nguyễn Văn Bình</v>
          </cell>
          <cell r="E4710" t="str">
            <v>Nam</v>
          </cell>
          <cell r="F4710" t="str">
            <v>24/06/2001</v>
          </cell>
          <cell r="G4710" t="str">
            <v>Bà Rịa-Vũng Tàu</v>
          </cell>
          <cell r="H4710" t="str">
            <v>19C1-CNÔ5</v>
          </cell>
          <cell r="I4710" t="str">
            <v>Cao đẳng</v>
          </cell>
          <cell r="J4710" t="str">
            <v>0866738928</v>
          </cell>
        </row>
        <row r="4711">
          <cell r="A4711">
            <v>19002531</v>
          </cell>
          <cell r="B4711" t="str">
            <v>Phạm Quốc</v>
          </cell>
          <cell r="C4711" t="str">
            <v>Bình</v>
          </cell>
          <cell r="D4711" t="str">
            <v>Phạm Quốc Bình</v>
          </cell>
          <cell r="E4711" t="str">
            <v>Nam</v>
          </cell>
          <cell r="F4711" t="str">
            <v>15/08/2001</v>
          </cell>
          <cell r="G4711" t="str">
            <v>Kiên Giang</v>
          </cell>
          <cell r="H4711" t="str">
            <v>19C1-TKĐ1</v>
          </cell>
          <cell r="I4711" t="str">
            <v>Cao đẳng</v>
          </cell>
          <cell r="J4711" t="str">
            <v>0969873914</v>
          </cell>
        </row>
        <row r="4712">
          <cell r="A4712">
            <v>19001023</v>
          </cell>
          <cell r="B4712" t="str">
            <v>Phạm Thanh</v>
          </cell>
          <cell r="C4712" t="str">
            <v>Bình</v>
          </cell>
          <cell r="D4712" t="str">
            <v>Phạm Thanh Bình</v>
          </cell>
          <cell r="E4712" t="str">
            <v>Nam</v>
          </cell>
          <cell r="F4712" t="str">
            <v>29/05/2003</v>
          </cell>
          <cell r="G4712" t="str">
            <v>Tp. Hồ Chí Minh</v>
          </cell>
          <cell r="H4712" t="str">
            <v>19T4-KXD1</v>
          </cell>
          <cell r="I4712" t="str">
            <v>Trung cấp</v>
          </cell>
          <cell r="J4712" t="str">
            <v>0343906347</v>
          </cell>
        </row>
        <row r="4713">
          <cell r="A4713">
            <v>19000562</v>
          </cell>
          <cell r="B4713" t="str">
            <v>Phan Thanh</v>
          </cell>
          <cell r="C4713" t="str">
            <v>Bình</v>
          </cell>
          <cell r="D4713" t="str">
            <v>Phan Thanh Bình</v>
          </cell>
          <cell r="E4713" t="str">
            <v>Nam</v>
          </cell>
          <cell r="F4713" t="str">
            <v>04/01/2004</v>
          </cell>
          <cell r="G4713" t="str">
            <v>Tp. Hồ Chí Minh</v>
          </cell>
          <cell r="H4713" t="str">
            <v>19T4-CMT1</v>
          </cell>
          <cell r="I4713" t="str">
            <v>Trung cấp</v>
          </cell>
          <cell r="J4713" t="str">
            <v>0</v>
          </cell>
        </row>
        <row r="4714">
          <cell r="A4714">
            <v>19004311</v>
          </cell>
          <cell r="B4714" t="str">
            <v>Trần Lê Như</v>
          </cell>
          <cell r="C4714" t="str">
            <v>Bình</v>
          </cell>
          <cell r="D4714" t="str">
            <v>Trần Lê Như Bình</v>
          </cell>
          <cell r="E4714" t="str">
            <v>Nữ</v>
          </cell>
          <cell r="F4714" t="str">
            <v>16/10/2001</v>
          </cell>
          <cell r="G4714" t="str">
            <v>Tp. Hồ Chí Minh</v>
          </cell>
          <cell r="H4714" t="str">
            <v>19C1-CĐT1</v>
          </cell>
          <cell r="I4714" t="str">
            <v>Cao đẳng</v>
          </cell>
          <cell r="J4714" t="str">
            <v>0908702377</v>
          </cell>
        </row>
        <row r="4715">
          <cell r="A4715">
            <v>19000182</v>
          </cell>
          <cell r="B4715" t="str">
            <v>Trần Thanh</v>
          </cell>
          <cell r="C4715" t="str">
            <v>Bình</v>
          </cell>
          <cell r="D4715" t="str">
            <v>Trần Thanh Bình</v>
          </cell>
          <cell r="E4715" t="str">
            <v>Nam</v>
          </cell>
          <cell r="F4715" t="str">
            <v>09/12/2003</v>
          </cell>
          <cell r="G4715" t="str">
            <v>Tp. Hồ Chí Minh</v>
          </cell>
          <cell r="H4715" t="str">
            <v>19T4-CCK1</v>
          </cell>
          <cell r="I4715" t="str">
            <v>Trung cấp</v>
          </cell>
          <cell r="J4715" t="str">
            <v>0909710554</v>
          </cell>
        </row>
        <row r="4716">
          <cell r="A4716">
            <v>19002678</v>
          </cell>
          <cell r="B4716" t="str">
            <v>Trương Quang</v>
          </cell>
          <cell r="C4716" t="str">
            <v>Bình</v>
          </cell>
          <cell r="D4716" t="str">
            <v>Trương Quang Bình</v>
          </cell>
          <cell r="E4716" t="str">
            <v>Nam</v>
          </cell>
          <cell r="F4716" t="str">
            <v>29/08/2001</v>
          </cell>
          <cell r="G4716" t="str">
            <v>Long An</v>
          </cell>
          <cell r="H4716" t="str">
            <v>19C1-CCK2</v>
          </cell>
          <cell r="I4716" t="str">
            <v>Cao đẳng</v>
          </cell>
          <cell r="J4716" t="str">
            <v>0947391724</v>
          </cell>
        </row>
        <row r="4717">
          <cell r="A4717">
            <v>19002943</v>
          </cell>
          <cell r="B4717" t="str">
            <v>Trương Thanh</v>
          </cell>
          <cell r="C4717" t="str">
            <v>Bình</v>
          </cell>
          <cell r="D4717" t="str">
            <v>Trương Thanh Bình</v>
          </cell>
          <cell r="E4717" t="str">
            <v>Nam</v>
          </cell>
          <cell r="F4717" t="str">
            <v>16/03/2001</v>
          </cell>
          <cell r="G4717" t="str">
            <v>Tiền Giang</v>
          </cell>
          <cell r="H4717" t="str">
            <v>19C1-CTM1</v>
          </cell>
          <cell r="I4717" t="str">
            <v>Cao đẳng</v>
          </cell>
          <cell r="J4717" t="str">
            <v>0903364592</v>
          </cell>
        </row>
        <row r="4718">
          <cell r="A4718">
            <v>19001665</v>
          </cell>
          <cell r="B4718" t="str">
            <v>Võ Thanh</v>
          </cell>
          <cell r="C4718" t="str">
            <v>Bình</v>
          </cell>
          <cell r="D4718" t="str">
            <v>Võ Thanh Bình</v>
          </cell>
          <cell r="E4718" t="str">
            <v>Nam</v>
          </cell>
          <cell r="F4718" t="str">
            <v>04/07/2004</v>
          </cell>
          <cell r="G4718" t="str">
            <v>Tp. Hồ Chí Minh</v>
          </cell>
          <cell r="H4718" t="str">
            <v>19T4-CCK1</v>
          </cell>
          <cell r="I4718" t="str">
            <v>Trung cấp</v>
          </cell>
          <cell r="J4718" t="str">
            <v>0336453948</v>
          </cell>
        </row>
        <row r="4719">
          <cell r="A4719">
            <v>19003265</v>
          </cell>
          <cell r="B4719" t="str">
            <v>Võ Văn</v>
          </cell>
          <cell r="C4719" t="str">
            <v>Bình</v>
          </cell>
          <cell r="D4719" t="str">
            <v>Võ Văn Bình</v>
          </cell>
          <cell r="E4719" t="str">
            <v>Nam</v>
          </cell>
          <cell r="F4719" t="str">
            <v>28/04/2001</v>
          </cell>
          <cell r="G4719" t="str">
            <v>Quảng Ngãi</v>
          </cell>
          <cell r="H4719" t="str">
            <v>19C1-ĐĐT2</v>
          </cell>
          <cell r="I4719" t="str">
            <v>Cao đẳng</v>
          </cell>
          <cell r="J4719" t="str">
            <v>0356266832</v>
          </cell>
        </row>
        <row r="4720">
          <cell r="A4720">
            <v>19002700</v>
          </cell>
          <cell r="B4720" t="str">
            <v>Võ Xuân</v>
          </cell>
          <cell r="C4720" t="str">
            <v>Bình</v>
          </cell>
          <cell r="D4720" t="str">
            <v>Võ Xuân Bình</v>
          </cell>
          <cell r="E4720" t="str">
            <v>Nam</v>
          </cell>
          <cell r="F4720" t="str">
            <v>31/01/2001</v>
          </cell>
          <cell r="G4720" t="str">
            <v>Long An</v>
          </cell>
          <cell r="H4720" t="str">
            <v>19C1-TĐH1</v>
          </cell>
          <cell r="I4720" t="str">
            <v>Cao đẳng</v>
          </cell>
          <cell r="J4720" t="str">
            <v>0945648316</v>
          </cell>
        </row>
        <row r="4721">
          <cell r="A4721">
            <v>19003115</v>
          </cell>
          <cell r="B4721" t="str">
            <v>Đồng Gia</v>
          </cell>
          <cell r="C4721" t="str">
            <v>Cả</v>
          </cell>
          <cell r="D4721" t="str">
            <v>Đồng Gia Cả</v>
          </cell>
          <cell r="E4721" t="str">
            <v>Nam</v>
          </cell>
          <cell r="F4721" t="str">
            <v>20/10/2001</v>
          </cell>
          <cell r="G4721" t="str">
            <v>Bình Định</v>
          </cell>
          <cell r="H4721" t="str">
            <v>19C1-CCK3</v>
          </cell>
          <cell r="I4721" t="str">
            <v>Cao đẳng</v>
          </cell>
          <cell r="J4721" t="str">
            <v>0337500602</v>
          </cell>
        </row>
        <row r="4722">
          <cell r="A4722">
            <v>19002999</v>
          </cell>
          <cell r="B4722" t="str">
            <v>Nguyễn Văn</v>
          </cell>
          <cell r="C4722" t="str">
            <v>Cải</v>
          </cell>
          <cell r="D4722" t="str">
            <v>Nguyễn Văn Cải</v>
          </cell>
          <cell r="E4722" t="str">
            <v>Nam</v>
          </cell>
          <cell r="F4722" t="str">
            <v>02/03/2000</v>
          </cell>
          <cell r="G4722" t="str">
            <v>An Giang</v>
          </cell>
          <cell r="H4722" t="str">
            <v>19C1-CCK3</v>
          </cell>
          <cell r="I4722" t="str">
            <v>Cao đẳng</v>
          </cell>
          <cell r="J4722" t="str">
            <v>0369693893</v>
          </cell>
        </row>
        <row r="4723">
          <cell r="A4723">
            <v>19003045</v>
          </cell>
          <cell r="B4723" t="str">
            <v>Nguyễn Văn</v>
          </cell>
          <cell r="C4723" t="str">
            <v>Cam</v>
          </cell>
          <cell r="D4723" t="str">
            <v>Nguyễn Văn Cam</v>
          </cell>
          <cell r="E4723" t="str">
            <v>Nam</v>
          </cell>
          <cell r="F4723" t="str">
            <v>05/08/2001</v>
          </cell>
          <cell r="G4723" t="str">
            <v>Tây Ninh</v>
          </cell>
          <cell r="H4723" t="str">
            <v>19C1-CCK3</v>
          </cell>
          <cell r="I4723" t="str">
            <v>Cao đẳng</v>
          </cell>
          <cell r="J4723" t="str">
            <v>0822078644</v>
          </cell>
        </row>
        <row r="4724">
          <cell r="A4724">
            <v>19005383</v>
          </cell>
          <cell r="B4724" t="str">
            <v>Liễu Ngọc</v>
          </cell>
          <cell r="C4724" t="str">
            <v>Cần</v>
          </cell>
          <cell r="D4724" t="str">
            <v>Liễu Ngọc Cần</v>
          </cell>
          <cell r="E4724" t="str">
            <v>Nam</v>
          </cell>
          <cell r="F4724" t="str">
            <v>18/12/2002</v>
          </cell>
          <cell r="G4724" t="str">
            <v>Tp. Hồ Chí Minh</v>
          </cell>
          <cell r="H4724" t="str">
            <v>19T4-CCK1</v>
          </cell>
          <cell r="I4724" t="str">
            <v>Trung cấp</v>
          </cell>
          <cell r="J4724" t="str">
            <v>0586332017</v>
          </cell>
        </row>
        <row r="4725">
          <cell r="A4725">
            <v>19004842</v>
          </cell>
          <cell r="B4725" t="str">
            <v>Lê Minh</v>
          </cell>
          <cell r="C4725" t="str">
            <v>Cảnh</v>
          </cell>
          <cell r="D4725" t="str">
            <v>Lê Minh Cảnh</v>
          </cell>
          <cell r="E4725" t="str">
            <v>Nam</v>
          </cell>
          <cell r="F4725" t="str">
            <v>19/06/1998</v>
          </cell>
          <cell r="G4725" t="str">
            <v>Tp. Hồ Chí Minh</v>
          </cell>
          <cell r="H4725" t="str">
            <v>19C2-QTD1</v>
          </cell>
          <cell r="I4725" t="str">
            <v>Cao đẳng</v>
          </cell>
          <cell r="J4725" t="str">
            <v>01633393710</v>
          </cell>
        </row>
        <row r="4726">
          <cell r="A4726">
            <v>19004007</v>
          </cell>
          <cell r="B4726" t="str">
            <v>Võ Văn</v>
          </cell>
          <cell r="C4726" t="str">
            <v>Cảnh</v>
          </cell>
          <cell r="D4726" t="str">
            <v>Võ Văn Cảnh</v>
          </cell>
          <cell r="E4726" t="str">
            <v>Nam</v>
          </cell>
          <cell r="F4726" t="str">
            <v>25/02/2001</v>
          </cell>
          <cell r="G4726" t="str">
            <v>Tp. Hồ Chí Minh</v>
          </cell>
          <cell r="H4726" t="str">
            <v>19C1-CNÔ12</v>
          </cell>
          <cell r="I4726" t="str">
            <v>Cao đẳng</v>
          </cell>
          <cell r="J4726" t="str">
            <v>0379401002</v>
          </cell>
        </row>
        <row r="4727">
          <cell r="A4727">
            <v>19001854</v>
          </cell>
          <cell r="B4727" t="str">
            <v>Trần Văn</v>
          </cell>
          <cell r="C4727" t="str">
            <v>Cầu</v>
          </cell>
          <cell r="D4727" t="str">
            <v>Trần Văn Cầu</v>
          </cell>
          <cell r="E4727" t="str">
            <v>Nam</v>
          </cell>
          <cell r="F4727" t="str">
            <v>07/09/1994</v>
          </cell>
          <cell r="G4727" t="str">
            <v>Cà Mau</v>
          </cell>
          <cell r="H4727" t="str">
            <v>19C1-CNM1</v>
          </cell>
          <cell r="I4727" t="str">
            <v>Cao đẳng</v>
          </cell>
          <cell r="J4727" t="str">
            <v>0868669694</v>
          </cell>
        </row>
        <row r="4728">
          <cell r="A4728">
            <v>19000902</v>
          </cell>
          <cell r="B4728" t="str">
            <v>Lê Minh</v>
          </cell>
          <cell r="C4728" t="str">
            <v>Chánh</v>
          </cell>
          <cell r="D4728" t="str">
            <v>Lê Minh Chánh</v>
          </cell>
          <cell r="E4728" t="str">
            <v>Nam</v>
          </cell>
          <cell r="F4728" t="str">
            <v>18/08/2004</v>
          </cell>
          <cell r="G4728" t="str">
            <v>Tp. Hồ Chí Minh</v>
          </cell>
          <cell r="H4728" t="str">
            <v>19T4-CNÔ5</v>
          </cell>
          <cell r="I4728" t="str">
            <v>Trung cấp</v>
          </cell>
          <cell r="J4728" t="str">
            <v>0906539351</v>
          </cell>
        </row>
        <row r="4729">
          <cell r="A4729">
            <v>19002799</v>
          </cell>
          <cell r="B4729" t="str">
            <v>Nguyễn Long</v>
          </cell>
          <cell r="C4729" t="str">
            <v>Chánh</v>
          </cell>
          <cell r="D4729" t="str">
            <v>Nguyễn Long Chánh</v>
          </cell>
          <cell r="E4729" t="str">
            <v>Nam</v>
          </cell>
          <cell r="F4729" t="str">
            <v>15/02/2001</v>
          </cell>
          <cell r="G4729" t="str">
            <v>Bình Thuận</v>
          </cell>
          <cell r="H4729" t="str">
            <v>19C1-ĐCN1</v>
          </cell>
          <cell r="I4729" t="str">
            <v>Cao đẳng</v>
          </cell>
          <cell r="J4729" t="str">
            <v>0843214830</v>
          </cell>
        </row>
        <row r="4730">
          <cell r="A4730">
            <v>19002234</v>
          </cell>
          <cell r="B4730" t="str">
            <v>Trần Đức</v>
          </cell>
          <cell r="C4730" t="str">
            <v>Chánh</v>
          </cell>
          <cell r="D4730" t="str">
            <v>Trần Đức Chánh</v>
          </cell>
          <cell r="E4730" t="str">
            <v>Nam</v>
          </cell>
          <cell r="F4730" t="str">
            <v>02/08/2001</v>
          </cell>
          <cell r="G4730" t="str">
            <v>Tp. Hồ Chí Minh</v>
          </cell>
          <cell r="H4730" t="str">
            <v>19C1-CNÔ6</v>
          </cell>
          <cell r="I4730" t="str">
            <v>Cao đẳng</v>
          </cell>
          <cell r="J4730" t="str">
            <v>0938208531</v>
          </cell>
        </row>
        <row r="4731">
          <cell r="A4731">
            <v>19002064</v>
          </cell>
          <cell r="B4731" t="str">
            <v>Cao Minh</v>
          </cell>
          <cell r="C4731" t="str">
            <v>Châu</v>
          </cell>
          <cell r="D4731" t="str">
            <v>Cao Minh Châu</v>
          </cell>
          <cell r="E4731" t="str">
            <v>Nam</v>
          </cell>
          <cell r="F4731" t="str">
            <v>03/10/2001</v>
          </cell>
          <cell r="G4731" t="str">
            <v>Tp. Hồ Chí Minh</v>
          </cell>
          <cell r="H4731" t="str">
            <v>19C1-CNÔ4</v>
          </cell>
          <cell r="I4731" t="str">
            <v>Cao đẳng</v>
          </cell>
          <cell r="J4731" t="str">
            <v>0903098592</v>
          </cell>
        </row>
        <row r="4732">
          <cell r="A4732">
            <v>19005392</v>
          </cell>
          <cell r="B4732" t="str">
            <v>Đặng Thị Mỹ</v>
          </cell>
          <cell r="C4732" t="str">
            <v>Châu</v>
          </cell>
          <cell r="D4732" t="str">
            <v>Đặng Thị Mỹ Châu</v>
          </cell>
          <cell r="E4732" t="str">
            <v>Nữ</v>
          </cell>
          <cell r="F4732" t="str">
            <v>06/01/2001</v>
          </cell>
          <cell r="G4732" t="str">
            <v>Thừa Thiên -Huế</v>
          </cell>
          <cell r="H4732" t="str">
            <v>19C1-KTD1</v>
          </cell>
          <cell r="I4732" t="str">
            <v>Cao đẳng</v>
          </cell>
          <cell r="J4732" t="str">
            <v>0388693130</v>
          </cell>
        </row>
        <row r="4733">
          <cell r="A4733">
            <v>19001215</v>
          </cell>
          <cell r="B4733" t="str">
            <v>Huỳnh Lê Bảo</v>
          </cell>
          <cell r="C4733" t="str">
            <v>Châu</v>
          </cell>
          <cell r="D4733" t="str">
            <v>Huỳnh Lê Bảo Châu</v>
          </cell>
          <cell r="E4733" t="str">
            <v>Nữ</v>
          </cell>
          <cell r="F4733" t="str">
            <v>03/11/2004</v>
          </cell>
          <cell r="G4733" t="str">
            <v>Tp. Hồ Chí Minh</v>
          </cell>
          <cell r="H4733" t="str">
            <v>19T4-NNA2</v>
          </cell>
          <cell r="I4733" t="str">
            <v>Trung cấp</v>
          </cell>
          <cell r="J4733" t="str">
            <v>0906373632</v>
          </cell>
        </row>
        <row r="4734">
          <cell r="A4734">
            <v>19002597</v>
          </cell>
          <cell r="B4734" t="str">
            <v>Mai Thanh</v>
          </cell>
          <cell r="C4734" t="str">
            <v>Châu</v>
          </cell>
          <cell r="D4734" t="str">
            <v>Mai Thanh Châu</v>
          </cell>
          <cell r="E4734" t="str">
            <v>Nam</v>
          </cell>
          <cell r="F4734" t="str">
            <v>05/01/2001</v>
          </cell>
          <cell r="G4734" t="str">
            <v>Bến Tre</v>
          </cell>
          <cell r="H4734" t="str">
            <v>19C1-CNÔ9</v>
          </cell>
          <cell r="I4734" t="str">
            <v>Cao đẳng</v>
          </cell>
          <cell r="J4734" t="str">
            <v>0387733376</v>
          </cell>
        </row>
        <row r="4735">
          <cell r="A4735">
            <v>19002331</v>
          </cell>
          <cell r="B4735" t="str">
            <v>Nguyễn Minh</v>
          </cell>
          <cell r="C4735" t="str">
            <v>Châu</v>
          </cell>
          <cell r="D4735" t="str">
            <v>Nguyễn Minh Châu</v>
          </cell>
          <cell r="E4735" t="str">
            <v>Nam</v>
          </cell>
          <cell r="F4735" t="str">
            <v>13/07/2001</v>
          </cell>
          <cell r="G4735" t="str">
            <v>Tp. Hồ Chí Minh</v>
          </cell>
          <cell r="H4735" t="str">
            <v>19C1-VSL1</v>
          </cell>
          <cell r="I4735" t="str">
            <v>Cao đẳng</v>
          </cell>
          <cell r="J4735" t="str">
            <v>0387950477</v>
          </cell>
        </row>
        <row r="4736">
          <cell r="A4736">
            <v>19003569</v>
          </cell>
          <cell r="B4736" t="str">
            <v>Nguyễn Ngọc Minh</v>
          </cell>
          <cell r="C4736" t="str">
            <v>Châu</v>
          </cell>
          <cell r="D4736" t="str">
            <v>Nguyễn Ngọc Minh Châu</v>
          </cell>
          <cell r="E4736" t="str">
            <v>Nữ</v>
          </cell>
          <cell r="F4736" t="str">
            <v>13/07/2001</v>
          </cell>
          <cell r="G4736" t="str">
            <v>Tp. Hồ Chí Minh</v>
          </cell>
          <cell r="H4736" t="str">
            <v>19C1-TKĐ1</v>
          </cell>
          <cell r="I4736" t="str">
            <v>Cao đẳng</v>
          </cell>
          <cell r="J4736" t="str">
            <v>0345288298</v>
          </cell>
        </row>
        <row r="4737">
          <cell r="A4737">
            <v>19002963</v>
          </cell>
          <cell r="B4737" t="str">
            <v>Nguyễn Văn</v>
          </cell>
          <cell r="C4737" t="str">
            <v>Châu</v>
          </cell>
          <cell r="D4737" t="str">
            <v>Nguyễn Văn Châu</v>
          </cell>
          <cell r="E4737" t="str">
            <v>Nam</v>
          </cell>
          <cell r="F4737" t="str">
            <v>01/04/2001</v>
          </cell>
          <cell r="G4737" t="str">
            <v>Đồng Nai</v>
          </cell>
          <cell r="H4737" t="str">
            <v>19C1-VSL1</v>
          </cell>
          <cell r="I4737" t="str">
            <v>Cao đẳng</v>
          </cell>
          <cell r="J4737" t="str">
            <v>0389502276</v>
          </cell>
        </row>
        <row r="4738">
          <cell r="A4738">
            <v>19004147</v>
          </cell>
          <cell r="B4738" t="str">
            <v>Nguyễn Văn Bảo</v>
          </cell>
          <cell r="C4738" t="str">
            <v>Châu</v>
          </cell>
          <cell r="D4738" t="str">
            <v>Nguyễn Văn Bảo Châu</v>
          </cell>
          <cell r="E4738" t="str">
            <v>Nam</v>
          </cell>
          <cell r="F4738" t="str">
            <v>09/07/1998</v>
          </cell>
          <cell r="G4738" t="str">
            <v>Tp. Hồ Chí Minh</v>
          </cell>
          <cell r="H4738" t="str">
            <v>19C1-QTD1</v>
          </cell>
          <cell r="I4738" t="str">
            <v>Cao đẳng</v>
          </cell>
          <cell r="J4738" t="str">
            <v>0355637180</v>
          </cell>
        </row>
        <row r="4739">
          <cell r="A4739">
            <v>19000835</v>
          </cell>
          <cell r="B4739" t="str">
            <v>Phạm Minh</v>
          </cell>
          <cell r="C4739" t="str">
            <v>Châu</v>
          </cell>
          <cell r="D4739" t="str">
            <v>Phạm Minh Châu</v>
          </cell>
          <cell r="E4739" t="str">
            <v>Nam</v>
          </cell>
          <cell r="F4739" t="str">
            <v>27/04/2004</v>
          </cell>
          <cell r="G4739" t="str">
            <v>Tp. Hồ Chí Minh</v>
          </cell>
          <cell r="H4739" t="str">
            <v>19T4-TKĐ2</v>
          </cell>
          <cell r="I4739" t="str">
            <v>Trung cấp</v>
          </cell>
          <cell r="J4739" t="str">
            <v>0989101523</v>
          </cell>
        </row>
        <row r="4740">
          <cell r="A4740">
            <v>19002489</v>
          </cell>
          <cell r="B4740" t="str">
            <v>Trần Ngọc</v>
          </cell>
          <cell r="C4740" t="str">
            <v>Châu</v>
          </cell>
          <cell r="D4740" t="str">
            <v>Trần Ngọc Châu</v>
          </cell>
          <cell r="E4740" t="str">
            <v>Nam</v>
          </cell>
          <cell r="F4740" t="str">
            <v>02/08/2001</v>
          </cell>
          <cell r="G4740" t="str">
            <v>Tp. Hồ Chí Minh</v>
          </cell>
          <cell r="H4740" t="str">
            <v>19C1-CNÔ8</v>
          </cell>
          <cell r="I4740" t="str">
            <v>Cao đẳng</v>
          </cell>
          <cell r="J4740" t="str">
            <v>0582539659</v>
          </cell>
        </row>
        <row r="4741">
          <cell r="A4741">
            <v>19001810</v>
          </cell>
          <cell r="B4741" t="str">
            <v>Trương Ngọc Trân</v>
          </cell>
          <cell r="C4741" t="str">
            <v>Châu</v>
          </cell>
          <cell r="D4741" t="str">
            <v>Trương Ngọc Trân Châu</v>
          </cell>
          <cell r="E4741" t="str">
            <v>Nữ</v>
          </cell>
          <cell r="F4741" t="str">
            <v>26/01/2003</v>
          </cell>
          <cell r="G4741" t="str">
            <v>Tp. Hồ Chí Minh</v>
          </cell>
          <cell r="H4741" t="str">
            <v>19T4-LGT1</v>
          </cell>
          <cell r="I4741" t="str">
            <v>Trung cấp</v>
          </cell>
          <cell r="J4741" t="str">
            <v>0886619439</v>
          </cell>
        </row>
        <row r="4742">
          <cell r="A4742">
            <v>19001188</v>
          </cell>
          <cell r="B4742" t="str">
            <v>Võ Ngọc Bảo</v>
          </cell>
          <cell r="C4742" t="str">
            <v>Châu</v>
          </cell>
          <cell r="D4742" t="str">
            <v>Võ Ngọc Bảo Châu</v>
          </cell>
          <cell r="E4742" t="str">
            <v>Nữ</v>
          </cell>
          <cell r="F4742" t="str">
            <v>07/09/2004</v>
          </cell>
          <cell r="G4742" t="str">
            <v>Tp. Hồ Chí Minh</v>
          </cell>
          <cell r="H4742" t="str">
            <v>19T4-NNA2</v>
          </cell>
          <cell r="I4742" t="str">
            <v>Trung cấp</v>
          </cell>
          <cell r="J4742" t="str">
            <v>0903641297</v>
          </cell>
        </row>
        <row r="4743">
          <cell r="A4743">
            <v>19002092</v>
          </cell>
          <cell r="B4743" t="str">
            <v>Võ Văn Thiên Minh</v>
          </cell>
          <cell r="C4743" t="str">
            <v>Châu</v>
          </cell>
          <cell r="D4743" t="str">
            <v>Võ Văn Thiên Minh Châu</v>
          </cell>
          <cell r="E4743" t="str">
            <v>Nam</v>
          </cell>
          <cell r="F4743" t="str">
            <v>31/07/2004</v>
          </cell>
          <cell r="G4743" t="str">
            <v>Tp. Hồ Chí Minh</v>
          </cell>
          <cell r="H4743" t="str">
            <v>19T4-ĐĐT2</v>
          </cell>
          <cell r="I4743" t="str">
            <v>Trung cấp</v>
          </cell>
          <cell r="J4743" t="str">
            <v>0949850186</v>
          </cell>
        </row>
        <row r="4744">
          <cell r="A4744">
            <v>19002877</v>
          </cell>
          <cell r="B4744" t="str">
            <v>Lê Khắc</v>
          </cell>
          <cell r="C4744" t="str">
            <v>Chế</v>
          </cell>
          <cell r="D4744" t="str">
            <v>Lê Khắc Chế</v>
          </cell>
          <cell r="E4744" t="str">
            <v>Nam</v>
          </cell>
          <cell r="F4744" t="str">
            <v>19/06/2001</v>
          </cell>
          <cell r="G4744" t="str">
            <v>Bến Tre</v>
          </cell>
          <cell r="H4744" t="str">
            <v>19C1-ĐCN3</v>
          </cell>
          <cell r="I4744" t="str">
            <v>Cao đẳng</v>
          </cell>
          <cell r="J4744" t="str">
            <v>0386848190</v>
          </cell>
        </row>
        <row r="4745">
          <cell r="A4745">
            <v>19000591</v>
          </cell>
          <cell r="B4745" t="str">
            <v>Chu Nữ Quỳnh</v>
          </cell>
          <cell r="C4745" t="str">
            <v>Chi</v>
          </cell>
          <cell r="D4745" t="str">
            <v>Chu Nữ Quỳnh Chi</v>
          </cell>
          <cell r="E4745" t="str">
            <v>Nữ</v>
          </cell>
          <cell r="F4745" t="str">
            <v>28/05/2004</v>
          </cell>
          <cell r="G4745" t="str">
            <v>Tp. Hồ Chí Minh</v>
          </cell>
          <cell r="H4745" t="str">
            <v>19T4-TKĐ1</v>
          </cell>
          <cell r="I4745" t="str">
            <v>Trung cấp</v>
          </cell>
          <cell r="J4745" t="str">
            <v>0902411285</v>
          </cell>
        </row>
        <row r="4746">
          <cell r="A4746">
            <v>19000299</v>
          </cell>
          <cell r="B4746" t="str">
            <v>Nguyễn Hoàng Lệ</v>
          </cell>
          <cell r="C4746" t="str">
            <v>Chi</v>
          </cell>
          <cell r="D4746" t="str">
            <v>Nguyễn Hoàng Lệ Chi</v>
          </cell>
          <cell r="E4746" t="str">
            <v>Nữ</v>
          </cell>
          <cell r="F4746" t="str">
            <v>16/09/2004</v>
          </cell>
          <cell r="G4746" t="str">
            <v>Đắk Lắk</v>
          </cell>
          <cell r="H4746" t="str">
            <v>19T4-KTD1</v>
          </cell>
          <cell r="I4746" t="str">
            <v>Trung cấp</v>
          </cell>
          <cell r="J4746" t="str">
            <v>0862948016</v>
          </cell>
        </row>
        <row r="4747">
          <cell r="A4747">
            <v>19001907</v>
          </cell>
          <cell r="B4747" t="str">
            <v>Nguyễn Mỹ</v>
          </cell>
          <cell r="C4747" t="str">
            <v>Chi</v>
          </cell>
          <cell r="D4747" t="str">
            <v>Nguyễn Mỹ Chi</v>
          </cell>
          <cell r="E4747" t="str">
            <v>Nữ</v>
          </cell>
          <cell r="F4747" t="str">
            <v>25/11/2004</v>
          </cell>
          <cell r="G4747" t="str">
            <v>Tp. Hồ Chí Minh</v>
          </cell>
          <cell r="H4747" t="str">
            <v>19T4-KTD2</v>
          </cell>
          <cell r="I4747" t="str">
            <v>Trung cấp</v>
          </cell>
          <cell r="J4747" t="str">
            <v>0923652608</v>
          </cell>
        </row>
        <row r="4748">
          <cell r="A4748">
            <v>19000198</v>
          </cell>
          <cell r="B4748" t="str">
            <v>Phạm Thị Lan</v>
          </cell>
          <cell r="C4748" t="str">
            <v>Chi</v>
          </cell>
          <cell r="D4748" t="str">
            <v>Phạm Thị Lan Chi</v>
          </cell>
          <cell r="E4748" t="str">
            <v>Nữ</v>
          </cell>
          <cell r="F4748" t="str">
            <v>09/07/2004</v>
          </cell>
          <cell r="G4748" t="str">
            <v>Thái Bình</v>
          </cell>
          <cell r="H4748" t="str">
            <v>19T4-KTD1</v>
          </cell>
          <cell r="I4748" t="str">
            <v>Trung cấp</v>
          </cell>
          <cell r="J4748" t="str">
            <v>0339624719</v>
          </cell>
        </row>
        <row r="4749">
          <cell r="A4749">
            <v>19000888</v>
          </cell>
          <cell r="B4749" t="str">
            <v>Trần Lê Thục</v>
          </cell>
          <cell r="C4749" t="str">
            <v>Chi</v>
          </cell>
          <cell r="D4749" t="str">
            <v>Trần Lê Thục Chi</v>
          </cell>
          <cell r="E4749" t="str">
            <v>Nữ</v>
          </cell>
          <cell r="F4749" t="str">
            <v>08/03/2004</v>
          </cell>
          <cell r="G4749" t="str">
            <v>Tp. Hồ Chí Minh</v>
          </cell>
          <cell r="H4749" t="str">
            <v>19T4-NNA1</v>
          </cell>
          <cell r="I4749" t="str">
            <v>Trung cấp</v>
          </cell>
          <cell r="J4749" t="str">
            <v>0936978878</v>
          </cell>
        </row>
        <row r="4750">
          <cell r="A4750">
            <v>19002404</v>
          </cell>
          <cell r="B4750" t="str">
            <v>Đỗ Đức Nhân</v>
          </cell>
          <cell r="C4750" t="str">
            <v>Chí</v>
          </cell>
          <cell r="D4750" t="str">
            <v>Đỗ Đức Nhân Chí</v>
          </cell>
          <cell r="E4750" t="str">
            <v>Nam</v>
          </cell>
          <cell r="F4750" t="str">
            <v>30/11/2001</v>
          </cell>
          <cell r="G4750" t="str">
            <v>Gia Lai</v>
          </cell>
          <cell r="H4750" t="str">
            <v>19C1-CNÔ7</v>
          </cell>
          <cell r="I4750" t="str">
            <v>Cao đẳng</v>
          </cell>
          <cell r="J4750" t="str">
            <v>0399274859</v>
          </cell>
        </row>
        <row r="4751">
          <cell r="A4751">
            <v>19000364</v>
          </cell>
          <cell r="B4751" t="str">
            <v>Đỗ Ngọc</v>
          </cell>
          <cell r="C4751" t="str">
            <v>Chí</v>
          </cell>
          <cell r="D4751" t="str">
            <v>Đỗ Ngọc Chí</v>
          </cell>
          <cell r="E4751" t="str">
            <v>Nam</v>
          </cell>
          <cell r="F4751" t="str">
            <v>01/05/2003</v>
          </cell>
          <cell r="G4751" t="str">
            <v>Bà Rịa-Vũng Tàu</v>
          </cell>
          <cell r="H4751" t="str">
            <v>19T4-CKC2</v>
          </cell>
          <cell r="I4751" t="str">
            <v>Trung cấp</v>
          </cell>
          <cell r="J4751" t="str">
            <v>0989422507</v>
          </cell>
        </row>
        <row r="4752">
          <cell r="A4752">
            <v>19003993</v>
          </cell>
          <cell r="B4752" t="str">
            <v>Dương Thiên</v>
          </cell>
          <cell r="C4752" t="str">
            <v>Chí</v>
          </cell>
          <cell r="D4752" t="str">
            <v>Dương Thiên Chí</v>
          </cell>
          <cell r="E4752" t="str">
            <v>Nam</v>
          </cell>
          <cell r="F4752" t="str">
            <v>30/04/1999</v>
          </cell>
          <cell r="G4752" t="str">
            <v>Tp. Hồ Chí Minh</v>
          </cell>
          <cell r="H4752" t="str">
            <v>19C1-QTD1</v>
          </cell>
          <cell r="I4752" t="str">
            <v>Cao đẳng</v>
          </cell>
          <cell r="J4752" t="str">
            <v>0798655387</v>
          </cell>
        </row>
        <row r="4753">
          <cell r="A4753">
            <v>19003450</v>
          </cell>
          <cell r="B4753" t="str">
            <v>Hoàng Quyết</v>
          </cell>
          <cell r="C4753" t="str">
            <v>Chí</v>
          </cell>
          <cell r="D4753" t="str">
            <v>Hoàng Quyết Chí</v>
          </cell>
          <cell r="E4753" t="str">
            <v>Nam</v>
          </cell>
          <cell r="F4753" t="str">
            <v>13/04/2001</v>
          </cell>
          <cell r="G4753" t="str">
            <v>Tp. Hồ Chí Minh</v>
          </cell>
          <cell r="H4753" t="str">
            <v>19C1-CNÔ10</v>
          </cell>
          <cell r="I4753" t="str">
            <v>Cao đẳng</v>
          </cell>
          <cell r="J4753" t="str">
            <v>0902649001</v>
          </cell>
        </row>
        <row r="4754">
          <cell r="A4754">
            <v>19002447</v>
          </cell>
          <cell r="B4754" t="str">
            <v>Huỳnh Quang</v>
          </cell>
          <cell r="C4754" t="str">
            <v>Chí</v>
          </cell>
          <cell r="D4754" t="str">
            <v>Huỳnh Quang Chí</v>
          </cell>
          <cell r="E4754" t="str">
            <v>Nam</v>
          </cell>
          <cell r="F4754" t="str">
            <v>26/04/2001</v>
          </cell>
          <cell r="G4754" t="str">
            <v>Quảng Ngãi</v>
          </cell>
          <cell r="H4754" t="str">
            <v>19C1-VSL1</v>
          </cell>
          <cell r="I4754" t="str">
            <v>Cao đẳng</v>
          </cell>
          <cell r="J4754" t="str">
            <v>0358329141</v>
          </cell>
        </row>
        <row r="4755">
          <cell r="A4755">
            <v>19000988</v>
          </cell>
          <cell r="B4755" t="str">
            <v>Nguyễn Bảo</v>
          </cell>
          <cell r="C4755" t="str">
            <v>Chí</v>
          </cell>
          <cell r="D4755" t="str">
            <v>Nguyễn Bảo Chí</v>
          </cell>
          <cell r="E4755" t="str">
            <v>Nam</v>
          </cell>
          <cell r="F4755" t="str">
            <v>08/02/2004</v>
          </cell>
          <cell r="G4755" t="str">
            <v>An Giang</v>
          </cell>
          <cell r="H4755" t="str">
            <v>19T4-CNÔ5</v>
          </cell>
          <cell r="I4755" t="str">
            <v>Trung cấp</v>
          </cell>
          <cell r="J4755" t="str">
            <v>0354490179</v>
          </cell>
        </row>
        <row r="4756">
          <cell r="A4756">
            <v>19000566</v>
          </cell>
          <cell r="B4756" t="str">
            <v>Phạm Minh</v>
          </cell>
          <cell r="C4756" t="str">
            <v>Chí</v>
          </cell>
          <cell r="D4756" t="str">
            <v>Phạm Minh Chí</v>
          </cell>
          <cell r="E4756" t="str">
            <v>Nam</v>
          </cell>
          <cell r="F4756" t="str">
            <v>05/08/2004</v>
          </cell>
          <cell r="G4756" t="str">
            <v>Tp. Hồ Chí Minh</v>
          </cell>
          <cell r="H4756" t="str">
            <v>19T4-TKW1</v>
          </cell>
          <cell r="I4756" t="str">
            <v>Trung cấp</v>
          </cell>
          <cell r="J4756" t="str">
            <v>0358212564</v>
          </cell>
        </row>
        <row r="4757">
          <cell r="A4757">
            <v>19004608</v>
          </cell>
          <cell r="B4757" t="str">
            <v>Trần Minh</v>
          </cell>
          <cell r="C4757" t="str">
            <v>Chí</v>
          </cell>
          <cell r="D4757" t="str">
            <v>Trần Minh Chí</v>
          </cell>
          <cell r="E4757" t="str">
            <v>Nam</v>
          </cell>
          <cell r="F4757" t="str">
            <v>09/02/1999</v>
          </cell>
          <cell r="G4757" t="str">
            <v>Tp. Hồ Chí Minh</v>
          </cell>
          <cell r="H4757" t="str">
            <v>19C1-ĐCN3</v>
          </cell>
          <cell r="I4757" t="str">
            <v>Cao đẳng</v>
          </cell>
          <cell r="J4757" t="str">
            <v>0968971640</v>
          </cell>
        </row>
        <row r="4758">
          <cell r="A4758">
            <v>19001813</v>
          </cell>
          <cell r="B4758" t="str">
            <v>Đoàn Văn</v>
          </cell>
          <cell r="C4758" t="str">
            <v>Chiến</v>
          </cell>
          <cell r="D4758" t="str">
            <v>Đoàn Văn Chiến</v>
          </cell>
          <cell r="E4758" t="str">
            <v>Nam</v>
          </cell>
          <cell r="F4758" t="str">
            <v>22/02/2000</v>
          </cell>
          <cell r="G4758" t="str">
            <v>Lâm Đồng</v>
          </cell>
          <cell r="H4758" t="str">
            <v>19C1-QTM1</v>
          </cell>
          <cell r="I4758" t="str">
            <v>Cao đẳng</v>
          </cell>
          <cell r="J4758" t="str">
            <v>0929377752</v>
          </cell>
        </row>
        <row r="4759">
          <cell r="A4759">
            <v>19003504</v>
          </cell>
          <cell r="B4759" t="str">
            <v>Dương Thành</v>
          </cell>
          <cell r="C4759" t="str">
            <v>Chiến</v>
          </cell>
          <cell r="D4759" t="str">
            <v>Dương Thành Chiến</v>
          </cell>
          <cell r="E4759" t="str">
            <v>Nam</v>
          </cell>
          <cell r="F4759" t="str">
            <v>25/05/2001</v>
          </cell>
          <cell r="G4759" t="str">
            <v>Tiền Giang</v>
          </cell>
          <cell r="H4759" t="str">
            <v>19T2-QTM1</v>
          </cell>
          <cell r="I4759" t="str">
            <v>Trung cấp</v>
          </cell>
          <cell r="J4759" t="str">
            <v>0907103624</v>
          </cell>
        </row>
        <row r="4760">
          <cell r="A4760">
            <v>19002388</v>
          </cell>
          <cell r="B4760" t="str">
            <v>Hà Quốc</v>
          </cell>
          <cell r="C4760" t="str">
            <v>Chiến</v>
          </cell>
          <cell r="D4760" t="str">
            <v>Hà Quốc Chiến</v>
          </cell>
          <cell r="E4760" t="str">
            <v>Nam</v>
          </cell>
          <cell r="F4760" t="str">
            <v>02/03/2001</v>
          </cell>
          <cell r="G4760" t="str">
            <v>An Giang</v>
          </cell>
          <cell r="H4760" t="str">
            <v>19C1-CNÔ7</v>
          </cell>
          <cell r="I4760" t="str">
            <v>Cao đẳng</v>
          </cell>
          <cell r="J4760" t="str">
            <v>0856812132</v>
          </cell>
        </row>
        <row r="4761">
          <cell r="A4761">
            <v>19004092</v>
          </cell>
          <cell r="B4761" t="str">
            <v>Hoàng Minh</v>
          </cell>
          <cell r="C4761" t="str">
            <v>Chiến</v>
          </cell>
          <cell r="D4761" t="str">
            <v>Hoàng Minh Chiến</v>
          </cell>
          <cell r="E4761" t="str">
            <v>Nam</v>
          </cell>
          <cell r="F4761" t="str">
            <v>09/09/2001</v>
          </cell>
          <cell r="G4761" t="str">
            <v>Bình Thuận</v>
          </cell>
          <cell r="H4761" t="str">
            <v>19C1-ĐCN3</v>
          </cell>
          <cell r="I4761" t="str">
            <v>Cao đẳng</v>
          </cell>
          <cell r="J4761" t="str">
            <v>0379773393</v>
          </cell>
        </row>
        <row r="4762">
          <cell r="A4762">
            <v>19002555</v>
          </cell>
          <cell r="B4762" t="str">
            <v>Huỳnh Minh</v>
          </cell>
          <cell r="C4762" t="str">
            <v>Chiến</v>
          </cell>
          <cell r="D4762" t="str">
            <v>Huỳnh Minh Chiến</v>
          </cell>
          <cell r="E4762" t="str">
            <v>Nam</v>
          </cell>
          <cell r="F4762" t="str">
            <v>02/02/2001</v>
          </cell>
          <cell r="G4762" t="str">
            <v>Tây Ninh</v>
          </cell>
          <cell r="H4762" t="str">
            <v>19C3-CNÔ2</v>
          </cell>
          <cell r="I4762" t="str">
            <v>Cao đẳng</v>
          </cell>
          <cell r="J4762" t="str">
            <v>0337328961</v>
          </cell>
        </row>
        <row r="4763">
          <cell r="A4763">
            <v>19004700</v>
          </cell>
          <cell r="B4763" t="str">
            <v>Huỳnh Minh</v>
          </cell>
          <cell r="C4763" t="str">
            <v>Chiến</v>
          </cell>
          <cell r="D4763" t="str">
            <v>Huỳnh Minh Chiến</v>
          </cell>
          <cell r="E4763" t="str">
            <v>Nam</v>
          </cell>
          <cell r="F4763" t="str">
            <v>21/12/2001</v>
          </cell>
          <cell r="G4763" t="str">
            <v>Tp. Hồ Chí Minh</v>
          </cell>
          <cell r="H4763" t="str">
            <v>19C2-CCK1</v>
          </cell>
          <cell r="I4763" t="str">
            <v>Cao đẳng</v>
          </cell>
          <cell r="J4763" t="str">
            <v>0909874965</v>
          </cell>
        </row>
        <row r="4764">
          <cell r="A4764">
            <v>19004527</v>
          </cell>
          <cell r="B4764" t="str">
            <v>Huỳnh Tấn</v>
          </cell>
          <cell r="C4764" t="str">
            <v>Chiến</v>
          </cell>
          <cell r="D4764" t="str">
            <v>Huỳnh Tấn Chiến</v>
          </cell>
          <cell r="E4764" t="str">
            <v>Nam</v>
          </cell>
          <cell r="F4764" t="str">
            <v>10/01/2001</v>
          </cell>
          <cell r="G4764" t="str">
            <v>Bình Phước</v>
          </cell>
          <cell r="H4764" t="str">
            <v>19T2-QTM1</v>
          </cell>
          <cell r="I4764" t="str">
            <v>Trung cấp</v>
          </cell>
          <cell r="J4764" t="str">
            <v>0966238643</v>
          </cell>
        </row>
        <row r="4765">
          <cell r="A4765">
            <v>19002817</v>
          </cell>
          <cell r="B4765" t="str">
            <v>Lê Khắc</v>
          </cell>
          <cell r="C4765" t="str">
            <v>Chiến</v>
          </cell>
          <cell r="D4765" t="str">
            <v>Lê Khắc Chiến</v>
          </cell>
          <cell r="E4765" t="str">
            <v>Nam</v>
          </cell>
          <cell r="F4765" t="str">
            <v>17/10/1999</v>
          </cell>
          <cell r="G4765" t="str">
            <v>Thanh Hoá</v>
          </cell>
          <cell r="H4765" t="str">
            <v>19T4-VSL1</v>
          </cell>
          <cell r="I4765" t="str">
            <v>Trung cấp</v>
          </cell>
          <cell r="J4765" t="str">
            <v>0975108705</v>
          </cell>
        </row>
        <row r="4766">
          <cell r="A4766">
            <v>19003958</v>
          </cell>
          <cell r="B4766" t="str">
            <v>Lê Minh</v>
          </cell>
          <cell r="C4766" t="str">
            <v>Chiến</v>
          </cell>
          <cell r="D4766" t="str">
            <v>Lê Minh Chiến</v>
          </cell>
          <cell r="E4766" t="str">
            <v>Nam</v>
          </cell>
          <cell r="F4766" t="str">
            <v>21/01/2001</v>
          </cell>
          <cell r="G4766" t="str">
            <v>Bình Phước</v>
          </cell>
          <cell r="H4766" t="str">
            <v>19C1-CCK5</v>
          </cell>
          <cell r="I4766" t="str">
            <v>Cao đẳng</v>
          </cell>
          <cell r="J4766" t="str">
            <v>0377933960</v>
          </cell>
        </row>
        <row r="4767">
          <cell r="A4767">
            <v>19000354</v>
          </cell>
          <cell r="B4767" t="str">
            <v>Nguyễn Hữu</v>
          </cell>
          <cell r="C4767" t="str">
            <v>Chiến</v>
          </cell>
          <cell r="D4767" t="str">
            <v>Nguyễn Hữu Chiến</v>
          </cell>
          <cell r="E4767" t="str">
            <v>Nam</v>
          </cell>
          <cell r="F4767" t="str">
            <v>17/08/2004</v>
          </cell>
          <cell r="G4767" t="str">
            <v>Bình Định</v>
          </cell>
          <cell r="H4767" t="str">
            <v>19T4-TKĐ1</v>
          </cell>
          <cell r="I4767" t="str">
            <v>Trung cấp</v>
          </cell>
          <cell r="J4767" t="str">
            <v>0909152349</v>
          </cell>
        </row>
        <row r="4768">
          <cell r="A4768">
            <v>19002375</v>
          </cell>
          <cell r="B4768" t="str">
            <v>Nguyễn Văn</v>
          </cell>
          <cell r="C4768" t="str">
            <v>Chiến</v>
          </cell>
          <cell r="D4768" t="str">
            <v>Nguyễn Văn Chiến</v>
          </cell>
          <cell r="E4768" t="str">
            <v>Nam</v>
          </cell>
          <cell r="F4768" t="str">
            <v>13/12/2001</v>
          </cell>
          <cell r="G4768" t="str">
            <v>Bình Định</v>
          </cell>
          <cell r="H4768" t="str">
            <v>19C1-CNÔ7</v>
          </cell>
          <cell r="I4768" t="str">
            <v>Cao đẳng</v>
          </cell>
          <cell r="J4768" t="str">
            <v>0358565743</v>
          </cell>
        </row>
        <row r="4769">
          <cell r="A4769">
            <v>19004529</v>
          </cell>
          <cell r="B4769" t="str">
            <v>Dương Gia</v>
          </cell>
          <cell r="C4769" t="str">
            <v>Chiêu</v>
          </cell>
          <cell r="D4769" t="str">
            <v>Dương Gia Chiêu</v>
          </cell>
          <cell r="E4769" t="str">
            <v>Nam</v>
          </cell>
          <cell r="F4769" t="str">
            <v>12/04/2001</v>
          </cell>
          <cell r="G4769" t="str">
            <v>Tp. Hồ Chí Minh</v>
          </cell>
          <cell r="H4769" t="str">
            <v>19C2-QTM1</v>
          </cell>
          <cell r="I4769" t="str">
            <v>Cao đẳng</v>
          </cell>
          <cell r="J4769" t="str">
            <v>0778719958</v>
          </cell>
        </row>
        <row r="4770">
          <cell r="A4770">
            <v>19002709</v>
          </cell>
          <cell r="B4770" t="str">
            <v>Nguyễn Văn</v>
          </cell>
          <cell r="C4770" t="str">
            <v>Chiêu</v>
          </cell>
          <cell r="D4770" t="str">
            <v>Nguyễn Văn Chiêu</v>
          </cell>
          <cell r="E4770" t="str">
            <v>Nam</v>
          </cell>
          <cell r="F4770" t="str">
            <v>07/03/2001</v>
          </cell>
          <cell r="G4770" t="str">
            <v>Long An</v>
          </cell>
          <cell r="H4770" t="str">
            <v>19C1-LTM1</v>
          </cell>
          <cell r="I4770" t="str">
            <v>Cao đẳng</v>
          </cell>
          <cell r="J4770" t="str">
            <v>0972277754</v>
          </cell>
        </row>
        <row r="4771">
          <cell r="A4771">
            <v>19001186</v>
          </cell>
          <cell r="B4771" t="str">
            <v>Sú Vày</v>
          </cell>
          <cell r="C4771" t="str">
            <v>Chiêu</v>
          </cell>
          <cell r="D4771" t="str">
            <v>Sú Vày Chiêu</v>
          </cell>
          <cell r="E4771" t="str">
            <v>Nam</v>
          </cell>
          <cell r="F4771" t="str">
            <v>23/11/2004</v>
          </cell>
          <cell r="G4771" t="str">
            <v>Tp. Hồ Chí Minh</v>
          </cell>
          <cell r="H4771" t="str">
            <v>19T4-ANM1</v>
          </cell>
          <cell r="I4771" t="str">
            <v>Trung cấp</v>
          </cell>
          <cell r="J4771" t="str">
            <v>0707710640</v>
          </cell>
        </row>
        <row r="4772">
          <cell r="A4772">
            <v>19000146</v>
          </cell>
          <cell r="B4772" t="str">
            <v>Nguyễn Mạnh</v>
          </cell>
          <cell r="C4772" t="str">
            <v>Chinh</v>
          </cell>
          <cell r="D4772" t="str">
            <v>Nguyễn Mạnh Chinh</v>
          </cell>
          <cell r="E4772" t="str">
            <v>Nam</v>
          </cell>
          <cell r="F4772" t="str">
            <v>12/10/2004</v>
          </cell>
          <cell r="G4772" t="str">
            <v>Tp. Hồ Chí Minh</v>
          </cell>
          <cell r="H4772" t="str">
            <v>19T4-CNÔ1</v>
          </cell>
          <cell r="I4772" t="str">
            <v>Trung cấp</v>
          </cell>
          <cell r="J4772" t="str">
            <v>0965442737</v>
          </cell>
        </row>
        <row r="4773">
          <cell r="A4773">
            <v>19003923</v>
          </cell>
          <cell r="B4773" t="str">
            <v>Nguyễn Xuân</v>
          </cell>
          <cell r="C4773" t="str">
            <v>Chinh</v>
          </cell>
          <cell r="D4773" t="str">
            <v>Nguyễn Xuân Chinh</v>
          </cell>
          <cell r="E4773" t="str">
            <v>Nam</v>
          </cell>
          <cell r="F4773" t="str">
            <v>05/07/1997</v>
          </cell>
          <cell r="G4773" t="str">
            <v>Quảng Bình</v>
          </cell>
          <cell r="H4773" t="str">
            <v>19T2-CCK1</v>
          </cell>
          <cell r="I4773" t="str">
            <v>Trung cấp</v>
          </cell>
          <cell r="J4773" t="str">
            <v>0583394107</v>
          </cell>
        </row>
        <row r="4774">
          <cell r="A4774">
            <v>19005211</v>
          </cell>
          <cell r="B4774" t="str">
            <v>Nguyễn Lê Công</v>
          </cell>
          <cell r="C4774" t="str">
            <v>Chính</v>
          </cell>
          <cell r="D4774" t="str">
            <v>Nguyễn Lê Công Chính</v>
          </cell>
          <cell r="E4774" t="str">
            <v>Nam</v>
          </cell>
          <cell r="F4774" t="str">
            <v>30/01/1998</v>
          </cell>
          <cell r="G4774" t="str">
            <v>Khánh Hoà</v>
          </cell>
          <cell r="H4774" t="str">
            <v>19C1-QTM1</v>
          </cell>
          <cell r="I4774" t="str">
            <v>Cao đẳng</v>
          </cell>
          <cell r="J4774" t="str">
            <v>0899546109</v>
          </cell>
        </row>
        <row r="4775">
          <cell r="A4775">
            <v>19003946</v>
          </cell>
          <cell r="B4775" t="str">
            <v>Trần Quang</v>
          </cell>
          <cell r="C4775" t="str">
            <v>Chức</v>
          </cell>
          <cell r="D4775" t="str">
            <v>Trần Quang Chức</v>
          </cell>
          <cell r="E4775" t="str">
            <v>Nam</v>
          </cell>
          <cell r="F4775" t="str">
            <v>20/05/2001</v>
          </cell>
          <cell r="G4775" t="str">
            <v>Quảng Ngãi</v>
          </cell>
          <cell r="H4775" t="str">
            <v>19T2-CNÔ1</v>
          </cell>
          <cell r="I4775" t="str">
            <v>Trung cấp</v>
          </cell>
          <cell r="J4775" t="str">
            <v>0795379039</v>
          </cell>
        </row>
        <row r="4776">
          <cell r="A4776">
            <v>19003240</v>
          </cell>
          <cell r="B4776" t="str">
            <v>Đại Văn</v>
          </cell>
          <cell r="C4776" t="str">
            <v>Chung</v>
          </cell>
          <cell r="D4776" t="str">
            <v>Đại Văn Chung</v>
          </cell>
          <cell r="E4776" t="str">
            <v>Nam</v>
          </cell>
          <cell r="F4776" t="str">
            <v>22/10/2001</v>
          </cell>
          <cell r="G4776" t="str">
            <v>Vĩnh Phúc</v>
          </cell>
          <cell r="H4776" t="str">
            <v>19C1-TKĐ1</v>
          </cell>
          <cell r="I4776" t="str">
            <v>Cao đẳng</v>
          </cell>
          <cell r="J4776" t="str">
            <v>0397938667</v>
          </cell>
        </row>
        <row r="4777">
          <cell r="A4777">
            <v>19005438</v>
          </cell>
          <cell r="B4777" t="str">
            <v>Dương Minh</v>
          </cell>
          <cell r="C4777" t="str">
            <v>Chung</v>
          </cell>
          <cell r="D4777" t="str">
            <v>Dương Minh Chung</v>
          </cell>
          <cell r="E4777" t="str">
            <v>Nam</v>
          </cell>
          <cell r="F4777" t="str">
            <v>24/12/1976</v>
          </cell>
          <cell r="G4777" t="str">
            <v>Tp. Hồ Chí Minh</v>
          </cell>
          <cell r="H4777" t="str">
            <v>19T5-THU1</v>
          </cell>
          <cell r="I4777" t="str">
            <v>Trung cấp</v>
          </cell>
          <cell r="J4777" t="str">
            <v>0902617540</v>
          </cell>
        </row>
        <row r="4778">
          <cell r="A4778">
            <v>19002987</v>
          </cell>
          <cell r="B4778" t="str">
            <v>Hồ Thị</v>
          </cell>
          <cell r="C4778" t="str">
            <v>Chung</v>
          </cell>
          <cell r="D4778" t="str">
            <v>Hồ Thị Chung</v>
          </cell>
          <cell r="E4778" t="str">
            <v>Nữ</v>
          </cell>
          <cell r="F4778" t="str">
            <v>28/10/2001</v>
          </cell>
          <cell r="G4778" t="str">
            <v>Quảng Ngãi</v>
          </cell>
          <cell r="H4778" t="str">
            <v>19C1-KTD1</v>
          </cell>
          <cell r="I4778" t="str">
            <v>Cao đẳng</v>
          </cell>
          <cell r="J4778" t="str">
            <v>0357911856</v>
          </cell>
        </row>
        <row r="4779">
          <cell r="A4779">
            <v>19003520</v>
          </cell>
          <cell r="B4779" t="str">
            <v>Khổng Thành</v>
          </cell>
          <cell r="C4779" t="str">
            <v>Chung</v>
          </cell>
          <cell r="D4779" t="str">
            <v>Khổng Thành Chung</v>
          </cell>
          <cell r="E4779" t="str">
            <v>Nam</v>
          </cell>
          <cell r="F4779" t="str">
            <v>05/09/2001</v>
          </cell>
          <cell r="G4779" t="str">
            <v>Tp. Hồ Chí Minh</v>
          </cell>
          <cell r="H4779" t="str">
            <v>19C1-TKĐ1</v>
          </cell>
          <cell r="I4779" t="str">
            <v>Cao đẳng</v>
          </cell>
          <cell r="J4779" t="str">
            <v>0854241455</v>
          </cell>
        </row>
        <row r="4780">
          <cell r="A4780">
            <v>19005002</v>
          </cell>
          <cell r="B4780" t="str">
            <v>Lê Văn</v>
          </cell>
          <cell r="C4780" t="str">
            <v>Chung</v>
          </cell>
          <cell r="D4780" t="str">
            <v>Lê Văn Chung</v>
          </cell>
          <cell r="E4780" t="str">
            <v>Nam</v>
          </cell>
          <cell r="F4780" t="str">
            <v>24/03/2001</v>
          </cell>
          <cell r="G4780" t="str">
            <v>Thanh Hoá</v>
          </cell>
          <cell r="H4780">
            <v>0</v>
          </cell>
          <cell r="I4780" t="str">
            <v>Cao đẳng</v>
          </cell>
          <cell r="J4780" t="str">
            <v>01693715063</v>
          </cell>
        </row>
        <row r="4781">
          <cell r="A4781">
            <v>19004307</v>
          </cell>
          <cell r="B4781" t="str">
            <v>Nguyễn Tuấn</v>
          </cell>
          <cell r="C4781" t="str">
            <v>Chung</v>
          </cell>
          <cell r="D4781" t="str">
            <v>Nguyễn Tuấn Chung</v>
          </cell>
          <cell r="E4781" t="str">
            <v>Nam</v>
          </cell>
          <cell r="F4781" t="str">
            <v>03/07/2001</v>
          </cell>
          <cell r="G4781" t="str">
            <v>Đắk Lắk</v>
          </cell>
          <cell r="H4781" t="str">
            <v>19C1-TĐH1</v>
          </cell>
          <cell r="I4781" t="str">
            <v>Cao đẳng</v>
          </cell>
          <cell r="J4781" t="str">
            <v>0886412088</v>
          </cell>
        </row>
        <row r="4782">
          <cell r="A4782">
            <v>19004251</v>
          </cell>
          <cell r="B4782" t="str">
            <v>Nguyễn Văn</v>
          </cell>
          <cell r="C4782" t="str">
            <v>Chung</v>
          </cell>
          <cell r="D4782" t="str">
            <v>Nguyễn Văn Chung</v>
          </cell>
          <cell r="E4782" t="str">
            <v>Nam</v>
          </cell>
          <cell r="F4782" t="str">
            <v>20/04/1996</v>
          </cell>
          <cell r="G4782" t="str">
            <v>Kiên Giang</v>
          </cell>
          <cell r="H4782" t="str">
            <v>19T2-ĐCN1</v>
          </cell>
          <cell r="I4782" t="str">
            <v>Trung cấp</v>
          </cell>
          <cell r="J4782" t="str">
            <v>0969523558</v>
          </cell>
        </row>
        <row r="4783">
          <cell r="A4783">
            <v>19003529</v>
          </cell>
          <cell r="B4783" t="str">
            <v>Nguyễn Xuân</v>
          </cell>
          <cell r="C4783" t="str">
            <v>Chung</v>
          </cell>
          <cell r="D4783" t="str">
            <v>Nguyễn Xuân Chung</v>
          </cell>
          <cell r="E4783" t="str">
            <v>Nam</v>
          </cell>
          <cell r="F4783" t="str">
            <v>21/06/2001</v>
          </cell>
          <cell r="G4783" t="str">
            <v>Quảng Ngãi</v>
          </cell>
          <cell r="H4783" t="str">
            <v>19C1-CCK4</v>
          </cell>
          <cell r="I4783" t="str">
            <v>Cao đẳng</v>
          </cell>
          <cell r="J4783" t="str">
            <v>0918356468</v>
          </cell>
        </row>
        <row r="4784">
          <cell r="A4784">
            <v>19004861</v>
          </cell>
          <cell r="B4784" t="str">
            <v>Sỹ Thị</v>
          </cell>
          <cell r="C4784" t="str">
            <v>Chung</v>
          </cell>
          <cell r="D4784" t="str">
            <v>Sỹ Thị Chung</v>
          </cell>
          <cell r="E4784" t="str">
            <v>Nữ</v>
          </cell>
          <cell r="F4784" t="str">
            <v>31/10/1986</v>
          </cell>
          <cell r="G4784" t="str">
            <v>Tp. Hồ Chí Minh</v>
          </cell>
          <cell r="H4784" t="str">
            <v>19T5-THU1</v>
          </cell>
          <cell r="I4784" t="str">
            <v>Trung cấp</v>
          </cell>
          <cell r="J4784" t="str">
            <v>0339127577</v>
          </cell>
        </row>
        <row r="4785">
          <cell r="A4785">
            <v>19004041</v>
          </cell>
          <cell r="B4785" t="str">
            <v>Cao Hồng</v>
          </cell>
          <cell r="C4785" t="str">
            <v>Chương</v>
          </cell>
          <cell r="D4785" t="str">
            <v>Cao Hồng Chương</v>
          </cell>
          <cell r="E4785" t="str">
            <v>Nam</v>
          </cell>
          <cell r="F4785" t="str">
            <v>11/11/2001</v>
          </cell>
          <cell r="G4785" t="str">
            <v>Tp. Hồ Chí Minh</v>
          </cell>
          <cell r="H4785" t="str">
            <v>19C1-LTM1</v>
          </cell>
          <cell r="I4785" t="str">
            <v>Cao đẳng</v>
          </cell>
          <cell r="J4785" t="str">
            <v>0346636005</v>
          </cell>
        </row>
        <row r="4786">
          <cell r="A4786">
            <v>19004457</v>
          </cell>
          <cell r="B4786" t="str">
            <v>Dương Quốc Khánh</v>
          </cell>
          <cell r="C4786" t="str">
            <v>Chương</v>
          </cell>
          <cell r="D4786" t="str">
            <v>Dương Quốc Khánh Chương</v>
          </cell>
          <cell r="E4786" t="str">
            <v>Nam</v>
          </cell>
          <cell r="F4786" t="str">
            <v>17/10/2000</v>
          </cell>
          <cell r="G4786" t="str">
            <v>Long An</v>
          </cell>
          <cell r="H4786" t="str">
            <v>19C1-CNÔ14</v>
          </cell>
          <cell r="I4786" t="str">
            <v>Cao đẳng</v>
          </cell>
          <cell r="J4786" t="str">
            <v>0932307601</v>
          </cell>
        </row>
        <row r="4787">
          <cell r="A4787">
            <v>19002265</v>
          </cell>
          <cell r="B4787" t="str">
            <v>Hoàng Thanh</v>
          </cell>
          <cell r="C4787" t="str">
            <v>Chương</v>
          </cell>
          <cell r="D4787" t="str">
            <v>Hoàng Thanh Chương</v>
          </cell>
          <cell r="E4787" t="str">
            <v>Nam</v>
          </cell>
          <cell r="F4787" t="str">
            <v>30/08/2004</v>
          </cell>
          <cell r="G4787" t="str">
            <v>Lâm Đồng</v>
          </cell>
          <cell r="H4787" t="str">
            <v>19T4-CCK1</v>
          </cell>
          <cell r="I4787" t="str">
            <v>Trung cấp</v>
          </cell>
          <cell r="J4787" t="str">
            <v>0901404008</v>
          </cell>
        </row>
        <row r="4788">
          <cell r="A4788">
            <v>19003345</v>
          </cell>
          <cell r="B4788" t="str">
            <v>Lê Hoàng</v>
          </cell>
          <cell r="C4788" t="str">
            <v>Chương</v>
          </cell>
          <cell r="D4788" t="str">
            <v>Lê Hoàng Chương</v>
          </cell>
          <cell r="E4788" t="str">
            <v>Nam</v>
          </cell>
          <cell r="F4788" t="str">
            <v>11/10/2001</v>
          </cell>
          <cell r="G4788" t="str">
            <v>Long An</v>
          </cell>
          <cell r="H4788" t="str">
            <v>19C1-ĐCN2</v>
          </cell>
          <cell r="I4788" t="str">
            <v>Cao đẳng</v>
          </cell>
          <cell r="J4788" t="str">
            <v>0971119637</v>
          </cell>
        </row>
        <row r="4789">
          <cell r="A4789">
            <v>19005411</v>
          </cell>
          <cell r="B4789" t="str">
            <v>Lưu Diệu</v>
          </cell>
          <cell r="C4789" t="str">
            <v>Chương</v>
          </cell>
          <cell r="D4789" t="str">
            <v>Lưu Diệu Chương</v>
          </cell>
          <cell r="E4789" t="str">
            <v>Nam</v>
          </cell>
          <cell r="F4789" t="str">
            <v>24/11/2001</v>
          </cell>
          <cell r="G4789" t="str">
            <v>Tp. Hồ Chí Minh</v>
          </cell>
          <cell r="H4789" t="str">
            <v>19C2-CNÔ1</v>
          </cell>
          <cell r="I4789" t="str">
            <v>Cao đẳng</v>
          </cell>
          <cell r="J4789" t="str">
            <v>0937792865</v>
          </cell>
        </row>
        <row r="4790">
          <cell r="A4790">
            <v>19001319</v>
          </cell>
          <cell r="B4790" t="str">
            <v>Nguyễn Đức</v>
          </cell>
          <cell r="C4790" t="str">
            <v>Chương</v>
          </cell>
          <cell r="D4790" t="str">
            <v>Nguyễn Đức Chương</v>
          </cell>
          <cell r="E4790" t="str">
            <v>Nam</v>
          </cell>
          <cell r="F4790" t="str">
            <v>13/10/2004</v>
          </cell>
          <cell r="G4790" t="str">
            <v>Bà Rịa-Vũng Tàu</v>
          </cell>
          <cell r="H4790" t="str">
            <v>19T4-KTD2</v>
          </cell>
          <cell r="I4790" t="str">
            <v>Trung cấp</v>
          </cell>
          <cell r="J4790" t="str">
            <v>0375060920</v>
          </cell>
        </row>
        <row r="4791">
          <cell r="A4791">
            <v>19005263</v>
          </cell>
          <cell r="B4791" t="str">
            <v>Nguyễn Hữu</v>
          </cell>
          <cell r="C4791" t="str">
            <v>Chương</v>
          </cell>
          <cell r="D4791" t="str">
            <v>Nguyễn Hữu Chương</v>
          </cell>
          <cell r="E4791" t="str">
            <v>Nam</v>
          </cell>
          <cell r="F4791" t="str">
            <v>18/01/2000</v>
          </cell>
          <cell r="G4791" t="str">
            <v>Bình Thuận</v>
          </cell>
          <cell r="H4791" t="str">
            <v>19C1-VSL2</v>
          </cell>
          <cell r="I4791" t="str">
            <v>Cao đẳng</v>
          </cell>
          <cell r="J4791" t="str">
            <v>0582374375</v>
          </cell>
        </row>
        <row r="4792">
          <cell r="A4792">
            <v>19004409</v>
          </cell>
          <cell r="B4792" t="str">
            <v>Nguyễn Văn</v>
          </cell>
          <cell r="C4792" t="str">
            <v>Chương</v>
          </cell>
          <cell r="D4792" t="str">
            <v>Nguyễn Văn Chương</v>
          </cell>
          <cell r="E4792" t="str">
            <v>Nam</v>
          </cell>
          <cell r="F4792" t="str">
            <v>06/01/2002</v>
          </cell>
          <cell r="G4792" t="str">
            <v>Tp. Hồ Chí Minh</v>
          </cell>
          <cell r="H4792" t="str">
            <v>19T4-ĐĐT1</v>
          </cell>
          <cell r="I4792" t="str">
            <v>Trung cấp</v>
          </cell>
          <cell r="J4792" t="str">
            <v>0938113200</v>
          </cell>
        </row>
        <row r="4793">
          <cell r="A4793">
            <v>19003839</v>
          </cell>
          <cell r="B4793" t="str">
            <v>Phan Văn</v>
          </cell>
          <cell r="C4793" t="str">
            <v>Chương</v>
          </cell>
          <cell r="D4793" t="str">
            <v>Phan Văn Chương</v>
          </cell>
          <cell r="E4793" t="str">
            <v>Nam</v>
          </cell>
          <cell r="F4793" t="str">
            <v>01/03/2001</v>
          </cell>
          <cell r="G4793" t="str">
            <v>Gia Lai</v>
          </cell>
          <cell r="H4793" t="str">
            <v>19C1-TKW1</v>
          </cell>
          <cell r="I4793" t="str">
            <v>Cao đẳng</v>
          </cell>
          <cell r="J4793" t="str">
            <v>0824028069</v>
          </cell>
        </row>
        <row r="4794">
          <cell r="A4794">
            <v>19004237</v>
          </cell>
          <cell r="B4794" t="str">
            <v>Vi Văn</v>
          </cell>
          <cell r="C4794" t="str">
            <v>Chuyền</v>
          </cell>
          <cell r="D4794" t="str">
            <v>Vi Văn Chuyền</v>
          </cell>
          <cell r="E4794" t="str">
            <v>Nam</v>
          </cell>
          <cell r="F4794" t="str">
            <v>04/06/2001</v>
          </cell>
          <cell r="G4794" t="str">
            <v>Đồng Nai</v>
          </cell>
          <cell r="H4794" t="str">
            <v>19C1-TĐH1</v>
          </cell>
          <cell r="I4794" t="str">
            <v>Cao đẳng</v>
          </cell>
          <cell r="J4794" t="str">
            <v>0328875489</v>
          </cell>
        </row>
        <row r="4795">
          <cell r="A4795">
            <v>19003178</v>
          </cell>
          <cell r="B4795" t="str">
            <v>Võ Sĩ</v>
          </cell>
          <cell r="C4795" t="str">
            <v>Cồ</v>
          </cell>
          <cell r="D4795" t="str">
            <v>Võ Sĩ Cồ</v>
          </cell>
          <cell r="E4795" t="str">
            <v>Nam</v>
          </cell>
          <cell r="F4795" t="str">
            <v>10/07/2001</v>
          </cell>
          <cell r="G4795" t="str">
            <v>Bình Định</v>
          </cell>
          <cell r="H4795" t="str">
            <v>19C1-CCK3</v>
          </cell>
          <cell r="I4795" t="str">
            <v>Cao đẳng</v>
          </cell>
          <cell r="J4795" t="str">
            <v>0355431767</v>
          </cell>
        </row>
        <row r="4796">
          <cell r="A4796">
            <v>19003155</v>
          </cell>
          <cell r="B4796" t="str">
            <v>Đỗ Đặng</v>
          </cell>
          <cell r="C4796" t="str">
            <v>Cơ</v>
          </cell>
          <cell r="D4796" t="str">
            <v>Đỗ Đặng Cơ</v>
          </cell>
          <cell r="E4796" t="str">
            <v>Nam</v>
          </cell>
          <cell r="F4796" t="str">
            <v>13/02/2001</v>
          </cell>
          <cell r="G4796" t="str">
            <v>Tp. Hồ Chí Minh</v>
          </cell>
          <cell r="H4796" t="str">
            <v>19C1-KML1</v>
          </cell>
          <cell r="I4796" t="str">
            <v>Cao đẳng</v>
          </cell>
          <cell r="J4796" t="str">
            <v>0703680535</v>
          </cell>
        </row>
        <row r="4797">
          <cell r="A4797">
            <v>19002564</v>
          </cell>
          <cell r="B4797" t="str">
            <v>Nguyễn Quan</v>
          </cell>
          <cell r="C4797" t="str">
            <v>Cơ</v>
          </cell>
          <cell r="D4797" t="str">
            <v>Nguyễn Quan Cơ</v>
          </cell>
          <cell r="E4797" t="str">
            <v>Nam</v>
          </cell>
          <cell r="F4797" t="str">
            <v>01/03/2001</v>
          </cell>
          <cell r="G4797" t="str">
            <v>Tây Ninh</v>
          </cell>
          <cell r="H4797" t="str">
            <v>19C1-CNÔ8</v>
          </cell>
          <cell r="I4797" t="str">
            <v>Cao đẳng</v>
          </cell>
          <cell r="J4797" t="str">
            <v>0394670983</v>
          </cell>
        </row>
        <row r="4798">
          <cell r="A4798">
            <v>19004580</v>
          </cell>
          <cell r="B4798" t="str">
            <v>Nguyễn Quang</v>
          </cell>
          <cell r="C4798" t="str">
            <v>Cơ</v>
          </cell>
          <cell r="D4798" t="str">
            <v>Nguyễn Quang Cơ</v>
          </cell>
          <cell r="E4798" t="str">
            <v>Nam</v>
          </cell>
          <cell r="F4798" t="str">
            <v>27/10/1999</v>
          </cell>
          <cell r="G4798" t="str">
            <v>Tp. Hồ Chí Minh</v>
          </cell>
          <cell r="H4798" t="str">
            <v>19C1-CNÔ14</v>
          </cell>
          <cell r="I4798" t="str">
            <v>Cao đẳng</v>
          </cell>
          <cell r="J4798" t="str">
            <v>0362467528</v>
          </cell>
        </row>
        <row r="4799">
          <cell r="A4799">
            <v>19002423</v>
          </cell>
          <cell r="B4799" t="str">
            <v>Đỗ Chí</v>
          </cell>
          <cell r="C4799" t="str">
            <v>Công</v>
          </cell>
          <cell r="D4799" t="str">
            <v>Đỗ Chí Công</v>
          </cell>
          <cell r="E4799" t="str">
            <v>Nam</v>
          </cell>
          <cell r="F4799" t="str">
            <v>23/07/2001</v>
          </cell>
          <cell r="G4799" t="str">
            <v>Quảng Ngãi</v>
          </cell>
          <cell r="H4799" t="str">
            <v>19C1-CCK1</v>
          </cell>
          <cell r="I4799" t="str">
            <v>Cao đẳng</v>
          </cell>
          <cell r="J4799" t="str">
            <v>0337023749</v>
          </cell>
        </row>
        <row r="4800">
          <cell r="A4800">
            <v>19003175</v>
          </cell>
          <cell r="B4800" t="str">
            <v>Đỗ Thành</v>
          </cell>
          <cell r="C4800" t="str">
            <v>Công</v>
          </cell>
          <cell r="D4800" t="str">
            <v>Đỗ Thành Công</v>
          </cell>
          <cell r="E4800" t="str">
            <v>Nam</v>
          </cell>
          <cell r="F4800" t="str">
            <v>28/12/2004</v>
          </cell>
          <cell r="G4800" t="str">
            <v>Tây Ninh</v>
          </cell>
          <cell r="H4800" t="str">
            <v>19T4-THU1</v>
          </cell>
          <cell r="I4800" t="str">
            <v>Trung cấp</v>
          </cell>
          <cell r="J4800" t="str">
            <v>0356994650</v>
          </cell>
        </row>
        <row r="4801">
          <cell r="A4801">
            <v>19005080</v>
          </cell>
          <cell r="B4801" t="str">
            <v>Đoàn Văn Thành</v>
          </cell>
          <cell r="C4801" t="str">
            <v>Công</v>
          </cell>
          <cell r="D4801" t="str">
            <v>Đoàn Văn Thành Công</v>
          </cell>
          <cell r="E4801" t="str">
            <v>Nam</v>
          </cell>
          <cell r="F4801" t="str">
            <v>25/07/2001</v>
          </cell>
          <cell r="G4801" t="str">
            <v>Tp. Hồ Chí Minh</v>
          </cell>
          <cell r="H4801" t="str">
            <v>19C2-CNL1</v>
          </cell>
          <cell r="I4801" t="str">
            <v>Cao đẳng</v>
          </cell>
          <cell r="J4801" t="str">
            <v>0703285703</v>
          </cell>
        </row>
        <row r="4802">
          <cell r="A4802">
            <v>19004515</v>
          </cell>
          <cell r="B4802" t="str">
            <v>Ha</v>
          </cell>
          <cell r="C4802" t="str">
            <v>Công</v>
          </cell>
          <cell r="D4802" t="str">
            <v>Ha Công</v>
          </cell>
          <cell r="E4802" t="str">
            <v>Nam</v>
          </cell>
          <cell r="F4802" t="str">
            <v>24/07/2001</v>
          </cell>
          <cell r="G4802" t="str">
            <v>Lâm Đồng</v>
          </cell>
          <cell r="H4802" t="str">
            <v>19C1-CNÔ14</v>
          </cell>
          <cell r="I4802" t="str">
            <v>Cao đẳng</v>
          </cell>
          <cell r="J4802" t="str">
            <v>0797046550</v>
          </cell>
        </row>
        <row r="4803">
          <cell r="A4803">
            <v>19000330</v>
          </cell>
          <cell r="B4803" t="str">
            <v>Nguyễn Chiến</v>
          </cell>
          <cell r="C4803" t="str">
            <v>Công</v>
          </cell>
          <cell r="D4803" t="str">
            <v>Nguyễn Chiến Công</v>
          </cell>
          <cell r="E4803" t="str">
            <v>Nam</v>
          </cell>
          <cell r="F4803" t="str">
            <v>16/10/2004</v>
          </cell>
          <cell r="G4803" t="str">
            <v>Tp. Hồ Chí Minh</v>
          </cell>
          <cell r="H4803" t="str">
            <v>19T4-QTD1</v>
          </cell>
          <cell r="I4803" t="str">
            <v>Trung cấp</v>
          </cell>
          <cell r="J4803" t="str">
            <v>0938478678</v>
          </cell>
        </row>
        <row r="4804">
          <cell r="A4804">
            <v>19005219</v>
          </cell>
          <cell r="B4804" t="str">
            <v>Nguyễn Thành</v>
          </cell>
          <cell r="C4804" t="str">
            <v>Công</v>
          </cell>
          <cell r="D4804" t="str">
            <v>Nguyễn Thành Công</v>
          </cell>
          <cell r="E4804" t="str">
            <v>Nam</v>
          </cell>
          <cell r="F4804" t="str">
            <v>02/09/1995</v>
          </cell>
          <cell r="G4804" t="str">
            <v>Quảng Ngãi</v>
          </cell>
          <cell r="H4804" t="str">
            <v>19C2-CCK1</v>
          </cell>
          <cell r="I4804" t="str">
            <v>Cao đẳng</v>
          </cell>
          <cell r="J4804" t="str">
            <v>0909388913</v>
          </cell>
        </row>
        <row r="4805">
          <cell r="A4805">
            <v>19003617</v>
          </cell>
          <cell r="B4805" t="str">
            <v>Nguyễn Trần Hoàng</v>
          </cell>
          <cell r="C4805" t="str">
            <v>Công</v>
          </cell>
          <cell r="D4805" t="str">
            <v>Nguyễn Trần Hoàng Công</v>
          </cell>
          <cell r="E4805" t="str">
            <v>Nam</v>
          </cell>
          <cell r="F4805" t="str">
            <v>15/06/2001</v>
          </cell>
          <cell r="G4805" t="str">
            <v>Bình Định</v>
          </cell>
          <cell r="H4805" t="str">
            <v>19C1-CNL1</v>
          </cell>
          <cell r="I4805" t="str">
            <v>Cao đẳng</v>
          </cell>
          <cell r="J4805" t="str">
            <v>0333556794</v>
          </cell>
        </row>
        <row r="4806">
          <cell r="A4806">
            <v>19003714</v>
          </cell>
          <cell r="B4806" t="str">
            <v>Nguyễn Vũ Thành</v>
          </cell>
          <cell r="C4806" t="str">
            <v>Công</v>
          </cell>
          <cell r="D4806" t="str">
            <v>Nguyễn Vũ Thành Công</v>
          </cell>
          <cell r="E4806" t="str">
            <v>Nam</v>
          </cell>
          <cell r="F4806" t="str">
            <v>12/08/2000</v>
          </cell>
          <cell r="G4806" t="str">
            <v>Đồng Nai</v>
          </cell>
          <cell r="H4806" t="str">
            <v>19C1-QTD1</v>
          </cell>
          <cell r="I4806" t="str">
            <v>Cao đẳng</v>
          </cell>
          <cell r="J4806" t="str">
            <v>0346100896</v>
          </cell>
        </row>
        <row r="4807">
          <cell r="A4807">
            <v>19003843</v>
          </cell>
          <cell r="B4807" t="str">
            <v>Trần Chí</v>
          </cell>
          <cell r="C4807" t="str">
            <v>Công</v>
          </cell>
          <cell r="D4807" t="str">
            <v>Trần Chí Công</v>
          </cell>
          <cell r="E4807" t="str">
            <v>Nam</v>
          </cell>
          <cell r="F4807" t="str">
            <v>15/08/2001</v>
          </cell>
          <cell r="G4807" t="str">
            <v>Bình Thuận</v>
          </cell>
          <cell r="H4807" t="str">
            <v>19C1-ĐCN2</v>
          </cell>
          <cell r="I4807" t="str">
            <v>Cao đẳng</v>
          </cell>
          <cell r="J4807" t="str">
            <v>0367196982</v>
          </cell>
        </row>
        <row r="4808">
          <cell r="A4808">
            <v>19002838</v>
          </cell>
          <cell r="B4808" t="str">
            <v>Phan Bá</v>
          </cell>
          <cell r="C4808" t="str">
            <v>Của</v>
          </cell>
          <cell r="D4808" t="str">
            <v>Phan Bá Của</v>
          </cell>
          <cell r="E4808" t="str">
            <v>Nam</v>
          </cell>
          <cell r="F4808" t="str">
            <v>11/04/2001</v>
          </cell>
          <cell r="G4808" t="str">
            <v>Tây Ninh</v>
          </cell>
          <cell r="H4808" t="str">
            <v>19C1-CTM1</v>
          </cell>
          <cell r="I4808" t="str">
            <v>Cao đẳng</v>
          </cell>
          <cell r="J4808" t="str">
            <v>0964353819</v>
          </cell>
        </row>
        <row r="4809">
          <cell r="A4809">
            <v>19004406</v>
          </cell>
          <cell r="B4809" t="str">
            <v>Võ Thị Kim</v>
          </cell>
          <cell r="C4809" t="str">
            <v>Cúc</v>
          </cell>
          <cell r="D4809" t="str">
            <v>Võ Thị Kim Cúc</v>
          </cell>
          <cell r="E4809" t="str">
            <v>Nữ</v>
          </cell>
          <cell r="F4809" t="str">
            <v>15/09/2000</v>
          </cell>
          <cell r="G4809" t="str">
            <v>Quảng Ngãi</v>
          </cell>
          <cell r="H4809" t="str">
            <v>19C1-KTD1</v>
          </cell>
          <cell r="I4809" t="str">
            <v>Cao đẳng</v>
          </cell>
          <cell r="J4809" t="str">
            <v>0961034423</v>
          </cell>
        </row>
        <row r="4810">
          <cell r="A4810">
            <v>19005351</v>
          </cell>
          <cell r="B4810" t="str">
            <v>Đặng Chí</v>
          </cell>
          <cell r="C4810" t="str">
            <v>Cương</v>
          </cell>
          <cell r="D4810" t="str">
            <v>Đặng Chí Cương</v>
          </cell>
          <cell r="E4810" t="str">
            <v>Nam</v>
          </cell>
          <cell r="F4810" t="str">
            <v>28/06/1995</v>
          </cell>
          <cell r="G4810" t="str">
            <v>Đăk Nông</v>
          </cell>
          <cell r="H4810" t="str">
            <v>19C2-CCK1</v>
          </cell>
          <cell r="I4810" t="str">
            <v>Cao đẳng</v>
          </cell>
          <cell r="J4810" t="str">
            <v>0849793993</v>
          </cell>
        </row>
        <row r="4811">
          <cell r="A4811">
            <v>19001022</v>
          </cell>
          <cell r="B4811" t="str">
            <v>Lê Huỳnh Phẩm</v>
          </cell>
          <cell r="C4811" t="str">
            <v>Cương</v>
          </cell>
          <cell r="D4811" t="str">
            <v>Lê Huỳnh Phẩm Cương</v>
          </cell>
          <cell r="E4811" t="str">
            <v>Nam</v>
          </cell>
          <cell r="F4811" t="str">
            <v>28/04/2004</v>
          </cell>
          <cell r="G4811" t="str">
            <v>Tp. Hồ Chí Minh</v>
          </cell>
          <cell r="H4811" t="str">
            <v>19T4-CKC1</v>
          </cell>
          <cell r="I4811" t="str">
            <v>Trung cấp</v>
          </cell>
          <cell r="J4811" t="str">
            <v>0353168205</v>
          </cell>
        </row>
        <row r="4812">
          <cell r="A4812">
            <v>19003941</v>
          </cell>
          <cell r="B4812" t="str">
            <v>Phạm Trọng</v>
          </cell>
          <cell r="C4812" t="str">
            <v>Cương</v>
          </cell>
          <cell r="D4812" t="str">
            <v>Phạm Trọng Cương</v>
          </cell>
          <cell r="E4812" t="str">
            <v>Nam</v>
          </cell>
          <cell r="F4812" t="str">
            <v>01/05/2000</v>
          </cell>
          <cell r="G4812" t="str">
            <v>Quảng Nam</v>
          </cell>
          <cell r="H4812" t="str">
            <v>19C1-VSL2</v>
          </cell>
          <cell r="I4812" t="str">
            <v>Cao đẳng</v>
          </cell>
          <cell r="J4812" t="str">
            <v>0386143041</v>
          </cell>
        </row>
        <row r="4813">
          <cell r="A4813">
            <v>19004674</v>
          </cell>
          <cell r="B4813" t="str">
            <v>Bùi Đức</v>
          </cell>
          <cell r="C4813" t="str">
            <v>Cường</v>
          </cell>
          <cell r="D4813" t="str">
            <v>Bùi Đức Cường</v>
          </cell>
          <cell r="E4813" t="str">
            <v>Nam</v>
          </cell>
          <cell r="F4813" t="str">
            <v>26/02/2001</v>
          </cell>
          <cell r="G4813" t="str">
            <v>Tp. Hồ Chí Minh</v>
          </cell>
          <cell r="H4813" t="str">
            <v>19C1-BCN1</v>
          </cell>
          <cell r="I4813" t="str">
            <v>Cao đẳng</v>
          </cell>
          <cell r="J4813" t="str">
            <v>0777796758</v>
          </cell>
        </row>
        <row r="4814">
          <cell r="A4814">
            <v>19000419</v>
          </cell>
          <cell r="B4814" t="str">
            <v>Bùi Ngọc Đại</v>
          </cell>
          <cell r="C4814" t="str">
            <v>Cường</v>
          </cell>
          <cell r="D4814" t="str">
            <v>Bùi Ngọc Đại Cường</v>
          </cell>
          <cell r="E4814" t="str">
            <v>Nam</v>
          </cell>
          <cell r="F4814" t="str">
            <v>07/09/2000</v>
          </cell>
          <cell r="G4814" t="str">
            <v>Bình Thuận</v>
          </cell>
          <cell r="H4814" t="str">
            <v>19T4-CNÔ3</v>
          </cell>
          <cell r="I4814" t="str">
            <v>Trung cấp</v>
          </cell>
          <cell r="J4814" t="str">
            <v>0357019931</v>
          </cell>
        </row>
        <row r="4815">
          <cell r="A4815">
            <v>19000915</v>
          </cell>
          <cell r="B4815" t="str">
            <v>Đặng Lương Tuấn</v>
          </cell>
          <cell r="C4815" t="str">
            <v>Cường</v>
          </cell>
          <cell r="D4815" t="str">
            <v>Đặng Lương Tuấn Cường</v>
          </cell>
          <cell r="E4815" t="str">
            <v>Nam</v>
          </cell>
          <cell r="F4815" t="str">
            <v>27/02/2004</v>
          </cell>
          <cell r="G4815" t="str">
            <v>Cần Thơ</v>
          </cell>
          <cell r="H4815" t="str">
            <v>19T4-LTM1</v>
          </cell>
          <cell r="I4815" t="str">
            <v>Trung cấp</v>
          </cell>
          <cell r="J4815" t="str">
            <v>0938126213</v>
          </cell>
        </row>
        <row r="4816">
          <cell r="A4816">
            <v>19000376</v>
          </cell>
          <cell r="B4816" t="str">
            <v>Đặng Minh</v>
          </cell>
          <cell r="C4816" t="str">
            <v>Cường</v>
          </cell>
          <cell r="D4816" t="str">
            <v>Đặng Minh Cường</v>
          </cell>
          <cell r="E4816" t="str">
            <v>Nam</v>
          </cell>
          <cell r="F4816" t="str">
            <v>26/07/2004</v>
          </cell>
          <cell r="G4816" t="str">
            <v>Tp. Hồ Chí Minh</v>
          </cell>
          <cell r="H4816" t="str">
            <v>19T4-QTD1</v>
          </cell>
          <cell r="I4816" t="str">
            <v>Trung cấp</v>
          </cell>
          <cell r="J4816" t="str">
            <v>0909810657</v>
          </cell>
        </row>
        <row r="4817">
          <cell r="A4817">
            <v>19001411</v>
          </cell>
          <cell r="B4817" t="str">
            <v>Đặng Quốc</v>
          </cell>
          <cell r="C4817" t="str">
            <v>Cường</v>
          </cell>
          <cell r="D4817" t="str">
            <v>Đặng Quốc Cường</v>
          </cell>
          <cell r="E4817" t="str">
            <v>Nam</v>
          </cell>
          <cell r="F4817" t="str">
            <v>05/04/2004</v>
          </cell>
          <cell r="G4817" t="str">
            <v>Tp. Hồ Chí Minh</v>
          </cell>
          <cell r="H4817" t="str">
            <v>19T4-THU1</v>
          </cell>
          <cell r="I4817" t="str">
            <v>Trung cấp</v>
          </cell>
          <cell r="J4817" t="str">
            <v>0765970263</v>
          </cell>
        </row>
        <row r="4818">
          <cell r="A4818">
            <v>19000683</v>
          </cell>
          <cell r="B4818" t="str">
            <v>Đỗ Chí</v>
          </cell>
          <cell r="C4818" t="str">
            <v>Cường</v>
          </cell>
          <cell r="D4818" t="str">
            <v>Đỗ Chí Cường</v>
          </cell>
          <cell r="E4818" t="str">
            <v>Nam</v>
          </cell>
          <cell r="F4818" t="str">
            <v>28/04/2002</v>
          </cell>
          <cell r="G4818" t="str">
            <v>Tp. Hồ Chí Minh</v>
          </cell>
          <cell r="H4818" t="str">
            <v>19T4-NNA1</v>
          </cell>
          <cell r="I4818" t="str">
            <v>Trung cấp</v>
          </cell>
          <cell r="J4818" t="str">
            <v>0906652447</v>
          </cell>
        </row>
        <row r="4819">
          <cell r="A4819">
            <v>19003122</v>
          </cell>
          <cell r="B4819" t="str">
            <v>Hồ Minh</v>
          </cell>
          <cell r="C4819" t="str">
            <v>Cường</v>
          </cell>
          <cell r="D4819" t="str">
            <v>Hồ Minh Cường</v>
          </cell>
          <cell r="E4819" t="str">
            <v>Nam</v>
          </cell>
          <cell r="F4819" t="str">
            <v>31/10/2000</v>
          </cell>
          <cell r="G4819" t="str">
            <v>Tp. Hồ Chí Minh</v>
          </cell>
          <cell r="H4819" t="str">
            <v>19C1-CCK3</v>
          </cell>
          <cell r="I4819" t="str">
            <v>Cao đẳng</v>
          </cell>
          <cell r="J4819" t="str">
            <v>0779152673</v>
          </cell>
        </row>
        <row r="4820">
          <cell r="A4820">
            <v>19002882</v>
          </cell>
          <cell r="B4820" t="str">
            <v>Hồ Võ Chí</v>
          </cell>
          <cell r="C4820" t="str">
            <v>Cường</v>
          </cell>
          <cell r="D4820" t="str">
            <v>Hồ Võ Chí Cường</v>
          </cell>
          <cell r="E4820" t="str">
            <v>Nam</v>
          </cell>
          <cell r="F4820" t="str">
            <v>05/11/2000</v>
          </cell>
          <cell r="G4820" t="str">
            <v>Đồng Tháp</v>
          </cell>
          <cell r="H4820" t="str">
            <v>19C1-TKĐ1</v>
          </cell>
          <cell r="I4820" t="str">
            <v>Cao đẳng</v>
          </cell>
          <cell r="J4820" t="str">
            <v>0795519273</v>
          </cell>
        </row>
        <row r="4821">
          <cell r="A4821">
            <v>19001492</v>
          </cell>
          <cell r="B4821" t="str">
            <v>Huỳnh Phú</v>
          </cell>
          <cell r="C4821" t="str">
            <v>Cường</v>
          </cell>
          <cell r="D4821" t="str">
            <v>Huỳnh Phú Cường</v>
          </cell>
          <cell r="E4821" t="str">
            <v>Nam</v>
          </cell>
          <cell r="F4821" t="str">
            <v>02/02/2001</v>
          </cell>
          <cell r="G4821" t="str">
            <v>Đồng Nai</v>
          </cell>
          <cell r="H4821" t="str">
            <v>19C1-CNÔ2</v>
          </cell>
          <cell r="I4821" t="str">
            <v>Cao đẳng</v>
          </cell>
          <cell r="J4821" t="str">
            <v>0342764075</v>
          </cell>
        </row>
        <row r="4822">
          <cell r="A4822">
            <v>19000413</v>
          </cell>
          <cell r="B4822" t="str">
            <v>Lê Quốc</v>
          </cell>
          <cell r="C4822" t="str">
            <v>Cường</v>
          </cell>
          <cell r="D4822" t="str">
            <v>Lê Quốc Cường</v>
          </cell>
          <cell r="E4822" t="str">
            <v>Nam</v>
          </cell>
          <cell r="F4822" t="str">
            <v>07/06/2004</v>
          </cell>
          <cell r="G4822" t="str">
            <v>Gia Lai</v>
          </cell>
          <cell r="H4822" t="str">
            <v>19T4-ĐĐT1</v>
          </cell>
          <cell r="I4822" t="str">
            <v>Trung cấp</v>
          </cell>
          <cell r="J4822" t="str">
            <v>0769410005</v>
          </cell>
        </row>
        <row r="4823">
          <cell r="A4823">
            <v>19004103</v>
          </cell>
          <cell r="B4823" t="str">
            <v>Lê Quốc</v>
          </cell>
          <cell r="C4823" t="str">
            <v>Cường</v>
          </cell>
          <cell r="D4823" t="str">
            <v>Lê Quốc Cường</v>
          </cell>
          <cell r="E4823" t="str">
            <v>Nam</v>
          </cell>
          <cell r="F4823" t="str">
            <v>05/08/1999</v>
          </cell>
          <cell r="G4823" t="str">
            <v>Tp. Hồ Chí Minh</v>
          </cell>
          <cell r="H4823" t="str">
            <v>19C1-LTM1</v>
          </cell>
          <cell r="I4823" t="str">
            <v>Cao đẳng</v>
          </cell>
          <cell r="J4823" t="str">
            <v>0904544916</v>
          </cell>
        </row>
        <row r="4824">
          <cell r="A4824">
            <v>19002129</v>
          </cell>
          <cell r="B4824" t="str">
            <v>Lê Trọng</v>
          </cell>
          <cell r="C4824" t="str">
            <v>Cường</v>
          </cell>
          <cell r="D4824" t="str">
            <v>Lê Trọng Cường</v>
          </cell>
          <cell r="E4824" t="str">
            <v>Nam</v>
          </cell>
          <cell r="F4824" t="str">
            <v>27/07/2000</v>
          </cell>
          <cell r="G4824" t="str">
            <v>Đắk Lắk</v>
          </cell>
          <cell r="H4824" t="str">
            <v>19C1-CNÔ4</v>
          </cell>
          <cell r="I4824" t="str">
            <v>Cao đẳng</v>
          </cell>
          <cell r="J4824" t="str">
            <v>0834932617</v>
          </cell>
        </row>
        <row r="4825">
          <cell r="A4825">
            <v>19003791</v>
          </cell>
          <cell r="B4825" t="str">
            <v>Ngô Mạnh</v>
          </cell>
          <cell r="C4825" t="str">
            <v>Cường</v>
          </cell>
          <cell r="D4825" t="str">
            <v>Ngô Mạnh Cường</v>
          </cell>
          <cell r="E4825" t="str">
            <v>Nam</v>
          </cell>
          <cell r="F4825" t="str">
            <v>14/09/1997</v>
          </cell>
          <cell r="G4825" t="str">
            <v>Tp. Hồ Chí Minh</v>
          </cell>
          <cell r="H4825" t="str">
            <v>19C1-CNÔ11</v>
          </cell>
          <cell r="I4825" t="str">
            <v>Cao đẳng</v>
          </cell>
          <cell r="J4825" t="str">
            <v>0934086401</v>
          </cell>
        </row>
        <row r="4826">
          <cell r="A4826">
            <v>19001928</v>
          </cell>
          <cell r="B4826" t="str">
            <v>Nguyễn Cao</v>
          </cell>
          <cell r="C4826" t="str">
            <v>Cường</v>
          </cell>
          <cell r="D4826" t="str">
            <v>Nguyễn Cao Cường</v>
          </cell>
          <cell r="E4826" t="str">
            <v>Nam</v>
          </cell>
          <cell r="F4826" t="str">
            <v>27/03/2001</v>
          </cell>
          <cell r="G4826" t="str">
            <v>Tp. Hồ Chí Minh</v>
          </cell>
          <cell r="H4826" t="str">
            <v>19C1-CĐT1</v>
          </cell>
          <cell r="I4826" t="str">
            <v>Cao đẳng</v>
          </cell>
          <cell r="J4826" t="str">
            <v>0355115890</v>
          </cell>
        </row>
        <row r="4827">
          <cell r="A4827">
            <v>19003931</v>
          </cell>
          <cell r="B4827" t="str">
            <v>Nguyễn Cao</v>
          </cell>
          <cell r="C4827" t="str">
            <v>Cường</v>
          </cell>
          <cell r="D4827" t="str">
            <v>Nguyễn Cao Cường</v>
          </cell>
          <cell r="E4827" t="str">
            <v>Nam</v>
          </cell>
          <cell r="F4827" t="str">
            <v>10/04/2001</v>
          </cell>
          <cell r="G4827" t="str">
            <v>Bến Tre</v>
          </cell>
          <cell r="H4827" t="str">
            <v>19C1-CNÔ12</v>
          </cell>
          <cell r="I4827" t="str">
            <v>Cao đẳng</v>
          </cell>
          <cell r="J4827" t="str">
            <v>0372507891</v>
          </cell>
        </row>
        <row r="4828">
          <cell r="A4828">
            <v>19003014</v>
          </cell>
          <cell r="B4828" t="str">
            <v>Nguyễn Đặng Chí</v>
          </cell>
          <cell r="C4828" t="str">
            <v>Cường</v>
          </cell>
          <cell r="D4828" t="str">
            <v>Nguyễn Đặng Chí Cường</v>
          </cell>
          <cell r="E4828" t="str">
            <v>Nam</v>
          </cell>
          <cell r="F4828" t="str">
            <v>03/02/2001</v>
          </cell>
          <cell r="G4828" t="str">
            <v>Long An</v>
          </cell>
          <cell r="H4828" t="str">
            <v>19C1-KML1</v>
          </cell>
          <cell r="I4828" t="str">
            <v>Cao đẳng</v>
          </cell>
          <cell r="J4828" t="str">
            <v>0707303667</v>
          </cell>
        </row>
        <row r="4829">
          <cell r="A4829">
            <v>19000081</v>
          </cell>
          <cell r="B4829" t="str">
            <v>Nguyễn Hùng</v>
          </cell>
          <cell r="C4829" t="str">
            <v>Cường</v>
          </cell>
          <cell r="D4829" t="str">
            <v>Nguyễn Hùng Cường</v>
          </cell>
          <cell r="E4829" t="str">
            <v>Nam</v>
          </cell>
          <cell r="F4829" t="str">
            <v>30/10/2004</v>
          </cell>
          <cell r="G4829" t="str">
            <v>Tp. Hồ Chí Minh</v>
          </cell>
          <cell r="H4829" t="str">
            <v>19T4-LĐL1</v>
          </cell>
          <cell r="I4829" t="str">
            <v>Trung cấp</v>
          </cell>
          <cell r="J4829" t="str">
            <v>0908932202</v>
          </cell>
        </row>
        <row r="4830">
          <cell r="A4830">
            <v>19004220</v>
          </cell>
          <cell r="B4830" t="str">
            <v>Nguyễn Mạnh</v>
          </cell>
          <cell r="C4830" t="str">
            <v>Cường</v>
          </cell>
          <cell r="D4830" t="str">
            <v>Nguyễn Mạnh Cường</v>
          </cell>
          <cell r="E4830" t="str">
            <v>Nam</v>
          </cell>
          <cell r="F4830" t="str">
            <v>04/04/2001</v>
          </cell>
          <cell r="G4830" t="str">
            <v>Tp. Hồ Chí Minh</v>
          </cell>
          <cell r="H4830" t="str">
            <v>19C1-CNM1</v>
          </cell>
          <cell r="I4830" t="str">
            <v>Cao đẳng</v>
          </cell>
          <cell r="J4830" t="str">
            <v>0777492982</v>
          </cell>
        </row>
        <row r="4831">
          <cell r="A4831">
            <v>19004721</v>
          </cell>
          <cell r="B4831" t="str">
            <v>Nguyễn Minh</v>
          </cell>
          <cell r="C4831" t="str">
            <v>Cường</v>
          </cell>
          <cell r="D4831" t="str">
            <v>Nguyễn Minh Cường</v>
          </cell>
          <cell r="E4831" t="str">
            <v>Nam</v>
          </cell>
          <cell r="F4831" t="str">
            <v>19/07/2000</v>
          </cell>
          <cell r="G4831" t="str">
            <v>Tp. Hồ Chí Minh</v>
          </cell>
          <cell r="H4831" t="str">
            <v>19C2-CNÔ3</v>
          </cell>
          <cell r="I4831" t="str">
            <v>Cao đẳng</v>
          </cell>
          <cell r="J4831" t="str">
            <v>01264643154</v>
          </cell>
        </row>
        <row r="4832">
          <cell r="A4832">
            <v>19004717</v>
          </cell>
          <cell r="B4832" t="str">
            <v>Nguyễn Minh Đức</v>
          </cell>
          <cell r="C4832" t="str">
            <v>Cường</v>
          </cell>
          <cell r="D4832" t="str">
            <v>Nguyễn Minh Đức Cường</v>
          </cell>
          <cell r="E4832" t="str">
            <v>Nam</v>
          </cell>
          <cell r="F4832" t="str">
            <v>19/01/1985</v>
          </cell>
          <cell r="G4832" t="str">
            <v>Tp. Hồ Chí Minh</v>
          </cell>
          <cell r="H4832" t="str">
            <v>19T5-THU1</v>
          </cell>
          <cell r="I4832" t="str">
            <v>Trung cấp</v>
          </cell>
          <cell r="J4832" t="str">
            <v>0988847874</v>
          </cell>
        </row>
        <row r="4833">
          <cell r="A4833">
            <v>19004720</v>
          </cell>
          <cell r="B4833" t="str">
            <v>Nguyễn Quốc</v>
          </cell>
          <cell r="C4833" t="str">
            <v>Cường</v>
          </cell>
          <cell r="D4833" t="str">
            <v>Nguyễn Quốc Cường</v>
          </cell>
          <cell r="E4833" t="str">
            <v>Nam</v>
          </cell>
          <cell r="F4833" t="str">
            <v>07/07/1997</v>
          </cell>
          <cell r="G4833" t="str">
            <v>Khánh Hoà</v>
          </cell>
          <cell r="H4833">
            <v>0</v>
          </cell>
          <cell r="I4833" t="str">
            <v>Cao đẳng</v>
          </cell>
          <cell r="J4833" t="str">
            <v>0913158057</v>
          </cell>
        </row>
        <row r="4834">
          <cell r="A4834">
            <v>19003978</v>
          </cell>
          <cell r="B4834" t="str">
            <v>Nguyễn Văn</v>
          </cell>
          <cell r="C4834" t="str">
            <v>Cường</v>
          </cell>
          <cell r="D4834" t="str">
            <v>Nguyễn Văn Cường</v>
          </cell>
          <cell r="E4834" t="str">
            <v>Nam</v>
          </cell>
          <cell r="F4834" t="str">
            <v>29/07/2001</v>
          </cell>
          <cell r="G4834" t="str">
            <v>Tp. Hồ Chí Minh</v>
          </cell>
          <cell r="H4834" t="str">
            <v>19C1-CCK5</v>
          </cell>
          <cell r="I4834" t="str">
            <v>Cao đẳng</v>
          </cell>
          <cell r="J4834" t="str">
            <v>0393942738</v>
          </cell>
        </row>
        <row r="4835">
          <cell r="A4835">
            <v>19003138</v>
          </cell>
          <cell r="B4835" t="str">
            <v>Nguyễn Vĩ</v>
          </cell>
          <cell r="C4835" t="str">
            <v>Cường</v>
          </cell>
          <cell r="D4835" t="str">
            <v>Nguyễn Vĩ Cường</v>
          </cell>
          <cell r="E4835" t="str">
            <v>Nam</v>
          </cell>
          <cell r="F4835" t="str">
            <v>10/12/2000</v>
          </cell>
          <cell r="G4835" t="str">
            <v>Tp. Hồ Chí Minh</v>
          </cell>
          <cell r="H4835" t="str">
            <v>19C1-TKĐ1</v>
          </cell>
          <cell r="I4835" t="str">
            <v>Cao đẳng</v>
          </cell>
          <cell r="J4835" t="str">
            <v>0775752803</v>
          </cell>
        </row>
        <row r="4836">
          <cell r="A4836">
            <v>19002649</v>
          </cell>
          <cell r="B4836" t="str">
            <v>Nguyễn Việt</v>
          </cell>
          <cell r="C4836" t="str">
            <v>Cường</v>
          </cell>
          <cell r="D4836" t="str">
            <v>Nguyễn Việt Cường</v>
          </cell>
          <cell r="E4836" t="str">
            <v>Nam</v>
          </cell>
          <cell r="F4836" t="str">
            <v>03/08/2001</v>
          </cell>
          <cell r="G4836" t="str">
            <v>Tây Ninh</v>
          </cell>
          <cell r="H4836" t="str">
            <v>19C1-CCK2</v>
          </cell>
          <cell r="I4836" t="str">
            <v>Cao đẳng</v>
          </cell>
          <cell r="J4836" t="str">
            <v>0964169769</v>
          </cell>
        </row>
        <row r="4837">
          <cell r="A4837">
            <v>19004364</v>
          </cell>
          <cell r="B4837" t="str">
            <v>Phạm Chí</v>
          </cell>
          <cell r="C4837" t="str">
            <v>Cường</v>
          </cell>
          <cell r="D4837" t="str">
            <v>Phạm Chí Cường</v>
          </cell>
          <cell r="E4837" t="str">
            <v>Nam</v>
          </cell>
          <cell r="F4837" t="str">
            <v>28/05/2004</v>
          </cell>
          <cell r="G4837" t="str">
            <v>Bình Dương</v>
          </cell>
          <cell r="H4837" t="str">
            <v>19T4-ĐCN2</v>
          </cell>
          <cell r="I4837" t="str">
            <v>Trung cấp</v>
          </cell>
          <cell r="J4837" t="str">
            <v>0967583901</v>
          </cell>
        </row>
        <row r="4838">
          <cell r="A4838">
            <v>19002699</v>
          </cell>
          <cell r="B4838" t="str">
            <v>Phạm Tấn</v>
          </cell>
          <cell r="C4838" t="str">
            <v>Cường</v>
          </cell>
          <cell r="D4838" t="str">
            <v>Phạm Tấn Cường</v>
          </cell>
          <cell r="E4838" t="str">
            <v>Nam</v>
          </cell>
          <cell r="F4838" t="str">
            <v>11/06/2001</v>
          </cell>
          <cell r="G4838" t="str">
            <v>Tây Ninh</v>
          </cell>
          <cell r="H4838" t="str">
            <v>19C1-CCK2</v>
          </cell>
          <cell r="I4838" t="str">
            <v>Cao đẳng</v>
          </cell>
          <cell r="J4838" t="str">
            <v>0338416839</v>
          </cell>
        </row>
        <row r="4839">
          <cell r="A4839">
            <v>19002529</v>
          </cell>
          <cell r="B4839" t="str">
            <v>Phạm Tuấn</v>
          </cell>
          <cell r="C4839" t="str">
            <v>Cường</v>
          </cell>
          <cell r="D4839" t="str">
            <v>Phạm Tuấn Cường</v>
          </cell>
          <cell r="E4839" t="str">
            <v>Nam</v>
          </cell>
          <cell r="F4839" t="str">
            <v>23/03/2001</v>
          </cell>
          <cell r="G4839" t="str">
            <v>Long An</v>
          </cell>
          <cell r="H4839" t="str">
            <v>19C1-CNÔ8</v>
          </cell>
          <cell r="I4839" t="str">
            <v>Cao đẳng</v>
          </cell>
          <cell r="J4839" t="str">
            <v>0389706089</v>
          </cell>
        </row>
        <row r="4840">
          <cell r="A4840">
            <v>19001060</v>
          </cell>
          <cell r="B4840" t="str">
            <v>Phan Hùng</v>
          </cell>
          <cell r="C4840" t="str">
            <v>Cường</v>
          </cell>
          <cell r="D4840" t="str">
            <v>Phan Hùng Cường</v>
          </cell>
          <cell r="E4840" t="str">
            <v>Nam</v>
          </cell>
          <cell r="F4840" t="str">
            <v>01/02/2004</v>
          </cell>
          <cell r="G4840" t="str">
            <v>Tp. Hồ Chí Minh</v>
          </cell>
          <cell r="H4840" t="str">
            <v>19T4-VSL1</v>
          </cell>
          <cell r="I4840" t="str">
            <v>Trung cấp</v>
          </cell>
          <cell r="J4840" t="str">
            <v>0938812080</v>
          </cell>
        </row>
        <row r="4841">
          <cell r="A4841">
            <v>19000246</v>
          </cell>
          <cell r="B4841" t="str">
            <v>Phan Việt</v>
          </cell>
          <cell r="C4841" t="str">
            <v>Cường</v>
          </cell>
          <cell r="D4841" t="str">
            <v>Phan Việt Cường</v>
          </cell>
          <cell r="E4841" t="str">
            <v>Nam</v>
          </cell>
          <cell r="F4841" t="str">
            <v>18/08/2004</v>
          </cell>
          <cell r="G4841" t="str">
            <v>Đồng Tháp</v>
          </cell>
          <cell r="H4841" t="str">
            <v>19T4-KXD1</v>
          </cell>
          <cell r="I4841" t="str">
            <v>Trung cấp</v>
          </cell>
          <cell r="J4841">
            <v>0</v>
          </cell>
        </row>
        <row r="4842">
          <cell r="A4842">
            <v>19000131</v>
          </cell>
          <cell r="B4842" t="str">
            <v>San Quốc</v>
          </cell>
          <cell r="C4842" t="str">
            <v>Cường</v>
          </cell>
          <cell r="D4842" t="str">
            <v>San Quốc Cường</v>
          </cell>
          <cell r="E4842" t="str">
            <v>Nam</v>
          </cell>
          <cell r="F4842" t="str">
            <v>30/08/2004</v>
          </cell>
          <cell r="G4842" t="str">
            <v>Tp. Hồ Chí Minh</v>
          </cell>
          <cell r="H4842" t="str">
            <v>19T4-LTM1</v>
          </cell>
          <cell r="I4842" t="str">
            <v>Trung cấp</v>
          </cell>
          <cell r="J4842" t="str">
            <v>0349564426</v>
          </cell>
        </row>
        <row r="4843">
          <cell r="A4843">
            <v>19004716</v>
          </cell>
          <cell r="B4843" t="str">
            <v>Tạ Minh</v>
          </cell>
          <cell r="C4843" t="str">
            <v>Cường</v>
          </cell>
          <cell r="D4843" t="str">
            <v>Tạ Minh Cường</v>
          </cell>
          <cell r="E4843" t="str">
            <v>Nam</v>
          </cell>
          <cell r="F4843" t="str">
            <v>01/07/1965</v>
          </cell>
          <cell r="G4843" t="str">
            <v>Tp. Hồ Chí Minh</v>
          </cell>
          <cell r="H4843" t="str">
            <v>19T5-THU1</v>
          </cell>
          <cell r="I4843" t="str">
            <v>Trung cấp</v>
          </cell>
          <cell r="J4843" t="str">
            <v>0903043765</v>
          </cell>
        </row>
        <row r="4844">
          <cell r="A4844">
            <v>19000159</v>
          </cell>
          <cell r="B4844" t="str">
            <v>Trần Đức</v>
          </cell>
          <cell r="C4844" t="str">
            <v>Cường</v>
          </cell>
          <cell r="D4844" t="str">
            <v>Trần Đức Cường</v>
          </cell>
          <cell r="E4844" t="str">
            <v>Nam</v>
          </cell>
          <cell r="F4844" t="str">
            <v>19/07/2004</v>
          </cell>
          <cell r="G4844" t="str">
            <v>Tp. Hồ Chí Minh</v>
          </cell>
          <cell r="H4844" t="str">
            <v>19T4-CNÔ1</v>
          </cell>
          <cell r="I4844" t="str">
            <v>Trung cấp</v>
          </cell>
          <cell r="J4844" t="str">
            <v>0936372041</v>
          </cell>
        </row>
        <row r="4845">
          <cell r="A4845">
            <v>19003742</v>
          </cell>
          <cell r="B4845" t="str">
            <v>Trần Đức</v>
          </cell>
          <cell r="C4845" t="str">
            <v>Cường</v>
          </cell>
          <cell r="D4845" t="str">
            <v>Trần Đức Cường</v>
          </cell>
          <cell r="E4845" t="str">
            <v>Nam</v>
          </cell>
          <cell r="F4845" t="str">
            <v>02/12/2001</v>
          </cell>
          <cell r="G4845" t="str">
            <v>Bình Định</v>
          </cell>
          <cell r="H4845" t="str">
            <v>19C1-ĐCN2</v>
          </cell>
          <cell r="I4845" t="str">
            <v>Cao đẳng</v>
          </cell>
          <cell r="J4845" t="str">
            <v>0364669600</v>
          </cell>
        </row>
        <row r="4846">
          <cell r="A4846">
            <v>19004321</v>
          </cell>
          <cell r="B4846" t="str">
            <v>Trần Hồng</v>
          </cell>
          <cell r="C4846" t="str">
            <v>Cường</v>
          </cell>
          <cell r="D4846" t="str">
            <v>Trần Hồng Cường</v>
          </cell>
          <cell r="E4846" t="str">
            <v>Nam</v>
          </cell>
          <cell r="F4846" t="str">
            <v>17/04/2001</v>
          </cell>
          <cell r="G4846" t="str">
            <v>Đăk Nông</v>
          </cell>
          <cell r="H4846" t="str">
            <v>19C1-CMT1</v>
          </cell>
          <cell r="I4846" t="str">
            <v>Cao đẳng</v>
          </cell>
          <cell r="J4846" t="str">
            <v>0326124756</v>
          </cell>
        </row>
        <row r="4847">
          <cell r="A4847">
            <v>19001053</v>
          </cell>
          <cell r="B4847" t="str">
            <v>Trần Nhật</v>
          </cell>
          <cell r="C4847" t="str">
            <v>Cường</v>
          </cell>
          <cell r="D4847" t="str">
            <v>Trần Nhật Cường</v>
          </cell>
          <cell r="E4847" t="str">
            <v>Nam</v>
          </cell>
          <cell r="F4847" t="str">
            <v>24/02/2004</v>
          </cell>
          <cell r="G4847" t="str">
            <v>Tp. Hồ Chí Minh</v>
          </cell>
          <cell r="H4847" t="str">
            <v>19T4-CKC1</v>
          </cell>
          <cell r="I4847" t="str">
            <v>Trung cấp</v>
          </cell>
          <cell r="J4847" t="str">
            <v>0909028216</v>
          </cell>
        </row>
        <row r="4848">
          <cell r="A4848">
            <v>19000637</v>
          </cell>
          <cell r="B4848" t="str">
            <v>Trần Quốc</v>
          </cell>
          <cell r="C4848" t="str">
            <v>Cường</v>
          </cell>
          <cell r="D4848" t="str">
            <v>Trần Quốc Cường</v>
          </cell>
          <cell r="E4848" t="str">
            <v>Nam</v>
          </cell>
          <cell r="F4848" t="str">
            <v>05/03/2004</v>
          </cell>
          <cell r="G4848" t="str">
            <v>Tp. Hồ Chí Minh</v>
          </cell>
          <cell r="H4848" t="str">
            <v>19T4-CNÔ3</v>
          </cell>
          <cell r="I4848" t="str">
            <v>Trung cấp</v>
          </cell>
          <cell r="J4848" t="str">
            <v>0384154027</v>
          </cell>
        </row>
        <row r="4849">
          <cell r="A4849">
            <v>19003622</v>
          </cell>
          <cell r="B4849" t="str">
            <v>Trần Thanh Anh</v>
          </cell>
          <cell r="C4849" t="str">
            <v>Cường</v>
          </cell>
          <cell r="D4849" t="str">
            <v>Trần Thanh Anh Cường</v>
          </cell>
          <cell r="E4849" t="str">
            <v>Nam</v>
          </cell>
          <cell r="F4849" t="str">
            <v>06/05/2001</v>
          </cell>
          <cell r="G4849" t="str">
            <v>Tp. Hồ Chí Minh</v>
          </cell>
          <cell r="H4849" t="str">
            <v>19T2-CNÔ1</v>
          </cell>
          <cell r="I4849" t="str">
            <v>Trung cấp</v>
          </cell>
          <cell r="J4849" t="str">
            <v>0898314602</v>
          </cell>
        </row>
        <row r="4850">
          <cell r="A4850">
            <v>19003870</v>
          </cell>
          <cell r="B4850" t="str">
            <v>Trần Trọng</v>
          </cell>
          <cell r="C4850" t="str">
            <v>Cường</v>
          </cell>
          <cell r="D4850" t="str">
            <v>Trần Trọng Cường</v>
          </cell>
          <cell r="E4850" t="str">
            <v>Nam</v>
          </cell>
          <cell r="F4850" t="str">
            <v>09/07/2001</v>
          </cell>
          <cell r="G4850" t="str">
            <v>Khánh Hoà</v>
          </cell>
          <cell r="H4850" t="str">
            <v>19T2-QTM1</v>
          </cell>
          <cell r="I4850" t="str">
            <v>Trung cấp</v>
          </cell>
          <cell r="J4850" t="str">
            <v>0838849938</v>
          </cell>
        </row>
        <row r="4851">
          <cell r="A4851">
            <v>19004977</v>
          </cell>
          <cell r="B4851" t="str">
            <v>Trần Tuấn</v>
          </cell>
          <cell r="C4851" t="str">
            <v>Cường</v>
          </cell>
          <cell r="D4851" t="str">
            <v>Trần Tuấn Cường</v>
          </cell>
          <cell r="E4851" t="str">
            <v>Nam</v>
          </cell>
          <cell r="F4851" t="str">
            <v>29/01/2000</v>
          </cell>
          <cell r="G4851" t="str">
            <v>Tp. Hồ Chí Minh</v>
          </cell>
          <cell r="H4851">
            <v>0</v>
          </cell>
          <cell r="I4851" t="str">
            <v>Cao đẳng</v>
          </cell>
          <cell r="J4851" t="str">
            <v>01264287250</v>
          </cell>
        </row>
        <row r="4852">
          <cell r="A4852">
            <v>19004353</v>
          </cell>
          <cell r="B4852" t="str">
            <v>Trần Văn</v>
          </cell>
          <cell r="C4852" t="str">
            <v>Cường</v>
          </cell>
          <cell r="D4852" t="str">
            <v>Trần Văn Cường</v>
          </cell>
          <cell r="E4852" t="str">
            <v>Nam</v>
          </cell>
          <cell r="F4852" t="str">
            <v>20/03/2001</v>
          </cell>
          <cell r="G4852" t="str">
            <v>Lâm Đồng</v>
          </cell>
          <cell r="H4852" t="str">
            <v>19C1-TKW1</v>
          </cell>
          <cell r="I4852" t="str">
            <v>Cao đẳng</v>
          </cell>
          <cell r="J4852" t="str">
            <v>0349298207</v>
          </cell>
        </row>
        <row r="4853">
          <cell r="A4853">
            <v>19000425</v>
          </cell>
          <cell r="B4853" t="str">
            <v>Từ Minh Kiên</v>
          </cell>
          <cell r="C4853" t="str">
            <v>Cường</v>
          </cell>
          <cell r="D4853" t="str">
            <v>Từ Minh Kiên Cường</v>
          </cell>
          <cell r="E4853" t="str">
            <v>Nam</v>
          </cell>
          <cell r="F4853" t="str">
            <v>01/12/2004</v>
          </cell>
          <cell r="G4853" t="str">
            <v>Tp. Hồ Chí Minh</v>
          </cell>
          <cell r="H4853" t="str">
            <v>19T4-TKW1</v>
          </cell>
          <cell r="I4853" t="str">
            <v>Trung cấp</v>
          </cell>
          <cell r="J4853" t="str">
            <v>0993757872</v>
          </cell>
        </row>
        <row r="4854">
          <cell r="A4854">
            <v>19002513</v>
          </cell>
          <cell r="B4854" t="str">
            <v>Võ Duy</v>
          </cell>
          <cell r="C4854" t="str">
            <v>Cường</v>
          </cell>
          <cell r="D4854" t="str">
            <v>Võ Duy Cường</v>
          </cell>
          <cell r="E4854" t="str">
            <v>Nam</v>
          </cell>
          <cell r="F4854" t="str">
            <v>14/10/2001</v>
          </cell>
          <cell r="G4854" t="str">
            <v>Tp. Hồ Chí Minh</v>
          </cell>
          <cell r="H4854" t="str">
            <v>19C1-CCK1</v>
          </cell>
          <cell r="I4854" t="str">
            <v>Cao đẳng</v>
          </cell>
          <cell r="J4854" t="str">
            <v>0584389928</v>
          </cell>
        </row>
        <row r="4855">
          <cell r="A4855">
            <v>19002922</v>
          </cell>
          <cell r="B4855" t="str">
            <v>Võ Quốc</v>
          </cell>
          <cell r="C4855" t="str">
            <v>Cường</v>
          </cell>
          <cell r="D4855" t="str">
            <v>Võ Quốc Cường</v>
          </cell>
          <cell r="E4855" t="str">
            <v>Nam</v>
          </cell>
          <cell r="F4855" t="str">
            <v>01/08/2001</v>
          </cell>
          <cell r="G4855" t="str">
            <v>Quảng Ngãi</v>
          </cell>
          <cell r="H4855" t="str">
            <v>19C1-CCK3</v>
          </cell>
          <cell r="I4855" t="str">
            <v>Cao đẳng</v>
          </cell>
          <cell r="J4855" t="str">
            <v>0865840176</v>
          </cell>
        </row>
        <row r="4856">
          <cell r="A4856">
            <v>19000080</v>
          </cell>
          <cell r="B4856" t="str">
            <v>Vũ Quang</v>
          </cell>
          <cell r="C4856" t="str">
            <v>Cường</v>
          </cell>
          <cell r="D4856" t="str">
            <v>Vũ Quang Cường</v>
          </cell>
          <cell r="E4856" t="str">
            <v>Nam</v>
          </cell>
          <cell r="F4856" t="str">
            <v>23/11/2003</v>
          </cell>
          <cell r="G4856" t="str">
            <v>Tp. Hồ Chí Minh</v>
          </cell>
          <cell r="H4856" t="str">
            <v>19T4-CNÔ1</v>
          </cell>
          <cell r="I4856" t="str">
            <v>Trung cấp</v>
          </cell>
          <cell r="J4856" t="str">
            <v>0986108309</v>
          </cell>
        </row>
        <row r="4857">
          <cell r="A4857">
            <v>19001787</v>
          </cell>
          <cell r="B4857" t="str">
            <v>Vũ Tuấn</v>
          </cell>
          <cell r="C4857" t="str">
            <v>Cường</v>
          </cell>
          <cell r="D4857" t="str">
            <v>Vũ Tuấn Cường</v>
          </cell>
          <cell r="E4857" t="str">
            <v>Nam</v>
          </cell>
          <cell r="F4857" t="str">
            <v>23/03/2004</v>
          </cell>
          <cell r="G4857" t="str">
            <v>Nam Định</v>
          </cell>
          <cell r="H4857" t="str">
            <v>19T4-TKW1</v>
          </cell>
          <cell r="I4857" t="str">
            <v>Trung cấp</v>
          </cell>
          <cell r="J4857" t="str">
            <v>0383339518</v>
          </cell>
        </row>
        <row r="4858">
          <cell r="A4858">
            <v>19005106</v>
          </cell>
          <cell r="B4858" t="str">
            <v>Bùi Duy</v>
          </cell>
          <cell r="C4858" t="str">
            <v>Đại</v>
          </cell>
          <cell r="D4858" t="str">
            <v>Bùi Duy Đại</v>
          </cell>
          <cell r="E4858" t="str">
            <v>Nam</v>
          </cell>
          <cell r="F4858" t="str">
            <v>04/08/2000</v>
          </cell>
          <cell r="G4858" t="str">
            <v>Bắc Ninh</v>
          </cell>
          <cell r="H4858" t="str">
            <v>19C2-CNÔ1</v>
          </cell>
          <cell r="I4858" t="str">
            <v>Cao đẳng</v>
          </cell>
          <cell r="J4858" t="str">
            <v>0904157924</v>
          </cell>
        </row>
        <row r="4859">
          <cell r="A4859">
            <v>19001085</v>
          </cell>
          <cell r="B4859" t="str">
            <v>Đặng Phúc</v>
          </cell>
          <cell r="C4859" t="str">
            <v>Đại</v>
          </cell>
          <cell r="D4859" t="str">
            <v>Đặng Phúc Đại</v>
          </cell>
          <cell r="E4859" t="str">
            <v>Nam</v>
          </cell>
          <cell r="F4859" t="str">
            <v>28/03/2000</v>
          </cell>
          <cell r="G4859" t="str">
            <v>Tiền Giang</v>
          </cell>
          <cell r="H4859" t="str">
            <v>19C1-ĐCN1</v>
          </cell>
          <cell r="I4859" t="str">
            <v>Cao đẳng</v>
          </cell>
          <cell r="J4859" t="str">
            <v>0834678263</v>
          </cell>
        </row>
        <row r="4860">
          <cell r="A4860">
            <v>19004650</v>
          </cell>
          <cell r="B4860" t="str">
            <v>Huỳnh Trí</v>
          </cell>
          <cell r="C4860" t="str">
            <v>Đại</v>
          </cell>
          <cell r="D4860" t="str">
            <v>Huỳnh Trí Đại</v>
          </cell>
          <cell r="E4860" t="str">
            <v>Nam</v>
          </cell>
          <cell r="F4860" t="str">
            <v>23/09/2001</v>
          </cell>
          <cell r="G4860" t="str">
            <v>Tp. Hồ Chí Minh</v>
          </cell>
          <cell r="H4860" t="str">
            <v>19C2-ĐĐT1</v>
          </cell>
          <cell r="I4860" t="str">
            <v>Cao đẳng</v>
          </cell>
          <cell r="J4860" t="str">
            <v>0377931300</v>
          </cell>
        </row>
        <row r="4861">
          <cell r="A4861">
            <v>19005067</v>
          </cell>
          <cell r="B4861" t="str">
            <v>Lê Huỳnh Khánh</v>
          </cell>
          <cell r="C4861" t="str">
            <v>Đại</v>
          </cell>
          <cell r="D4861" t="str">
            <v>Lê Huỳnh Khánh Đại</v>
          </cell>
          <cell r="E4861" t="str">
            <v>Nam</v>
          </cell>
          <cell r="F4861" t="str">
            <v>19/08/1996</v>
          </cell>
          <cell r="G4861" t="str">
            <v>Tp. Hồ Chí Minh</v>
          </cell>
          <cell r="H4861">
            <v>0</v>
          </cell>
          <cell r="I4861" t="str">
            <v>Cao đẳng</v>
          </cell>
          <cell r="J4861" t="str">
            <v>01686587544</v>
          </cell>
        </row>
        <row r="4862">
          <cell r="A4862">
            <v>19005144</v>
          </cell>
          <cell r="B4862" t="str">
            <v>Nguyễn Đạt Bách</v>
          </cell>
          <cell r="C4862" t="str">
            <v>Đại</v>
          </cell>
          <cell r="D4862" t="str">
            <v>Nguyễn Đạt Bách Đại</v>
          </cell>
          <cell r="E4862" t="str">
            <v>Nam</v>
          </cell>
          <cell r="F4862" t="str">
            <v>13/12/2001</v>
          </cell>
          <cell r="G4862" t="str">
            <v>Tp. Hồ Chí Minh</v>
          </cell>
          <cell r="H4862" t="str">
            <v>19C2-CNL1</v>
          </cell>
          <cell r="I4862" t="str">
            <v>Cao đẳng</v>
          </cell>
          <cell r="J4862" t="str">
            <v>0936086065</v>
          </cell>
        </row>
        <row r="4863">
          <cell r="A4863">
            <v>19005220</v>
          </cell>
          <cell r="B4863" t="str">
            <v>Nguyễn Phước</v>
          </cell>
          <cell r="C4863" t="str">
            <v>Đại</v>
          </cell>
          <cell r="D4863" t="str">
            <v>Nguyễn Phước Đại</v>
          </cell>
          <cell r="E4863" t="str">
            <v>Nam</v>
          </cell>
          <cell r="F4863" t="str">
            <v>08/01/2000</v>
          </cell>
          <cell r="G4863" t="str">
            <v>Cần Thơ</v>
          </cell>
          <cell r="H4863" t="str">
            <v>19C1-LTM1</v>
          </cell>
          <cell r="I4863" t="str">
            <v>Cao đẳng</v>
          </cell>
          <cell r="J4863" t="str">
            <v>0365211387</v>
          </cell>
        </row>
        <row r="4864">
          <cell r="A4864">
            <v>19004368</v>
          </cell>
          <cell r="B4864" t="str">
            <v>Nguyễn Văn</v>
          </cell>
          <cell r="C4864" t="str">
            <v>Đại</v>
          </cell>
          <cell r="D4864" t="str">
            <v>Nguyễn Văn Đại</v>
          </cell>
          <cell r="E4864" t="str">
            <v>Nam</v>
          </cell>
          <cell r="F4864" t="str">
            <v>18/04/2001</v>
          </cell>
          <cell r="G4864" t="str">
            <v>Tp. Hồ Chí Minh</v>
          </cell>
          <cell r="H4864" t="str">
            <v>19C1-CNÔ14</v>
          </cell>
          <cell r="I4864" t="str">
            <v>Cao đẳng</v>
          </cell>
          <cell r="J4864" t="str">
            <v>0384570025</v>
          </cell>
        </row>
        <row r="4865">
          <cell r="A4865">
            <v>19004086</v>
          </cell>
          <cell r="B4865" t="str">
            <v>Phạm Quang Minh</v>
          </cell>
          <cell r="C4865" t="str">
            <v>Đại</v>
          </cell>
          <cell r="D4865" t="str">
            <v>Phạm Quang Minh Đại</v>
          </cell>
          <cell r="E4865" t="str">
            <v>Nam</v>
          </cell>
          <cell r="F4865" t="str">
            <v>01/10/2001</v>
          </cell>
          <cell r="G4865" t="str">
            <v>Bình Thuận</v>
          </cell>
          <cell r="H4865" t="str">
            <v>19C1-VSL2</v>
          </cell>
          <cell r="I4865" t="str">
            <v>Cao đẳng</v>
          </cell>
          <cell r="J4865" t="str">
            <v>0792926722</v>
          </cell>
        </row>
        <row r="4866">
          <cell r="A4866">
            <v>19003897</v>
          </cell>
          <cell r="B4866" t="str">
            <v>Phan Quang</v>
          </cell>
          <cell r="C4866" t="str">
            <v>Đại</v>
          </cell>
          <cell r="D4866" t="str">
            <v>Phan Quang Đại</v>
          </cell>
          <cell r="E4866" t="str">
            <v>Nam</v>
          </cell>
          <cell r="F4866" t="str">
            <v>30/04/2001</v>
          </cell>
          <cell r="G4866" t="str">
            <v>Quảng Ngãi</v>
          </cell>
          <cell r="H4866" t="str">
            <v>19T2-CNÔ1</v>
          </cell>
          <cell r="I4866" t="str">
            <v>Trung cấp</v>
          </cell>
          <cell r="J4866" t="str">
            <v>0377773949</v>
          </cell>
        </row>
        <row r="4867">
          <cell r="A4867">
            <v>19003415</v>
          </cell>
          <cell r="B4867" t="str">
            <v>Trần Ngọc</v>
          </cell>
          <cell r="C4867" t="str">
            <v>Đại</v>
          </cell>
          <cell r="D4867" t="str">
            <v>Trần Ngọc Đại</v>
          </cell>
          <cell r="E4867" t="str">
            <v>Nam</v>
          </cell>
          <cell r="F4867" t="str">
            <v>10/12/2001</v>
          </cell>
          <cell r="G4867" t="str">
            <v>Bình Thuận</v>
          </cell>
          <cell r="H4867" t="str">
            <v>19C1-CCK4</v>
          </cell>
          <cell r="I4867" t="str">
            <v>Cao đẳng</v>
          </cell>
          <cell r="J4867" t="str">
            <v>0812771278</v>
          </cell>
        </row>
        <row r="4868">
          <cell r="A4868">
            <v>19000623</v>
          </cell>
          <cell r="B4868" t="str">
            <v>Trần Xuân</v>
          </cell>
          <cell r="C4868" t="str">
            <v>Đại</v>
          </cell>
          <cell r="D4868" t="str">
            <v>Trần Xuân Đại</v>
          </cell>
          <cell r="E4868" t="str">
            <v>Nam</v>
          </cell>
          <cell r="F4868" t="str">
            <v>02/09/1999</v>
          </cell>
          <cell r="G4868" t="str">
            <v>Nghệ An</v>
          </cell>
          <cell r="H4868" t="str">
            <v>19C1-NNA1</v>
          </cell>
          <cell r="I4868" t="str">
            <v>Cao đẳng</v>
          </cell>
          <cell r="J4868" t="str">
            <v>0383342362</v>
          </cell>
        </row>
        <row r="4869">
          <cell r="A4869">
            <v>19002210</v>
          </cell>
          <cell r="B4869" t="str">
            <v>Hồ Thế</v>
          </cell>
          <cell r="C4869" t="str">
            <v>Dân</v>
          </cell>
          <cell r="D4869" t="str">
            <v>Hồ Thế Dân</v>
          </cell>
          <cell r="E4869" t="str">
            <v>Nam</v>
          </cell>
          <cell r="F4869" t="str">
            <v>05/08/2001</v>
          </cell>
          <cell r="G4869" t="str">
            <v>Tp. Hồ Chí Minh</v>
          </cell>
          <cell r="H4869" t="str">
            <v>19C1-CNÔ5</v>
          </cell>
          <cell r="I4869" t="str">
            <v>Cao đẳng</v>
          </cell>
          <cell r="J4869" t="str">
            <v>0376873601</v>
          </cell>
        </row>
        <row r="4870">
          <cell r="A4870">
            <v>19002635</v>
          </cell>
          <cell r="B4870" t="str">
            <v>Huỳnh Trọng</v>
          </cell>
          <cell r="C4870" t="str">
            <v>Đan</v>
          </cell>
          <cell r="D4870" t="str">
            <v>Huỳnh Trọng Đan</v>
          </cell>
          <cell r="E4870" t="str">
            <v>Nam</v>
          </cell>
          <cell r="F4870" t="str">
            <v>04/08/2001</v>
          </cell>
          <cell r="G4870" t="str">
            <v>Bình Định</v>
          </cell>
          <cell r="H4870" t="str">
            <v>19C1-KML1</v>
          </cell>
          <cell r="I4870" t="str">
            <v>Cao đẳng</v>
          </cell>
          <cell r="J4870" t="str">
            <v>0339051080</v>
          </cell>
        </row>
        <row r="4871">
          <cell r="A4871">
            <v>19003301</v>
          </cell>
          <cell r="B4871" t="str">
            <v>Lê Hữu</v>
          </cell>
          <cell r="C4871" t="str">
            <v>Đan</v>
          </cell>
          <cell r="D4871" t="str">
            <v>Lê Hữu Đan</v>
          </cell>
          <cell r="E4871" t="str">
            <v>Nam</v>
          </cell>
          <cell r="F4871" t="str">
            <v>19/10/2001</v>
          </cell>
          <cell r="G4871" t="str">
            <v>Quảng Ngãi</v>
          </cell>
          <cell r="H4871" t="str">
            <v>19C3-CCK1</v>
          </cell>
          <cell r="I4871" t="str">
            <v>Cao đẳng</v>
          </cell>
          <cell r="J4871" t="str">
            <v>0367635803</v>
          </cell>
        </row>
        <row r="4872">
          <cell r="A4872">
            <v>19004034</v>
          </cell>
          <cell r="B4872" t="str">
            <v>Nguyễn Linh</v>
          </cell>
          <cell r="C4872" t="str">
            <v>Đan</v>
          </cell>
          <cell r="D4872" t="str">
            <v>Nguyễn Linh Đan</v>
          </cell>
          <cell r="E4872" t="str">
            <v>Nữ</v>
          </cell>
          <cell r="F4872" t="str">
            <v>20/04/2001</v>
          </cell>
          <cell r="G4872" t="str">
            <v>Sóc Trăng</v>
          </cell>
          <cell r="H4872" t="str">
            <v>19C1-KTD1</v>
          </cell>
          <cell r="I4872" t="str">
            <v>Cao đẳng</v>
          </cell>
          <cell r="J4872" t="str">
            <v>0898812627</v>
          </cell>
        </row>
        <row r="4873">
          <cell r="A4873">
            <v>19004329</v>
          </cell>
          <cell r="B4873" t="str">
            <v>Nguyễn Vỹ</v>
          </cell>
          <cell r="C4873" t="str">
            <v>Đan</v>
          </cell>
          <cell r="D4873" t="str">
            <v>Nguyễn Vỹ Đan</v>
          </cell>
          <cell r="E4873" t="str">
            <v>Nam</v>
          </cell>
          <cell r="F4873" t="str">
            <v>17/03/2001</v>
          </cell>
          <cell r="G4873" t="str">
            <v>Tp. Hồ Chí Minh</v>
          </cell>
          <cell r="H4873" t="str">
            <v>19T4-ĐCN1</v>
          </cell>
          <cell r="I4873" t="str">
            <v>Trung cấp</v>
          </cell>
          <cell r="J4873" t="str">
            <v>0379652474</v>
          </cell>
        </row>
        <row r="4874">
          <cell r="A4874">
            <v>19001489</v>
          </cell>
          <cell r="B4874" t="str">
            <v>Phạm Sĩ</v>
          </cell>
          <cell r="C4874" t="str">
            <v>Đan</v>
          </cell>
          <cell r="D4874" t="str">
            <v>Phạm Sĩ Đan</v>
          </cell>
          <cell r="E4874" t="str">
            <v>Nam</v>
          </cell>
          <cell r="F4874" t="str">
            <v>13/07/2000</v>
          </cell>
          <cell r="G4874" t="str">
            <v>Kiên Giang</v>
          </cell>
          <cell r="H4874" t="str">
            <v>19T4-CKC1</v>
          </cell>
          <cell r="I4874" t="str">
            <v>Trung cấp</v>
          </cell>
          <cell r="J4874" t="str">
            <v>0358769690</v>
          </cell>
        </row>
        <row r="4875">
          <cell r="A4875">
            <v>19002240</v>
          </cell>
          <cell r="B4875" t="str">
            <v>Nguyễn Đình</v>
          </cell>
          <cell r="C4875" t="str">
            <v>Đán</v>
          </cell>
          <cell r="D4875" t="str">
            <v>Nguyễn Đình Đán</v>
          </cell>
          <cell r="E4875" t="str">
            <v>Nam</v>
          </cell>
          <cell r="F4875" t="str">
            <v>14/03/2001</v>
          </cell>
          <cell r="G4875" t="str">
            <v>Tp. Hồ Chí Minh</v>
          </cell>
          <cell r="H4875" t="str">
            <v>19C1-CNÔ6</v>
          </cell>
          <cell r="I4875" t="str">
            <v>Cao đẳng</v>
          </cell>
          <cell r="J4875" t="str">
            <v>0567473561</v>
          </cell>
        </row>
        <row r="4876">
          <cell r="A4876">
            <v>19003545</v>
          </cell>
          <cell r="B4876" t="str">
            <v>Giáp Khánh</v>
          </cell>
          <cell r="C4876" t="str">
            <v>Đăng</v>
          </cell>
          <cell r="D4876" t="str">
            <v>Giáp Khánh Đăng</v>
          </cell>
          <cell r="E4876" t="str">
            <v>Nam</v>
          </cell>
          <cell r="F4876" t="str">
            <v>17/02/2004</v>
          </cell>
          <cell r="G4876" t="str">
            <v>Tây Ninh</v>
          </cell>
          <cell r="H4876" t="str">
            <v>19T4-ANM2</v>
          </cell>
          <cell r="I4876" t="str">
            <v>Trung cấp</v>
          </cell>
          <cell r="J4876" t="str">
            <v>0931880891</v>
          </cell>
        </row>
        <row r="4877">
          <cell r="A4877">
            <v>19001379</v>
          </cell>
          <cell r="B4877" t="str">
            <v>Lâm Thành</v>
          </cell>
          <cell r="C4877" t="str">
            <v>Đăng</v>
          </cell>
          <cell r="D4877" t="str">
            <v>Lâm Thành Đăng</v>
          </cell>
          <cell r="E4877" t="str">
            <v>Nam</v>
          </cell>
          <cell r="F4877" t="str">
            <v>23/09/2004</v>
          </cell>
          <cell r="G4877" t="str">
            <v>Tp. Hồ Chí Minh</v>
          </cell>
          <cell r="H4877" t="str">
            <v>19T4-TKW1</v>
          </cell>
          <cell r="I4877" t="str">
            <v>Trung cấp</v>
          </cell>
          <cell r="J4877" t="str">
            <v>0704568154</v>
          </cell>
        </row>
        <row r="4878">
          <cell r="A4878">
            <v>19000338</v>
          </cell>
          <cell r="B4878" t="str">
            <v>Lê Đăng Nhất</v>
          </cell>
          <cell r="C4878" t="str">
            <v>Đăng</v>
          </cell>
          <cell r="D4878" t="str">
            <v>Lê Đăng Nhất Đăng</v>
          </cell>
          <cell r="E4878" t="str">
            <v>Nam</v>
          </cell>
          <cell r="F4878" t="str">
            <v>24/07/2004</v>
          </cell>
          <cell r="G4878" t="str">
            <v>Tp. Hồ Chí Minh</v>
          </cell>
          <cell r="H4878" t="str">
            <v>19T4-CNÔ2</v>
          </cell>
          <cell r="I4878" t="str">
            <v>Trung cấp</v>
          </cell>
          <cell r="J4878" t="str">
            <v>0975178339</v>
          </cell>
        </row>
        <row r="4879">
          <cell r="A4879">
            <v>19005304</v>
          </cell>
          <cell r="B4879" t="str">
            <v>Lê Hải</v>
          </cell>
          <cell r="C4879" t="str">
            <v>Đăng</v>
          </cell>
          <cell r="D4879" t="str">
            <v>Lê Hải Đăng</v>
          </cell>
          <cell r="E4879" t="str">
            <v>Nam</v>
          </cell>
          <cell r="F4879" t="str">
            <v>16/06/1998</v>
          </cell>
          <cell r="G4879" t="str">
            <v>Hà Tĩnh</v>
          </cell>
          <cell r="H4879" t="str">
            <v>19T2-CNÔ1</v>
          </cell>
          <cell r="I4879" t="str">
            <v>Trung cấp</v>
          </cell>
          <cell r="J4879" t="str">
            <v>0352917341</v>
          </cell>
        </row>
        <row r="4880">
          <cell r="A4880">
            <v>19003223</v>
          </cell>
          <cell r="B4880" t="str">
            <v>Lê Hoàng Hải</v>
          </cell>
          <cell r="C4880" t="str">
            <v>Đăng</v>
          </cell>
          <cell r="D4880" t="str">
            <v>Lê Hoàng Hải Đăng</v>
          </cell>
          <cell r="E4880" t="str">
            <v>Nam</v>
          </cell>
          <cell r="F4880" t="str">
            <v>01/11/2001</v>
          </cell>
          <cell r="G4880" t="str">
            <v>An Giang</v>
          </cell>
          <cell r="H4880" t="str">
            <v>19C1-CCK4</v>
          </cell>
          <cell r="I4880" t="str">
            <v>Cao đẳng</v>
          </cell>
          <cell r="J4880" t="str">
            <v>0353127413</v>
          </cell>
        </row>
        <row r="4881">
          <cell r="A4881">
            <v>19001875</v>
          </cell>
          <cell r="B4881" t="str">
            <v>Lê Huỳnh</v>
          </cell>
          <cell r="C4881" t="str">
            <v>Đăng</v>
          </cell>
          <cell r="D4881" t="str">
            <v>Lê Huỳnh Đăng</v>
          </cell>
          <cell r="E4881" t="str">
            <v>Nam</v>
          </cell>
          <cell r="F4881" t="str">
            <v>24/03/2001</v>
          </cell>
          <cell r="G4881" t="str">
            <v>Bình Thuận</v>
          </cell>
          <cell r="H4881" t="str">
            <v>19C1-CNÔ3</v>
          </cell>
          <cell r="I4881" t="str">
            <v>Cao đẳng</v>
          </cell>
          <cell r="J4881" t="str">
            <v>0928663487</v>
          </cell>
        </row>
        <row r="4882">
          <cell r="A4882">
            <v>19003099</v>
          </cell>
          <cell r="B4882" t="str">
            <v>Lê Quốc</v>
          </cell>
          <cell r="C4882" t="str">
            <v>Đăng</v>
          </cell>
          <cell r="D4882" t="str">
            <v>Lê Quốc Đăng</v>
          </cell>
          <cell r="E4882" t="str">
            <v>Nam</v>
          </cell>
          <cell r="F4882" t="str">
            <v>26/01/2001</v>
          </cell>
          <cell r="G4882" t="str">
            <v>Gia Lai</v>
          </cell>
          <cell r="H4882" t="str">
            <v>19C1-CCK3</v>
          </cell>
          <cell r="I4882" t="str">
            <v>Cao đẳng</v>
          </cell>
          <cell r="J4882" t="str">
            <v>0394532513</v>
          </cell>
        </row>
        <row r="4883">
          <cell r="A4883">
            <v>19003863</v>
          </cell>
          <cell r="B4883" t="str">
            <v>Lê Trần Trí</v>
          </cell>
          <cell r="C4883" t="str">
            <v>Đăng</v>
          </cell>
          <cell r="D4883" t="str">
            <v>Lê Trần Trí Đăng</v>
          </cell>
          <cell r="E4883" t="str">
            <v>Nam</v>
          </cell>
          <cell r="F4883" t="str">
            <v>21/09/2001</v>
          </cell>
          <cell r="G4883" t="str">
            <v>Ninh Thuận</v>
          </cell>
          <cell r="H4883" t="str">
            <v>19T4-CNÔ2</v>
          </cell>
          <cell r="I4883" t="str">
            <v>Trung cấp</v>
          </cell>
          <cell r="J4883" t="str">
            <v>0943366714</v>
          </cell>
        </row>
        <row r="4884">
          <cell r="A4884">
            <v>19004526</v>
          </cell>
          <cell r="B4884" t="str">
            <v>Nguyễn Đức</v>
          </cell>
          <cell r="C4884" t="str">
            <v>Đăng</v>
          </cell>
          <cell r="D4884" t="str">
            <v>Nguyễn Đức Đăng</v>
          </cell>
          <cell r="E4884" t="str">
            <v>Nam</v>
          </cell>
          <cell r="F4884" t="str">
            <v>15/01/1998</v>
          </cell>
          <cell r="G4884" t="str">
            <v>Bắc Giang</v>
          </cell>
          <cell r="H4884" t="str">
            <v>19C1-CNÔ14</v>
          </cell>
          <cell r="I4884" t="str">
            <v>Cao đẳng</v>
          </cell>
          <cell r="J4884" t="str">
            <v>0972433160</v>
          </cell>
        </row>
        <row r="4885">
          <cell r="A4885">
            <v>19001132</v>
          </cell>
          <cell r="B4885" t="str">
            <v>Nguyễn Hải</v>
          </cell>
          <cell r="C4885" t="str">
            <v>Đăng</v>
          </cell>
          <cell r="D4885" t="str">
            <v>Nguyễn Hải Đăng</v>
          </cell>
          <cell r="E4885" t="str">
            <v>Nam</v>
          </cell>
          <cell r="F4885" t="str">
            <v>31/05/2004</v>
          </cell>
          <cell r="G4885" t="str">
            <v>Tp. Hồ Chí Minh</v>
          </cell>
          <cell r="H4885" t="str">
            <v>19T4-CNÔ5</v>
          </cell>
          <cell r="I4885" t="str">
            <v>Trung cấp</v>
          </cell>
          <cell r="J4885" t="str">
            <v>0798200300</v>
          </cell>
        </row>
        <row r="4886">
          <cell r="A4886">
            <v>19000454</v>
          </cell>
          <cell r="B4886" t="str">
            <v>Nguyễn Hữu</v>
          </cell>
          <cell r="C4886" t="str">
            <v>Đăng</v>
          </cell>
          <cell r="D4886" t="str">
            <v>Nguyễn Hữu Đăng</v>
          </cell>
          <cell r="E4886" t="str">
            <v>Nam</v>
          </cell>
          <cell r="F4886" t="str">
            <v>26/10/2003</v>
          </cell>
          <cell r="G4886" t="str">
            <v>Tp. Hồ Chí Minh</v>
          </cell>
          <cell r="H4886" t="str">
            <v>19T4-CNÔ3</v>
          </cell>
          <cell r="I4886" t="str">
            <v>Trung cấp</v>
          </cell>
          <cell r="J4886" t="str">
            <v>0834505479</v>
          </cell>
        </row>
        <row r="4887">
          <cell r="A4887">
            <v>19002944</v>
          </cell>
          <cell r="B4887" t="str">
            <v>Nguyễn Phùng Hải</v>
          </cell>
          <cell r="C4887" t="str">
            <v>Đăng</v>
          </cell>
          <cell r="D4887" t="str">
            <v>Nguyễn Phùng Hải Đăng</v>
          </cell>
          <cell r="E4887" t="str">
            <v>Nam</v>
          </cell>
          <cell r="F4887" t="str">
            <v>04/02/2001</v>
          </cell>
          <cell r="G4887" t="str">
            <v>Bạc Liêu</v>
          </cell>
          <cell r="H4887" t="str">
            <v>19C3-CCK1</v>
          </cell>
          <cell r="I4887" t="str">
            <v>Cao đẳng</v>
          </cell>
          <cell r="J4887" t="str">
            <v>0827794894</v>
          </cell>
        </row>
        <row r="4888">
          <cell r="A4888">
            <v>19002866</v>
          </cell>
          <cell r="B4888" t="str">
            <v>Phạm Hải</v>
          </cell>
          <cell r="C4888" t="str">
            <v>Đăng</v>
          </cell>
          <cell r="D4888" t="str">
            <v>Phạm Hải Đăng</v>
          </cell>
          <cell r="E4888" t="str">
            <v>Nam</v>
          </cell>
          <cell r="F4888" t="str">
            <v>17/11/2001</v>
          </cell>
          <cell r="G4888" t="str">
            <v>Bạc Liêu</v>
          </cell>
          <cell r="H4888" t="str">
            <v>19C3-CCK1</v>
          </cell>
          <cell r="I4888" t="str">
            <v>Cao đẳng</v>
          </cell>
          <cell r="J4888" t="str">
            <v>0356331723</v>
          </cell>
        </row>
        <row r="4889">
          <cell r="A4889">
            <v>19002625</v>
          </cell>
          <cell r="B4889" t="str">
            <v>Trần Hải</v>
          </cell>
          <cell r="C4889" t="str">
            <v>Đăng</v>
          </cell>
          <cell r="D4889" t="str">
            <v>Trần Hải Đăng</v>
          </cell>
          <cell r="E4889" t="str">
            <v>Nam</v>
          </cell>
          <cell r="F4889" t="str">
            <v>29/09/1998</v>
          </cell>
          <cell r="G4889" t="str">
            <v>Long An</v>
          </cell>
          <cell r="H4889" t="str">
            <v>19C1-CCK2</v>
          </cell>
          <cell r="I4889" t="str">
            <v>Cao đẳng</v>
          </cell>
          <cell r="J4889" t="str">
            <v>0949607537</v>
          </cell>
        </row>
        <row r="4890">
          <cell r="A4890">
            <v>19005046</v>
          </cell>
          <cell r="B4890" t="str">
            <v>Trần Hải</v>
          </cell>
          <cell r="C4890" t="str">
            <v>Đăng</v>
          </cell>
          <cell r="D4890" t="str">
            <v>Trần Hải Đăng</v>
          </cell>
          <cell r="E4890" t="str">
            <v>Nam</v>
          </cell>
          <cell r="F4890" t="str">
            <v>11/07/1998</v>
          </cell>
          <cell r="G4890" t="str">
            <v>Tp. Hồ Chí Minh</v>
          </cell>
          <cell r="H4890" t="str">
            <v>19C2-CNÔ3</v>
          </cell>
          <cell r="I4890" t="str">
            <v>Cao đẳng</v>
          </cell>
          <cell r="J4890" t="str">
            <v>0942253911</v>
          </cell>
        </row>
        <row r="4891">
          <cell r="A4891">
            <v>19003814</v>
          </cell>
          <cell r="B4891" t="str">
            <v>Trần Minh</v>
          </cell>
          <cell r="C4891" t="str">
            <v>Đăng</v>
          </cell>
          <cell r="D4891" t="str">
            <v>Trần Minh Đăng</v>
          </cell>
          <cell r="E4891" t="str">
            <v>Nam</v>
          </cell>
          <cell r="F4891" t="str">
            <v>05/05/2001</v>
          </cell>
          <cell r="G4891" t="str">
            <v>Tp. Hồ Chí Minh</v>
          </cell>
          <cell r="H4891" t="str">
            <v>19C1-CNÔ11</v>
          </cell>
          <cell r="I4891" t="str">
            <v>Cao đẳng</v>
          </cell>
          <cell r="J4891" t="str">
            <v>0961371671</v>
          </cell>
        </row>
        <row r="4892">
          <cell r="A4892">
            <v>19004219</v>
          </cell>
          <cell r="B4892" t="str">
            <v>Trần Thiện</v>
          </cell>
          <cell r="C4892" t="str">
            <v>Đăng</v>
          </cell>
          <cell r="D4892" t="str">
            <v>Trần Thiện Đăng</v>
          </cell>
          <cell r="E4892" t="str">
            <v>Nam</v>
          </cell>
          <cell r="F4892" t="str">
            <v>08/09/2001</v>
          </cell>
          <cell r="G4892" t="str">
            <v>Tp. Hồ Chí Minh</v>
          </cell>
          <cell r="H4892" t="str">
            <v>19C1-TKĐ2</v>
          </cell>
          <cell r="I4892" t="str">
            <v>Cao đẳng</v>
          </cell>
          <cell r="J4892" t="str">
            <v>0903855536</v>
          </cell>
        </row>
        <row r="4893">
          <cell r="A4893">
            <v>19002539</v>
          </cell>
          <cell r="B4893" t="str">
            <v>Trương Cao</v>
          </cell>
          <cell r="C4893" t="str">
            <v>Đăng</v>
          </cell>
          <cell r="D4893" t="str">
            <v>Trương Cao Đăng</v>
          </cell>
          <cell r="E4893" t="str">
            <v>Nam</v>
          </cell>
          <cell r="F4893" t="str">
            <v>18/06/2001</v>
          </cell>
          <cell r="G4893" t="str">
            <v>Long An</v>
          </cell>
          <cell r="H4893" t="str">
            <v>19C1-CNÔ8</v>
          </cell>
          <cell r="I4893" t="str">
            <v>Cao đẳng</v>
          </cell>
          <cell r="J4893" t="str">
            <v>0785024751</v>
          </cell>
        </row>
        <row r="4894">
          <cell r="A4894">
            <v>19002483</v>
          </cell>
          <cell r="B4894" t="str">
            <v>Trương Hải</v>
          </cell>
          <cell r="C4894" t="str">
            <v>Đăng</v>
          </cell>
          <cell r="D4894" t="str">
            <v>Trương Hải Đăng</v>
          </cell>
          <cell r="E4894" t="str">
            <v>Nam</v>
          </cell>
          <cell r="F4894" t="str">
            <v>24/10/2000</v>
          </cell>
          <cell r="G4894" t="str">
            <v>Long An</v>
          </cell>
          <cell r="H4894" t="str">
            <v>19C1-CNÔ8</v>
          </cell>
          <cell r="I4894" t="str">
            <v>Cao đẳng</v>
          </cell>
          <cell r="J4894" t="str">
            <v>0949587792</v>
          </cell>
        </row>
        <row r="4895">
          <cell r="A4895">
            <v>19001940</v>
          </cell>
          <cell r="B4895" t="str">
            <v>Võ Công</v>
          </cell>
          <cell r="C4895" t="str">
            <v>Đẵng</v>
          </cell>
          <cell r="D4895" t="str">
            <v>Võ Công Đẵng</v>
          </cell>
          <cell r="E4895" t="str">
            <v>Nam</v>
          </cell>
          <cell r="F4895" t="str">
            <v>22/12/2003</v>
          </cell>
          <cell r="G4895" t="str">
            <v>Thừa Thiên -Huế</v>
          </cell>
          <cell r="H4895" t="str">
            <v>19T4-KML1</v>
          </cell>
          <cell r="I4895" t="str">
            <v>Trung cấp</v>
          </cell>
          <cell r="J4895" t="str">
            <v>0336603450</v>
          </cell>
        </row>
        <row r="4896">
          <cell r="A4896">
            <v>19002208</v>
          </cell>
          <cell r="B4896" t="str">
            <v>Nguyễn Văn</v>
          </cell>
          <cell r="C4896" t="str">
            <v>Đẳng</v>
          </cell>
          <cell r="D4896" t="str">
            <v>Nguyễn Văn Đẳng</v>
          </cell>
          <cell r="E4896" t="str">
            <v>Nam</v>
          </cell>
          <cell r="F4896" t="str">
            <v>08/11/2001</v>
          </cell>
          <cell r="G4896" t="str">
            <v>Long An</v>
          </cell>
          <cell r="H4896" t="str">
            <v>19C1-CNÔ5</v>
          </cell>
          <cell r="I4896" t="str">
            <v>Cao đẳng</v>
          </cell>
          <cell r="J4896" t="str">
            <v>0395520039</v>
          </cell>
        </row>
        <row r="4897">
          <cell r="A4897">
            <v>19004330</v>
          </cell>
          <cell r="B4897" t="str">
            <v>Cao Thành</v>
          </cell>
          <cell r="C4897" t="str">
            <v>Danh</v>
          </cell>
          <cell r="D4897" t="str">
            <v>Cao Thành Danh</v>
          </cell>
          <cell r="E4897" t="str">
            <v>Nam</v>
          </cell>
          <cell r="F4897" t="str">
            <v>14/06/2003</v>
          </cell>
          <cell r="G4897" t="str">
            <v>Tp. Hồ Chí Minh</v>
          </cell>
          <cell r="H4897" t="str">
            <v>19T4-KML1</v>
          </cell>
          <cell r="I4897" t="str">
            <v>Trung cấp</v>
          </cell>
          <cell r="J4897" t="str">
            <v>0368859549</v>
          </cell>
        </row>
        <row r="4898">
          <cell r="A4898">
            <v>19003398</v>
          </cell>
          <cell r="B4898" t="str">
            <v>Hà Thành</v>
          </cell>
          <cell r="C4898" t="str">
            <v>Danh</v>
          </cell>
          <cell r="D4898" t="str">
            <v>Hà Thành Danh</v>
          </cell>
          <cell r="E4898" t="str">
            <v>Nam</v>
          </cell>
          <cell r="F4898" t="str">
            <v>16/02/2002</v>
          </cell>
          <cell r="G4898" t="str">
            <v>Tp. Hồ Chí Minh</v>
          </cell>
          <cell r="H4898" t="str">
            <v>19T4-TCD1</v>
          </cell>
          <cell r="I4898" t="str">
            <v>Trung cấp</v>
          </cell>
          <cell r="J4898" t="str">
            <v>0939491205</v>
          </cell>
        </row>
        <row r="4899">
          <cell r="A4899">
            <v>19005179</v>
          </cell>
          <cell r="B4899" t="str">
            <v>Hồ Ngọc Thành</v>
          </cell>
          <cell r="C4899" t="str">
            <v>Danh</v>
          </cell>
          <cell r="D4899" t="str">
            <v>Hồ Ngọc Thành Danh</v>
          </cell>
          <cell r="E4899" t="str">
            <v>Nam</v>
          </cell>
          <cell r="F4899" t="str">
            <v>17/07/2001</v>
          </cell>
          <cell r="G4899" t="str">
            <v>Bình Phước</v>
          </cell>
          <cell r="H4899" t="str">
            <v>19C1-CCK6</v>
          </cell>
          <cell r="I4899" t="str">
            <v>Cao đẳng</v>
          </cell>
          <cell r="J4899" t="str">
            <v>0917270271</v>
          </cell>
        </row>
        <row r="4900">
          <cell r="A4900">
            <v>19000722</v>
          </cell>
          <cell r="B4900" t="str">
            <v>Lê Thành</v>
          </cell>
          <cell r="C4900" t="str">
            <v>Danh</v>
          </cell>
          <cell r="D4900" t="str">
            <v>Lê Thành Danh</v>
          </cell>
          <cell r="E4900" t="str">
            <v>Nam</v>
          </cell>
          <cell r="F4900" t="str">
            <v>13/01/2004</v>
          </cell>
          <cell r="G4900" t="str">
            <v>Tp. Hồ Chí Minh</v>
          </cell>
          <cell r="H4900" t="str">
            <v>19T4-CNÔ4</v>
          </cell>
          <cell r="I4900" t="str">
            <v>Trung cấp</v>
          </cell>
          <cell r="J4900" t="str">
            <v>0369033338</v>
          </cell>
        </row>
        <row r="4901">
          <cell r="A4901">
            <v>19003429</v>
          </cell>
          <cell r="B4901" t="str">
            <v>Lê Thành</v>
          </cell>
          <cell r="C4901" t="str">
            <v>Danh</v>
          </cell>
          <cell r="D4901" t="str">
            <v>Lê Thành Danh</v>
          </cell>
          <cell r="E4901" t="str">
            <v>Nam</v>
          </cell>
          <cell r="F4901" t="str">
            <v>01/08/2001</v>
          </cell>
          <cell r="G4901" t="str">
            <v>Tp. Hồ Chí Minh</v>
          </cell>
          <cell r="H4901" t="str">
            <v>19C1-CNM1</v>
          </cell>
          <cell r="I4901" t="str">
            <v>Cao đẳng</v>
          </cell>
          <cell r="J4901" t="str">
            <v>0924568228</v>
          </cell>
        </row>
        <row r="4902">
          <cell r="A4902">
            <v>19002575</v>
          </cell>
          <cell r="B4902" t="str">
            <v>Nguyễn Công</v>
          </cell>
          <cell r="C4902" t="str">
            <v>Danh</v>
          </cell>
          <cell r="D4902" t="str">
            <v>Nguyễn Công Danh</v>
          </cell>
          <cell r="E4902" t="str">
            <v>Nam</v>
          </cell>
          <cell r="F4902" t="str">
            <v>07/08/2001</v>
          </cell>
          <cell r="G4902" t="str">
            <v>Tp. Hồ Chí Minh</v>
          </cell>
          <cell r="H4902" t="str">
            <v>19C1-LTM1</v>
          </cell>
          <cell r="I4902" t="str">
            <v>Cao đẳng</v>
          </cell>
          <cell r="J4902" t="str">
            <v>0122013074</v>
          </cell>
        </row>
        <row r="4903">
          <cell r="A4903">
            <v>19003626</v>
          </cell>
          <cell r="B4903" t="str">
            <v>Nguyễn Đại Thành</v>
          </cell>
          <cell r="C4903" t="str">
            <v>Danh</v>
          </cell>
          <cell r="D4903" t="str">
            <v>Nguyễn Đại Thành Danh</v>
          </cell>
          <cell r="E4903" t="str">
            <v>Nam</v>
          </cell>
          <cell r="F4903" t="str">
            <v>07/02/2001</v>
          </cell>
          <cell r="G4903" t="str">
            <v>Cần Thơ</v>
          </cell>
          <cell r="H4903" t="str">
            <v>19C1-CĐT1</v>
          </cell>
          <cell r="I4903" t="str">
            <v>Cao đẳng</v>
          </cell>
          <cell r="J4903" t="str">
            <v>0783749266</v>
          </cell>
        </row>
        <row r="4904">
          <cell r="A4904">
            <v>19002043</v>
          </cell>
          <cell r="B4904" t="str">
            <v>Nguyễn Duy Thành</v>
          </cell>
          <cell r="C4904" t="str">
            <v>Danh</v>
          </cell>
          <cell r="D4904" t="str">
            <v>Nguyễn Duy Thành Danh</v>
          </cell>
          <cell r="E4904" t="str">
            <v>Nam</v>
          </cell>
          <cell r="F4904" t="str">
            <v>08/04/2000</v>
          </cell>
          <cell r="G4904" t="str">
            <v>Bình Thuận</v>
          </cell>
          <cell r="H4904" t="str">
            <v>19C1-CNÔ4</v>
          </cell>
          <cell r="I4904" t="str">
            <v>Cao đẳng</v>
          </cell>
          <cell r="J4904" t="str">
            <v>0932193284</v>
          </cell>
        </row>
        <row r="4905">
          <cell r="A4905">
            <v>19005027</v>
          </cell>
          <cell r="B4905" t="str">
            <v>Nguyễn Thanh</v>
          </cell>
          <cell r="C4905" t="str">
            <v>Danh</v>
          </cell>
          <cell r="D4905" t="str">
            <v>Nguyễn Thanh Danh</v>
          </cell>
          <cell r="E4905" t="str">
            <v>Nam</v>
          </cell>
          <cell r="F4905" t="str">
            <v>08/01/2000</v>
          </cell>
          <cell r="G4905" t="str">
            <v>Bến Tre</v>
          </cell>
          <cell r="H4905" t="str">
            <v>19C1-CNÔ15</v>
          </cell>
          <cell r="I4905" t="str">
            <v>Cao đẳng</v>
          </cell>
          <cell r="J4905" t="str">
            <v>0366937638</v>
          </cell>
        </row>
        <row r="4906">
          <cell r="A4906">
            <v>19001754</v>
          </cell>
          <cell r="B4906" t="str">
            <v>Nguyễn Thành</v>
          </cell>
          <cell r="C4906" t="str">
            <v>Danh</v>
          </cell>
          <cell r="D4906" t="str">
            <v>Nguyễn Thành Danh</v>
          </cell>
          <cell r="E4906" t="str">
            <v>Nam</v>
          </cell>
          <cell r="F4906" t="str">
            <v>22/12/2004</v>
          </cell>
          <cell r="G4906" t="str">
            <v>Quảng Ngãi</v>
          </cell>
          <cell r="H4906" t="str">
            <v>19T4-TKW1</v>
          </cell>
          <cell r="I4906" t="str">
            <v>Trung cấp</v>
          </cell>
          <cell r="J4906" t="str">
            <v>0902796022</v>
          </cell>
        </row>
        <row r="4907">
          <cell r="A4907">
            <v>19004701</v>
          </cell>
          <cell r="B4907" t="str">
            <v>Nguyễn Trần Thanh</v>
          </cell>
          <cell r="C4907" t="str">
            <v>Danh</v>
          </cell>
          <cell r="D4907" t="str">
            <v>Nguyễn Trần Thanh Danh</v>
          </cell>
          <cell r="E4907" t="str">
            <v>Nam</v>
          </cell>
          <cell r="F4907" t="str">
            <v>23/05/2001</v>
          </cell>
          <cell r="G4907" t="str">
            <v>Tp. Hồ Chí Minh</v>
          </cell>
          <cell r="H4907" t="str">
            <v>19C2-CCK1</v>
          </cell>
          <cell r="I4907" t="str">
            <v>Cao đẳng</v>
          </cell>
          <cell r="J4907" t="str">
            <v>0354130262</v>
          </cell>
        </row>
        <row r="4908">
          <cell r="A4908">
            <v>19002383</v>
          </cell>
          <cell r="B4908" t="str">
            <v>Trần Thành</v>
          </cell>
          <cell r="C4908" t="str">
            <v>Danh</v>
          </cell>
          <cell r="D4908" t="str">
            <v>Trần Thành Danh</v>
          </cell>
          <cell r="E4908" t="str">
            <v>Nam</v>
          </cell>
          <cell r="F4908" t="str">
            <v>12/06/2001</v>
          </cell>
          <cell r="G4908" t="str">
            <v>Long An</v>
          </cell>
          <cell r="H4908" t="str">
            <v>19C1-CNÔ7</v>
          </cell>
          <cell r="I4908" t="str">
            <v>Cao đẳng</v>
          </cell>
          <cell r="J4908" t="str">
            <v>0908372623</v>
          </cell>
        </row>
        <row r="4909">
          <cell r="A4909">
            <v>19004153</v>
          </cell>
          <cell r="B4909" t="str">
            <v>Từ Công</v>
          </cell>
          <cell r="C4909" t="str">
            <v>Danh</v>
          </cell>
          <cell r="D4909" t="str">
            <v>Từ Công Danh</v>
          </cell>
          <cell r="E4909" t="str">
            <v>Nam</v>
          </cell>
          <cell r="F4909" t="str">
            <v>22/11/2000</v>
          </cell>
          <cell r="G4909" t="str">
            <v>Tp. Hồ Chí Minh</v>
          </cell>
          <cell r="H4909" t="str">
            <v>19C1-CCK5</v>
          </cell>
          <cell r="I4909" t="str">
            <v>Cao đẳng</v>
          </cell>
          <cell r="J4909" t="str">
            <v>0785492409</v>
          </cell>
        </row>
        <row r="4910">
          <cell r="A4910">
            <v>19004189</v>
          </cell>
          <cell r="B4910" t="str">
            <v>Võ Quang</v>
          </cell>
          <cell r="C4910" t="str">
            <v>Danh</v>
          </cell>
          <cell r="D4910" t="str">
            <v>Võ Quang Danh</v>
          </cell>
          <cell r="E4910" t="str">
            <v>Nam</v>
          </cell>
          <cell r="F4910" t="str">
            <v>22/02/2001</v>
          </cell>
          <cell r="G4910" t="str">
            <v>Tp. Hồ Chí Minh</v>
          </cell>
          <cell r="H4910" t="str">
            <v>19C1-CNÔ13</v>
          </cell>
          <cell r="I4910" t="str">
            <v>Cao đẳng</v>
          </cell>
          <cell r="J4910" t="str">
            <v>0352680279</v>
          </cell>
        </row>
        <row r="4911">
          <cell r="A4911">
            <v>19005265</v>
          </cell>
          <cell r="B4911" t="str">
            <v>Thái Thị Xuân</v>
          </cell>
          <cell r="C4911" t="str">
            <v>Đào</v>
          </cell>
          <cell r="D4911" t="str">
            <v>Thái Thị Xuân Đào</v>
          </cell>
          <cell r="E4911" t="str">
            <v>Nữ</v>
          </cell>
          <cell r="F4911" t="str">
            <v>12/09/2001</v>
          </cell>
          <cell r="G4911" t="str">
            <v>Tiền Giang</v>
          </cell>
          <cell r="H4911" t="str">
            <v>19C1-CNM1</v>
          </cell>
          <cell r="I4911" t="str">
            <v>Cao đẳng</v>
          </cell>
          <cell r="J4911" t="str">
            <v>0855939377</v>
          </cell>
        </row>
        <row r="4912">
          <cell r="A4912">
            <v>19000215</v>
          </cell>
          <cell r="B4912" t="str">
            <v>Trần Thị Hồng</v>
          </cell>
          <cell r="C4912" t="str">
            <v>Đào</v>
          </cell>
          <cell r="D4912" t="str">
            <v>Trần Thị Hồng Đào</v>
          </cell>
          <cell r="E4912" t="str">
            <v>Nữ</v>
          </cell>
          <cell r="F4912" t="str">
            <v>10/11/2000</v>
          </cell>
          <cell r="G4912" t="str">
            <v>Tây Ninh</v>
          </cell>
          <cell r="H4912" t="str">
            <v>19C1-QTD1</v>
          </cell>
          <cell r="I4912" t="str">
            <v>Cao đẳng</v>
          </cell>
          <cell r="J4912" t="str">
            <v>0967443520</v>
          </cell>
        </row>
        <row r="4913">
          <cell r="A4913">
            <v>19005073</v>
          </cell>
          <cell r="B4913" t="str">
            <v>Nguyễn Anh</v>
          </cell>
          <cell r="C4913" t="str">
            <v>Đạo</v>
          </cell>
          <cell r="D4913" t="str">
            <v>Nguyễn Anh Đạo</v>
          </cell>
          <cell r="E4913" t="str">
            <v>Nam</v>
          </cell>
          <cell r="F4913" t="str">
            <v>28/08/1997</v>
          </cell>
          <cell r="G4913" t="str">
            <v>Quảng Ngãi</v>
          </cell>
          <cell r="H4913" t="str">
            <v>19C2-CNÔ3</v>
          </cell>
          <cell r="I4913" t="str">
            <v>Cao đẳng</v>
          </cell>
          <cell r="J4913" t="str">
            <v>01644947471</v>
          </cell>
        </row>
        <row r="4914">
          <cell r="A4914">
            <v>19000089</v>
          </cell>
          <cell r="B4914" t="str">
            <v>Vũ Hoàng</v>
          </cell>
          <cell r="C4914" t="str">
            <v>Đạo</v>
          </cell>
          <cell r="D4914" t="str">
            <v>Vũ Hoàng Đạo</v>
          </cell>
          <cell r="E4914" t="str">
            <v>Nam</v>
          </cell>
          <cell r="F4914" t="str">
            <v>22/10/2002</v>
          </cell>
          <cell r="G4914" t="str">
            <v>Tp. Hồ Chí Minh</v>
          </cell>
          <cell r="H4914" t="str">
            <v>19T4-KML1</v>
          </cell>
          <cell r="I4914" t="str">
            <v>Trung cấp</v>
          </cell>
          <cell r="J4914" t="str">
            <v>0961026860</v>
          </cell>
        </row>
        <row r="4915">
          <cell r="A4915">
            <v>19000440</v>
          </cell>
          <cell r="B4915" t="str">
            <v>Bùi Nguyễn Tiến</v>
          </cell>
          <cell r="C4915" t="str">
            <v>Đạt</v>
          </cell>
          <cell r="D4915" t="str">
            <v>Bùi Nguyễn Tiến Đạt</v>
          </cell>
          <cell r="E4915" t="str">
            <v>Nam</v>
          </cell>
          <cell r="F4915" t="str">
            <v>25/12/2001</v>
          </cell>
          <cell r="G4915" t="str">
            <v>Tp. Hồ Chí Minh</v>
          </cell>
          <cell r="H4915" t="str">
            <v>19C1-LGT1</v>
          </cell>
          <cell r="I4915" t="str">
            <v>Cao đẳng</v>
          </cell>
          <cell r="J4915" t="str">
            <v>0908590428</v>
          </cell>
        </row>
        <row r="4916">
          <cell r="A4916">
            <v>19000111</v>
          </cell>
          <cell r="B4916" t="str">
            <v>Bùi Tiến</v>
          </cell>
          <cell r="C4916" t="str">
            <v>Đạt</v>
          </cell>
          <cell r="D4916" t="str">
            <v>Bùi Tiến Đạt</v>
          </cell>
          <cell r="E4916" t="str">
            <v>Nam</v>
          </cell>
          <cell r="F4916" t="str">
            <v>26/11/1999</v>
          </cell>
          <cell r="G4916" t="str">
            <v>Bình Phước</v>
          </cell>
          <cell r="H4916" t="str">
            <v>19C1-CNÔ1</v>
          </cell>
          <cell r="I4916" t="str">
            <v>Cao đẳng</v>
          </cell>
          <cell r="J4916" t="str">
            <v>0969776001</v>
          </cell>
        </row>
        <row r="4917">
          <cell r="A4917">
            <v>19005236</v>
          </cell>
          <cell r="B4917" t="str">
            <v>Bùi Tiến</v>
          </cell>
          <cell r="C4917" t="str">
            <v>Đạt</v>
          </cell>
          <cell r="D4917" t="str">
            <v>Bùi Tiến Đạt</v>
          </cell>
          <cell r="E4917" t="str">
            <v>Nam</v>
          </cell>
          <cell r="F4917" t="str">
            <v>03/08/2000</v>
          </cell>
          <cell r="G4917" t="str">
            <v>Đắk Lắk</v>
          </cell>
          <cell r="H4917" t="str">
            <v>19C2-CCK1</v>
          </cell>
          <cell r="I4917" t="str">
            <v>Cao đẳng</v>
          </cell>
          <cell r="J4917" t="str">
            <v>0837607046</v>
          </cell>
        </row>
        <row r="4918">
          <cell r="A4918">
            <v>19002303</v>
          </cell>
          <cell r="B4918" t="str">
            <v>Đặng Tấn</v>
          </cell>
          <cell r="C4918" t="str">
            <v>Đạt</v>
          </cell>
          <cell r="D4918" t="str">
            <v>Đặng Tấn Đạt</v>
          </cell>
          <cell r="E4918" t="str">
            <v>Nam</v>
          </cell>
          <cell r="F4918" t="str">
            <v>15/11/2001</v>
          </cell>
          <cell r="G4918" t="str">
            <v>Long An</v>
          </cell>
          <cell r="H4918" t="str">
            <v>19C1-CNÔ6</v>
          </cell>
          <cell r="I4918" t="str">
            <v>Cao đẳng</v>
          </cell>
          <cell r="J4918" t="str">
            <v>0908857201</v>
          </cell>
        </row>
        <row r="4919">
          <cell r="A4919">
            <v>19000318</v>
          </cell>
          <cell r="B4919" t="str">
            <v>Đinh Võ Thành</v>
          </cell>
          <cell r="C4919" t="str">
            <v>Đạt</v>
          </cell>
          <cell r="D4919" t="str">
            <v>Đinh Võ Thành Đạt</v>
          </cell>
          <cell r="E4919" t="str">
            <v>Nam</v>
          </cell>
          <cell r="F4919" t="str">
            <v>04/08/2004</v>
          </cell>
          <cell r="G4919" t="str">
            <v>Tp. Hồ Chí Minh</v>
          </cell>
          <cell r="H4919" t="str">
            <v>19T4-ĐCN1</v>
          </cell>
          <cell r="I4919" t="str">
            <v>Trung cấp</v>
          </cell>
          <cell r="J4919" t="str">
            <v>0332207665</v>
          </cell>
        </row>
        <row r="4920">
          <cell r="A4920">
            <v>19005242</v>
          </cell>
          <cell r="B4920" t="str">
            <v>Đỗ Thành</v>
          </cell>
          <cell r="C4920" t="str">
            <v>Đạt</v>
          </cell>
          <cell r="D4920" t="str">
            <v>Đỗ Thành Đạt</v>
          </cell>
          <cell r="E4920" t="str">
            <v>Nam</v>
          </cell>
          <cell r="F4920" t="str">
            <v>27/09/2000</v>
          </cell>
          <cell r="G4920" t="str">
            <v>Tiền Giang</v>
          </cell>
          <cell r="H4920" t="str">
            <v>19C1-CCK6</v>
          </cell>
          <cell r="I4920" t="str">
            <v>Cao đẳng</v>
          </cell>
          <cell r="J4920" t="str">
            <v>0912689862</v>
          </cell>
        </row>
        <row r="4921">
          <cell r="A4921">
            <v>19003556</v>
          </cell>
          <cell r="B4921" t="str">
            <v>Dương Hiển</v>
          </cell>
          <cell r="C4921" t="str">
            <v>Đạt</v>
          </cell>
          <cell r="D4921" t="str">
            <v>Dương Hiển Đạt</v>
          </cell>
          <cell r="E4921" t="str">
            <v>Nam</v>
          </cell>
          <cell r="F4921" t="str">
            <v>18/12/1997</v>
          </cell>
          <cell r="G4921" t="str">
            <v>Bình Thuận</v>
          </cell>
          <cell r="H4921" t="str">
            <v>19C1-CNÔ10</v>
          </cell>
          <cell r="I4921" t="str">
            <v>Cao đẳng</v>
          </cell>
          <cell r="J4921" t="str">
            <v>0943934732</v>
          </cell>
        </row>
        <row r="4922">
          <cell r="A4922">
            <v>19004685</v>
          </cell>
          <cell r="B4922" t="str">
            <v>Dương Tấn</v>
          </cell>
          <cell r="C4922" t="str">
            <v>Đạt</v>
          </cell>
          <cell r="D4922" t="str">
            <v>Dương Tấn Đạt</v>
          </cell>
          <cell r="E4922" t="str">
            <v>Nam</v>
          </cell>
          <cell r="F4922" t="str">
            <v>22/11/2000</v>
          </cell>
          <cell r="G4922" t="str">
            <v>Tp. Hồ Chí Minh</v>
          </cell>
          <cell r="H4922" t="str">
            <v>19C1-CNÔ14</v>
          </cell>
          <cell r="I4922" t="str">
            <v>Cao đẳng</v>
          </cell>
          <cell r="J4922" t="str">
            <v>0964480467</v>
          </cell>
        </row>
        <row r="4923">
          <cell r="A4923">
            <v>19002414</v>
          </cell>
          <cell r="B4923" t="str">
            <v>Hồ Tấn</v>
          </cell>
          <cell r="C4923" t="str">
            <v>Đạt</v>
          </cell>
          <cell r="D4923" t="str">
            <v>Hồ Tấn Đạt</v>
          </cell>
          <cell r="E4923" t="str">
            <v>Nam</v>
          </cell>
          <cell r="F4923" t="str">
            <v>22/01/2001</v>
          </cell>
          <cell r="G4923" t="str">
            <v>Tiền Giang</v>
          </cell>
          <cell r="H4923" t="str">
            <v>19C1-CCK1</v>
          </cell>
          <cell r="I4923" t="str">
            <v>Cao đẳng</v>
          </cell>
          <cell r="J4923" t="str">
            <v>0326517348</v>
          </cell>
        </row>
        <row r="4924">
          <cell r="A4924">
            <v>19000156</v>
          </cell>
          <cell r="B4924" t="str">
            <v>Hoàng Tiến</v>
          </cell>
          <cell r="C4924" t="str">
            <v>Đạt</v>
          </cell>
          <cell r="D4924" t="str">
            <v>Hoàng Tiến Đạt</v>
          </cell>
          <cell r="E4924" t="str">
            <v>Nam</v>
          </cell>
          <cell r="F4924" t="str">
            <v>19/02/2004</v>
          </cell>
          <cell r="G4924" t="str">
            <v>Tp. Hồ Chí Minh</v>
          </cell>
          <cell r="H4924" t="str">
            <v>19T4-LĐL1</v>
          </cell>
          <cell r="I4924" t="str">
            <v>Trung cấp</v>
          </cell>
          <cell r="J4924" t="str">
            <v>0922083599</v>
          </cell>
        </row>
        <row r="4925">
          <cell r="A4925">
            <v>19002151</v>
          </cell>
          <cell r="B4925" t="str">
            <v>Huỳnh Công</v>
          </cell>
          <cell r="C4925" t="str">
            <v>Đạt</v>
          </cell>
          <cell r="D4925" t="str">
            <v>Huỳnh Công Đạt</v>
          </cell>
          <cell r="E4925" t="str">
            <v>Nam</v>
          </cell>
          <cell r="F4925" t="str">
            <v>12/09/2001</v>
          </cell>
          <cell r="G4925" t="str">
            <v>Tp. Hồ Chí Minh</v>
          </cell>
          <cell r="H4925" t="str">
            <v>19C1-QTM1</v>
          </cell>
          <cell r="I4925" t="str">
            <v>Cao đẳng</v>
          </cell>
          <cell r="J4925" t="str">
            <v>0339517121</v>
          </cell>
        </row>
        <row r="4926">
          <cell r="A4926">
            <v>19001799</v>
          </cell>
          <cell r="B4926" t="str">
            <v>Huỳnh Đình</v>
          </cell>
          <cell r="C4926" t="str">
            <v>Đạt</v>
          </cell>
          <cell r="D4926" t="str">
            <v>Huỳnh Đình Đạt</v>
          </cell>
          <cell r="E4926" t="str">
            <v>Nam</v>
          </cell>
          <cell r="F4926" t="str">
            <v>17/09/2004</v>
          </cell>
          <cell r="G4926" t="str">
            <v>Tp. Hồ Chí Minh</v>
          </cell>
          <cell r="H4926" t="str">
            <v>19T4-ĐCN1</v>
          </cell>
          <cell r="I4926" t="str">
            <v>Trung cấp</v>
          </cell>
          <cell r="J4926" t="str">
            <v>0979562144</v>
          </cell>
        </row>
        <row r="4927">
          <cell r="A4927">
            <v>19003840</v>
          </cell>
          <cell r="B4927" t="str">
            <v>Huỳnh Gia</v>
          </cell>
          <cell r="C4927" t="str">
            <v>Đạt</v>
          </cell>
          <cell r="D4927" t="str">
            <v>Huỳnh Gia Đạt</v>
          </cell>
          <cell r="E4927" t="str">
            <v>Nam</v>
          </cell>
          <cell r="F4927" t="str">
            <v>23/09/2001</v>
          </cell>
          <cell r="G4927" t="str">
            <v>Tây Ninh</v>
          </cell>
          <cell r="H4927" t="str">
            <v>19C1-CCK5</v>
          </cell>
          <cell r="I4927" t="str">
            <v>Cao đẳng</v>
          </cell>
          <cell r="J4927" t="str">
            <v>0773095405</v>
          </cell>
        </row>
        <row r="4928">
          <cell r="A4928">
            <v>19003477</v>
          </cell>
          <cell r="B4928" t="str">
            <v>Huỳnh Phước</v>
          </cell>
          <cell r="C4928" t="str">
            <v>Đạt</v>
          </cell>
          <cell r="D4928" t="str">
            <v>Huỳnh Phước Đạt</v>
          </cell>
          <cell r="E4928" t="str">
            <v>Nam</v>
          </cell>
          <cell r="F4928" t="str">
            <v>18/02/2001</v>
          </cell>
          <cell r="G4928" t="str">
            <v>Long An</v>
          </cell>
          <cell r="H4928" t="str">
            <v>19C1-CNÔ10</v>
          </cell>
          <cell r="I4928" t="str">
            <v>Cao đẳng</v>
          </cell>
          <cell r="J4928" t="str">
            <v>0385593745</v>
          </cell>
        </row>
        <row r="4929">
          <cell r="A4929">
            <v>19000032</v>
          </cell>
          <cell r="B4929" t="str">
            <v>Huỳnh Văn</v>
          </cell>
          <cell r="C4929" t="str">
            <v>Đạt</v>
          </cell>
          <cell r="D4929" t="str">
            <v>Huỳnh Văn Đạt</v>
          </cell>
          <cell r="E4929" t="str">
            <v>Nam</v>
          </cell>
          <cell r="F4929" t="str">
            <v>14/05/2004</v>
          </cell>
          <cell r="G4929" t="str">
            <v>Tp. Hồ Chí Minh</v>
          </cell>
          <cell r="H4929" t="str">
            <v>19T4-QTM1</v>
          </cell>
          <cell r="I4929" t="str">
            <v>Trung cấp</v>
          </cell>
          <cell r="J4929" t="str">
            <v>0983382881</v>
          </cell>
        </row>
        <row r="4930">
          <cell r="A4930">
            <v>19002849</v>
          </cell>
          <cell r="B4930" t="str">
            <v>Lâm Tiến</v>
          </cell>
          <cell r="C4930" t="str">
            <v>Đạt</v>
          </cell>
          <cell r="D4930" t="str">
            <v>Lâm Tiến Đạt</v>
          </cell>
          <cell r="E4930" t="str">
            <v>Nam</v>
          </cell>
          <cell r="F4930" t="str">
            <v>23/10/2004</v>
          </cell>
          <cell r="G4930" t="str">
            <v>Tp. Hồ Chí Minh</v>
          </cell>
          <cell r="H4930" t="str">
            <v>19T4-KML1</v>
          </cell>
          <cell r="I4930" t="str">
            <v>Trung cấp</v>
          </cell>
          <cell r="J4930" t="str">
            <v>0906797813</v>
          </cell>
        </row>
        <row r="4931">
          <cell r="A4931">
            <v>19001604</v>
          </cell>
          <cell r="B4931" t="str">
            <v>Lê Công</v>
          </cell>
          <cell r="C4931" t="str">
            <v>Đạt</v>
          </cell>
          <cell r="D4931" t="str">
            <v>Lê Công Đạt</v>
          </cell>
          <cell r="E4931" t="str">
            <v>Nam</v>
          </cell>
          <cell r="F4931" t="str">
            <v>07/12/2004</v>
          </cell>
          <cell r="G4931" t="str">
            <v>Thanh Hoá</v>
          </cell>
          <cell r="H4931" t="str">
            <v>19T4-KML1</v>
          </cell>
          <cell r="I4931" t="str">
            <v>Trung cấp</v>
          </cell>
          <cell r="J4931" t="str">
            <v>0368921108</v>
          </cell>
        </row>
        <row r="4932">
          <cell r="A4932">
            <v>19001836</v>
          </cell>
          <cell r="B4932" t="str">
            <v>Lê Minh</v>
          </cell>
          <cell r="C4932" t="str">
            <v>Đạt</v>
          </cell>
          <cell r="D4932" t="str">
            <v>Lê Minh Đạt</v>
          </cell>
          <cell r="E4932" t="str">
            <v>Nam</v>
          </cell>
          <cell r="F4932" t="str">
            <v>13/10/1999</v>
          </cell>
          <cell r="G4932" t="str">
            <v>Long An</v>
          </cell>
          <cell r="H4932" t="str">
            <v>19C1-KML1</v>
          </cell>
          <cell r="I4932" t="str">
            <v>Cao đẳng</v>
          </cell>
          <cell r="J4932" t="str">
            <v>0356852533</v>
          </cell>
        </row>
        <row r="4933">
          <cell r="A4933">
            <v>19003514</v>
          </cell>
          <cell r="B4933" t="str">
            <v>Lê Quang</v>
          </cell>
          <cell r="C4933" t="str">
            <v>Đạt</v>
          </cell>
          <cell r="D4933" t="str">
            <v>Lê Quang Đạt</v>
          </cell>
          <cell r="E4933" t="str">
            <v>Nam</v>
          </cell>
          <cell r="F4933" t="str">
            <v>11/10/2001</v>
          </cell>
          <cell r="G4933" t="str">
            <v>Đăk Nông</v>
          </cell>
          <cell r="H4933" t="str">
            <v>19C1-CNL1</v>
          </cell>
          <cell r="I4933" t="str">
            <v>Cao đẳng</v>
          </cell>
          <cell r="J4933" t="str">
            <v>0355214915</v>
          </cell>
        </row>
        <row r="4934">
          <cell r="A4934">
            <v>19002485</v>
          </cell>
          <cell r="B4934" t="str">
            <v>Lê Thành</v>
          </cell>
          <cell r="C4934" t="str">
            <v>Đạt</v>
          </cell>
          <cell r="D4934" t="str">
            <v>Lê Thành Đạt</v>
          </cell>
          <cell r="E4934" t="str">
            <v>Nam</v>
          </cell>
          <cell r="F4934" t="str">
            <v>09/09/2001</v>
          </cell>
          <cell r="G4934" t="str">
            <v>Long An</v>
          </cell>
          <cell r="H4934" t="str">
            <v>19C1-VSL1</v>
          </cell>
          <cell r="I4934" t="str">
            <v>Cao đẳng</v>
          </cell>
          <cell r="J4934" t="str">
            <v>0833830541</v>
          </cell>
        </row>
        <row r="4935">
          <cell r="A4935">
            <v>19003289</v>
          </cell>
          <cell r="B4935" t="str">
            <v>Lê Thành</v>
          </cell>
          <cell r="C4935" t="str">
            <v>Đạt</v>
          </cell>
          <cell r="D4935" t="str">
            <v>Lê Thành Đạt</v>
          </cell>
          <cell r="E4935" t="str">
            <v>Nam</v>
          </cell>
          <cell r="F4935" t="str">
            <v>24/09/2001</v>
          </cell>
          <cell r="G4935" t="str">
            <v>Quảng Ngãi</v>
          </cell>
          <cell r="H4935" t="str">
            <v>19C1-CCK4</v>
          </cell>
          <cell r="I4935" t="str">
            <v>Cao đẳng</v>
          </cell>
          <cell r="J4935" t="str">
            <v>0344312267</v>
          </cell>
        </row>
        <row r="4936">
          <cell r="A4936">
            <v>19003162</v>
          </cell>
          <cell r="B4936" t="str">
            <v>Lê Tiến</v>
          </cell>
          <cell r="C4936" t="str">
            <v>Đạt</v>
          </cell>
          <cell r="D4936" t="str">
            <v>Lê Tiến Đạt</v>
          </cell>
          <cell r="E4936" t="str">
            <v>Nam</v>
          </cell>
          <cell r="F4936" t="str">
            <v>27/01/2004</v>
          </cell>
          <cell r="G4936" t="str">
            <v>Bình Phước</v>
          </cell>
          <cell r="H4936" t="str">
            <v>19T4-ĐĐT1</v>
          </cell>
          <cell r="I4936" t="str">
            <v>Trung cấp</v>
          </cell>
          <cell r="J4936" t="str">
            <v>0898908337</v>
          </cell>
        </row>
        <row r="4937">
          <cell r="A4937">
            <v>19002441</v>
          </cell>
          <cell r="B4937" t="str">
            <v>Lê Tuấn</v>
          </cell>
          <cell r="C4937" t="str">
            <v>Đạt</v>
          </cell>
          <cell r="D4937" t="str">
            <v>Lê Tuấn Đạt</v>
          </cell>
          <cell r="E4937" t="str">
            <v>Nam</v>
          </cell>
          <cell r="F4937" t="str">
            <v>07/09/2001</v>
          </cell>
          <cell r="G4937" t="str">
            <v>Long An</v>
          </cell>
          <cell r="H4937" t="str">
            <v>19C1-CNÔ7</v>
          </cell>
          <cell r="I4937" t="str">
            <v>Cao đẳng</v>
          </cell>
          <cell r="J4937" t="str">
            <v>0945608602</v>
          </cell>
        </row>
        <row r="4938">
          <cell r="A4938">
            <v>19002512</v>
          </cell>
          <cell r="B4938" t="str">
            <v>Lê Tuấn</v>
          </cell>
          <cell r="C4938" t="str">
            <v>Đạt</v>
          </cell>
          <cell r="D4938" t="str">
            <v>Lê Tuấn Đạt</v>
          </cell>
          <cell r="E4938" t="str">
            <v>Nam</v>
          </cell>
          <cell r="F4938" t="str">
            <v>21/07/2001</v>
          </cell>
          <cell r="G4938" t="str">
            <v>Tp. Hồ Chí Minh</v>
          </cell>
          <cell r="H4938" t="str">
            <v>19C1-CNÔ8</v>
          </cell>
          <cell r="I4938" t="str">
            <v>Cao đẳng</v>
          </cell>
          <cell r="J4938" t="str">
            <v>0866862107</v>
          </cell>
        </row>
        <row r="4939">
          <cell r="A4939">
            <v>19003758</v>
          </cell>
          <cell r="B4939" t="str">
            <v>Lê Tuấn</v>
          </cell>
          <cell r="C4939" t="str">
            <v>Đạt</v>
          </cell>
          <cell r="D4939" t="str">
            <v>Lê Tuấn Đạt</v>
          </cell>
          <cell r="E4939" t="str">
            <v>Nam</v>
          </cell>
          <cell r="F4939" t="str">
            <v>27/09/2001</v>
          </cell>
          <cell r="G4939" t="str">
            <v>Tp. Hồ Chí Minh</v>
          </cell>
          <cell r="H4939" t="str">
            <v>19C1-CNÔ11</v>
          </cell>
          <cell r="I4939" t="str">
            <v>Cao đẳng</v>
          </cell>
          <cell r="J4939" t="str">
            <v>0934319522</v>
          </cell>
        </row>
        <row r="4940">
          <cell r="A4940">
            <v>19001179</v>
          </cell>
          <cell r="B4940" t="str">
            <v>Lê Xuân</v>
          </cell>
          <cell r="C4940" t="str">
            <v>Đạt</v>
          </cell>
          <cell r="D4940" t="str">
            <v>Lê Xuân Đạt</v>
          </cell>
          <cell r="E4940" t="str">
            <v>Nam</v>
          </cell>
          <cell r="F4940" t="str">
            <v>09/09/2004</v>
          </cell>
          <cell r="G4940" t="str">
            <v>Bà Rịa-Vũng Tàu</v>
          </cell>
          <cell r="H4940" t="str">
            <v>19T4-CCK1</v>
          </cell>
          <cell r="I4940" t="str">
            <v>Trung cấp</v>
          </cell>
          <cell r="J4940" t="str">
            <v>0939458545</v>
          </cell>
        </row>
        <row r="4941">
          <cell r="A4941">
            <v>19004078</v>
          </cell>
          <cell r="B4941" t="str">
            <v>Lư Tuấn</v>
          </cell>
          <cell r="C4941" t="str">
            <v>Đạt</v>
          </cell>
          <cell r="D4941" t="str">
            <v>Lư Tuấn Đạt</v>
          </cell>
          <cell r="E4941" t="str">
            <v>Nam</v>
          </cell>
          <cell r="F4941" t="str">
            <v>12/11/2001</v>
          </cell>
          <cell r="G4941" t="str">
            <v>Tp. Hồ Chí Minh</v>
          </cell>
          <cell r="H4941" t="str">
            <v>19C1-CNL1</v>
          </cell>
          <cell r="I4941" t="str">
            <v>Cao đẳng</v>
          </cell>
          <cell r="J4941" t="str">
            <v>0383436364</v>
          </cell>
        </row>
        <row r="4942">
          <cell r="A4942">
            <v>19000301</v>
          </cell>
          <cell r="B4942" t="str">
            <v>Lương Công</v>
          </cell>
          <cell r="C4942" t="str">
            <v>Đạt</v>
          </cell>
          <cell r="D4942" t="str">
            <v>Lương Công Đạt</v>
          </cell>
          <cell r="E4942" t="str">
            <v>Nam</v>
          </cell>
          <cell r="F4942" t="str">
            <v>20/08/2004</v>
          </cell>
          <cell r="G4942" t="str">
            <v>Quảng Nam</v>
          </cell>
          <cell r="H4942" t="str">
            <v>19T4-LĐL1</v>
          </cell>
          <cell r="I4942" t="str">
            <v>Trung cấp</v>
          </cell>
          <cell r="J4942" t="str">
            <v>0388232912</v>
          </cell>
        </row>
        <row r="4943">
          <cell r="A4943">
            <v>19002918</v>
          </cell>
          <cell r="B4943" t="str">
            <v>Lương Nguyễn Tiến</v>
          </cell>
          <cell r="C4943" t="str">
            <v>Đạt</v>
          </cell>
          <cell r="D4943" t="str">
            <v>Lương Nguyễn Tiến Đạt</v>
          </cell>
          <cell r="E4943" t="str">
            <v>Nam</v>
          </cell>
          <cell r="F4943" t="str">
            <v>03/02/2001</v>
          </cell>
          <cell r="G4943" t="str">
            <v>Long An</v>
          </cell>
          <cell r="H4943" t="str">
            <v>19C1-ĐĐT1</v>
          </cell>
          <cell r="I4943" t="str">
            <v>Cao đẳng</v>
          </cell>
          <cell r="J4943" t="str">
            <v>0372259778</v>
          </cell>
        </row>
        <row r="4944">
          <cell r="A4944">
            <v>19002100</v>
          </cell>
          <cell r="B4944" t="str">
            <v>Lưu Văn</v>
          </cell>
          <cell r="C4944" t="str">
            <v>Đạt</v>
          </cell>
          <cell r="D4944" t="str">
            <v>Lưu Văn Đạt</v>
          </cell>
          <cell r="E4944" t="str">
            <v>Nam</v>
          </cell>
          <cell r="F4944" t="str">
            <v>13/01/2001</v>
          </cell>
          <cell r="G4944" t="str">
            <v>Tp. Hồ Chí Minh</v>
          </cell>
          <cell r="H4944" t="str">
            <v>19C1-CCK1</v>
          </cell>
          <cell r="I4944" t="str">
            <v>Cao đẳng</v>
          </cell>
          <cell r="J4944" t="str">
            <v>0703120865</v>
          </cell>
        </row>
        <row r="4945">
          <cell r="A4945">
            <v>19001368</v>
          </cell>
          <cell r="B4945" t="str">
            <v>Mã Huỳnh Vĩnh</v>
          </cell>
          <cell r="C4945" t="str">
            <v>Đạt</v>
          </cell>
          <cell r="D4945" t="str">
            <v>Mã Huỳnh Vĩnh Đạt</v>
          </cell>
          <cell r="E4945" t="str">
            <v>Nam</v>
          </cell>
          <cell r="F4945" t="str">
            <v>30/10/2004</v>
          </cell>
          <cell r="G4945" t="str">
            <v>Tp. Hồ Chí Minh</v>
          </cell>
          <cell r="H4945" t="str">
            <v>19T4-TKW1</v>
          </cell>
          <cell r="I4945" t="str">
            <v>Trung cấp</v>
          </cell>
          <cell r="J4945" t="str">
            <v>0942990161</v>
          </cell>
        </row>
        <row r="4946">
          <cell r="A4946">
            <v>19004403</v>
          </cell>
          <cell r="B4946" t="str">
            <v>Mai Chí</v>
          </cell>
          <cell r="C4946" t="str">
            <v>Đạt</v>
          </cell>
          <cell r="D4946" t="str">
            <v>Mai Chí Đạt</v>
          </cell>
          <cell r="E4946" t="str">
            <v>Nam</v>
          </cell>
          <cell r="F4946" t="str">
            <v>02/12/1999</v>
          </cell>
          <cell r="G4946" t="str">
            <v>Đồng Tháp</v>
          </cell>
          <cell r="H4946" t="str">
            <v>19C1-CCK6</v>
          </cell>
          <cell r="I4946" t="str">
            <v>Cao đẳng</v>
          </cell>
          <cell r="J4946" t="str">
            <v>0706818646</v>
          </cell>
        </row>
        <row r="4947">
          <cell r="A4947">
            <v>19000776</v>
          </cell>
          <cell r="B4947" t="str">
            <v>Mai Huy</v>
          </cell>
          <cell r="C4947" t="str">
            <v>Đạt</v>
          </cell>
          <cell r="D4947" t="str">
            <v>Mai Huy Đạt</v>
          </cell>
          <cell r="E4947" t="str">
            <v>Nam</v>
          </cell>
          <cell r="F4947" t="str">
            <v>12/01/2004</v>
          </cell>
          <cell r="G4947" t="str">
            <v>Thừa Thiên -Huế</v>
          </cell>
          <cell r="H4947" t="str">
            <v>19T4-ĐĐT1</v>
          </cell>
          <cell r="I4947" t="str">
            <v>Trung cấp</v>
          </cell>
          <cell r="J4947" t="str">
            <v>0906580705</v>
          </cell>
        </row>
        <row r="4948">
          <cell r="A4948">
            <v>19003364</v>
          </cell>
          <cell r="B4948" t="str">
            <v>Ngô Tuấn</v>
          </cell>
          <cell r="C4948" t="str">
            <v>Đạt</v>
          </cell>
          <cell r="D4948" t="str">
            <v>Ngô Tuấn Đạt</v>
          </cell>
          <cell r="E4948" t="str">
            <v>Nam</v>
          </cell>
          <cell r="F4948" t="str">
            <v>14/05/2001</v>
          </cell>
          <cell r="G4948" t="str">
            <v>Long An</v>
          </cell>
          <cell r="H4948" t="str">
            <v>19C1-CCK4</v>
          </cell>
          <cell r="I4948" t="str">
            <v>Cao đẳng</v>
          </cell>
          <cell r="J4948" t="str">
            <v>0766338330</v>
          </cell>
        </row>
        <row r="4949">
          <cell r="A4949">
            <v>19004145</v>
          </cell>
          <cell r="B4949" t="str">
            <v>Nguyễn Đức</v>
          </cell>
          <cell r="C4949" t="str">
            <v>Đạt</v>
          </cell>
          <cell r="D4949" t="str">
            <v>Nguyễn Đức Đạt</v>
          </cell>
          <cell r="E4949" t="str">
            <v>Nam</v>
          </cell>
          <cell r="F4949" t="str">
            <v>07/03/1999</v>
          </cell>
          <cell r="G4949" t="str">
            <v>Tp. Hồ Chí Minh</v>
          </cell>
          <cell r="H4949" t="str">
            <v>19C1-CNL1</v>
          </cell>
          <cell r="I4949" t="str">
            <v>Cao đẳng</v>
          </cell>
          <cell r="J4949" t="str">
            <v>0961117148</v>
          </cell>
        </row>
        <row r="4950">
          <cell r="A4950">
            <v>19004840</v>
          </cell>
          <cell r="B4950" t="str">
            <v>Nguyễn Hoàng Quốc</v>
          </cell>
          <cell r="C4950" t="str">
            <v>Đạt</v>
          </cell>
          <cell r="D4950" t="str">
            <v>Nguyễn Hoàng Quốc Đạt</v>
          </cell>
          <cell r="E4950" t="str">
            <v>Nam</v>
          </cell>
          <cell r="F4950" t="str">
            <v>04/01/2001</v>
          </cell>
          <cell r="G4950" t="str">
            <v>Tp. Hồ Chí Minh</v>
          </cell>
          <cell r="H4950" t="str">
            <v>19C2-QTM1</v>
          </cell>
          <cell r="I4950" t="str">
            <v>Cao đẳng</v>
          </cell>
          <cell r="J4950" t="str">
            <v>0909222551</v>
          </cell>
        </row>
        <row r="4951">
          <cell r="A4951">
            <v>19003554</v>
          </cell>
          <cell r="B4951" t="str">
            <v>Nguyễn Lý Tấn</v>
          </cell>
          <cell r="C4951" t="str">
            <v>Đạt</v>
          </cell>
          <cell r="D4951" t="str">
            <v>Nguyễn Lý Tấn Đạt</v>
          </cell>
          <cell r="E4951" t="str">
            <v>Nam</v>
          </cell>
          <cell r="F4951" t="str">
            <v>21/11/2000</v>
          </cell>
          <cell r="G4951" t="str">
            <v>Tiền Giang</v>
          </cell>
          <cell r="H4951" t="str">
            <v>19C1-CNÔ10</v>
          </cell>
          <cell r="I4951" t="str">
            <v>Cao đẳng</v>
          </cell>
          <cell r="J4951" t="str">
            <v>0923914262</v>
          </cell>
        </row>
        <row r="4952">
          <cell r="A4952">
            <v>19001767</v>
          </cell>
          <cell r="B4952" t="str">
            <v>Nguyễn Quốc</v>
          </cell>
          <cell r="C4952" t="str">
            <v>Đạt</v>
          </cell>
          <cell r="D4952" t="str">
            <v>Nguyễn Quốc Đạt</v>
          </cell>
          <cell r="E4952" t="str">
            <v>Nam</v>
          </cell>
          <cell r="F4952" t="str">
            <v>15/03/2004</v>
          </cell>
          <cell r="G4952" t="str">
            <v>Tp. Hồ Chí Minh</v>
          </cell>
          <cell r="H4952" t="str">
            <v>19T4-CCK1</v>
          </cell>
          <cell r="I4952" t="str">
            <v>Trung cấp</v>
          </cell>
          <cell r="J4952" t="str">
            <v>0364482290</v>
          </cell>
        </row>
        <row r="4953">
          <cell r="A4953">
            <v>19003179</v>
          </cell>
          <cell r="B4953" t="str">
            <v>Nguyễn Quốc</v>
          </cell>
          <cell r="C4953" t="str">
            <v>Đạt</v>
          </cell>
          <cell r="D4953" t="str">
            <v>Nguyễn Quốc Đạt</v>
          </cell>
          <cell r="E4953" t="str">
            <v>Nam</v>
          </cell>
          <cell r="F4953" t="str">
            <v>25/11/2003</v>
          </cell>
          <cell r="G4953" t="str">
            <v>Tp. Hồ Chí Minh</v>
          </cell>
          <cell r="H4953" t="str">
            <v>19T4-KXD1</v>
          </cell>
          <cell r="I4953" t="str">
            <v>Trung cấp</v>
          </cell>
          <cell r="J4953" t="str">
            <v>0765782388</v>
          </cell>
        </row>
        <row r="4954">
          <cell r="A4954">
            <v>19002442</v>
          </cell>
          <cell r="B4954" t="str">
            <v>Nguyễn Tấn</v>
          </cell>
          <cell r="C4954" t="str">
            <v>Đạt</v>
          </cell>
          <cell r="D4954" t="str">
            <v>Nguyễn Tấn Đạt</v>
          </cell>
          <cell r="E4954" t="str">
            <v>Nam</v>
          </cell>
          <cell r="F4954" t="str">
            <v>11/09/2001</v>
          </cell>
          <cell r="G4954" t="str">
            <v>Long An</v>
          </cell>
          <cell r="H4954" t="str">
            <v>19C1-BCN1</v>
          </cell>
          <cell r="I4954" t="str">
            <v>Cao đẳng</v>
          </cell>
          <cell r="J4954" t="str">
            <v>03967100650</v>
          </cell>
        </row>
        <row r="4955">
          <cell r="A4955">
            <v>19003084</v>
          </cell>
          <cell r="B4955" t="str">
            <v>Nguyễn Tấn</v>
          </cell>
          <cell r="C4955" t="str">
            <v>Đạt</v>
          </cell>
          <cell r="D4955" t="str">
            <v>Nguyễn Tấn Đạt</v>
          </cell>
          <cell r="E4955" t="str">
            <v>Nam</v>
          </cell>
          <cell r="F4955" t="str">
            <v>18/04/2001</v>
          </cell>
          <cell r="G4955" t="str">
            <v>Tp. Hồ Chí Minh</v>
          </cell>
          <cell r="H4955" t="str">
            <v>19C1-CMT1</v>
          </cell>
          <cell r="I4955" t="str">
            <v>Cao đẳng</v>
          </cell>
          <cell r="J4955" t="str">
            <v>0764255610</v>
          </cell>
        </row>
        <row r="4956">
          <cell r="A4956">
            <v>19003678</v>
          </cell>
          <cell r="B4956" t="str">
            <v>Nguyễn Tấn</v>
          </cell>
          <cell r="C4956" t="str">
            <v>Đạt</v>
          </cell>
          <cell r="D4956" t="str">
            <v>Nguyễn Tấn Đạt</v>
          </cell>
          <cell r="E4956" t="str">
            <v>Nam</v>
          </cell>
          <cell r="F4956" t="str">
            <v>06/06/1998</v>
          </cell>
          <cell r="G4956" t="str">
            <v>Tp. Hồ Chí Minh</v>
          </cell>
          <cell r="H4956" t="str">
            <v>19C1-NNA1</v>
          </cell>
          <cell r="I4956" t="str">
            <v>Cao đẳng</v>
          </cell>
          <cell r="J4956" t="str">
            <v>0328976464</v>
          </cell>
        </row>
        <row r="4957">
          <cell r="A4957">
            <v>19003935</v>
          </cell>
          <cell r="B4957" t="str">
            <v>Nguyễn Tấn</v>
          </cell>
          <cell r="C4957" t="str">
            <v>Đạt</v>
          </cell>
          <cell r="D4957" t="str">
            <v>Nguyễn Tấn Đạt</v>
          </cell>
          <cell r="E4957" t="str">
            <v>Nam</v>
          </cell>
          <cell r="F4957" t="str">
            <v>05/04/2001</v>
          </cell>
          <cell r="G4957" t="str">
            <v>Tiền Giang</v>
          </cell>
          <cell r="H4957" t="str">
            <v>19C1-CCK5</v>
          </cell>
          <cell r="I4957" t="str">
            <v>Cao đẳng</v>
          </cell>
          <cell r="J4957" t="str">
            <v>0378826854</v>
          </cell>
        </row>
        <row r="4958">
          <cell r="A4958">
            <v>19001929</v>
          </cell>
          <cell r="B4958" t="str">
            <v>Nguyễn Thanh</v>
          </cell>
          <cell r="C4958" t="str">
            <v>Đạt</v>
          </cell>
          <cell r="D4958" t="str">
            <v>Nguyễn Thanh Đạt</v>
          </cell>
          <cell r="E4958" t="str">
            <v>Nam</v>
          </cell>
          <cell r="F4958" t="str">
            <v>22/09/1997</v>
          </cell>
          <cell r="G4958" t="str">
            <v>Tp. Hồ Chí Minh</v>
          </cell>
          <cell r="H4958" t="str">
            <v>19C1-KML1</v>
          </cell>
          <cell r="I4958" t="str">
            <v>Cao đẳng</v>
          </cell>
          <cell r="J4958" t="str">
            <v>0702191386</v>
          </cell>
        </row>
        <row r="4959">
          <cell r="A4959">
            <v>19000362</v>
          </cell>
          <cell r="B4959" t="str">
            <v>Nguyễn Thành</v>
          </cell>
          <cell r="C4959" t="str">
            <v>Đạt</v>
          </cell>
          <cell r="D4959" t="str">
            <v>Nguyễn Thành Đạt</v>
          </cell>
          <cell r="E4959" t="str">
            <v>Nam</v>
          </cell>
          <cell r="F4959" t="str">
            <v>06/01/2004</v>
          </cell>
          <cell r="G4959" t="str">
            <v>Tp. Hồ Chí Minh</v>
          </cell>
          <cell r="H4959" t="str">
            <v>19T4-QTM1</v>
          </cell>
          <cell r="I4959" t="str">
            <v>Trung cấp</v>
          </cell>
          <cell r="J4959" t="str">
            <v>0909336474</v>
          </cell>
        </row>
        <row r="4960">
          <cell r="A4960">
            <v>19000798</v>
          </cell>
          <cell r="B4960" t="str">
            <v>Nguyễn Thành</v>
          </cell>
          <cell r="C4960" t="str">
            <v>Đạt</v>
          </cell>
          <cell r="D4960" t="str">
            <v>Nguyễn Thành Đạt</v>
          </cell>
          <cell r="E4960" t="str">
            <v>Nam</v>
          </cell>
          <cell r="F4960" t="str">
            <v>25/05/2000</v>
          </cell>
          <cell r="G4960" t="str">
            <v>Tp. Hồ Chí Minh</v>
          </cell>
          <cell r="H4960" t="str">
            <v>19C1-ĐĐT1</v>
          </cell>
          <cell r="I4960" t="str">
            <v>Cao đẳng</v>
          </cell>
          <cell r="J4960" t="str">
            <v>0785413992</v>
          </cell>
        </row>
        <row r="4961">
          <cell r="A4961">
            <v>19001434</v>
          </cell>
          <cell r="B4961" t="str">
            <v>Nguyễn Thành</v>
          </cell>
          <cell r="C4961" t="str">
            <v>Đạt</v>
          </cell>
          <cell r="D4961" t="str">
            <v>Nguyễn Thành Đạt</v>
          </cell>
          <cell r="E4961" t="str">
            <v>Nam</v>
          </cell>
          <cell r="F4961" t="str">
            <v>02/11/2004</v>
          </cell>
          <cell r="G4961" t="str">
            <v>Tp. Hồ Chí Minh</v>
          </cell>
          <cell r="H4961" t="str">
            <v>19T4-QTM1</v>
          </cell>
          <cell r="I4961" t="str">
            <v>Trung cấp</v>
          </cell>
          <cell r="J4961" t="str">
            <v>0772908147</v>
          </cell>
        </row>
        <row r="4962">
          <cell r="A4962">
            <v>19001894</v>
          </cell>
          <cell r="B4962" t="str">
            <v>Nguyễn Thành</v>
          </cell>
          <cell r="C4962" t="str">
            <v>Đạt</v>
          </cell>
          <cell r="D4962" t="str">
            <v>Nguyễn Thành Đạt</v>
          </cell>
          <cell r="E4962" t="str">
            <v>Nam</v>
          </cell>
          <cell r="F4962" t="str">
            <v>07/09/2001</v>
          </cell>
          <cell r="G4962" t="str">
            <v>Tây Ninh</v>
          </cell>
          <cell r="H4962" t="str">
            <v>19C1-CNÔ3</v>
          </cell>
          <cell r="I4962" t="str">
            <v>Cao đẳng</v>
          </cell>
          <cell r="J4962" t="str">
            <v>0369652337</v>
          </cell>
        </row>
        <row r="4963">
          <cell r="A4963">
            <v>19001974</v>
          </cell>
          <cell r="B4963" t="str">
            <v>Nguyễn Thành</v>
          </cell>
          <cell r="C4963" t="str">
            <v>Đạt</v>
          </cell>
          <cell r="D4963" t="str">
            <v>Nguyễn Thành Đạt</v>
          </cell>
          <cell r="E4963" t="str">
            <v>Nam</v>
          </cell>
          <cell r="F4963" t="str">
            <v>05/06/2001</v>
          </cell>
          <cell r="G4963" t="str">
            <v>Tiền Giang</v>
          </cell>
          <cell r="H4963" t="str">
            <v>19C1-CNÔ3</v>
          </cell>
          <cell r="I4963" t="str">
            <v>Cao đẳng</v>
          </cell>
          <cell r="J4963" t="str">
            <v>0767601721</v>
          </cell>
        </row>
        <row r="4964">
          <cell r="A4964">
            <v>19002807</v>
          </cell>
          <cell r="B4964" t="str">
            <v>Nguyễn Thành</v>
          </cell>
          <cell r="C4964" t="str">
            <v>Đạt</v>
          </cell>
          <cell r="D4964" t="str">
            <v>Nguyễn Thành Đạt</v>
          </cell>
          <cell r="E4964" t="str">
            <v>Nam</v>
          </cell>
          <cell r="F4964" t="str">
            <v>31/07/2001</v>
          </cell>
          <cell r="G4964" t="str">
            <v>Vĩnh Long</v>
          </cell>
          <cell r="H4964" t="str">
            <v>19C1-KXD1</v>
          </cell>
          <cell r="I4964" t="str">
            <v>Cao đẳng</v>
          </cell>
          <cell r="J4964" t="str">
            <v>0377470620</v>
          </cell>
        </row>
        <row r="4965">
          <cell r="A4965">
            <v>19003425</v>
          </cell>
          <cell r="B4965" t="str">
            <v>Nguyễn Thành</v>
          </cell>
          <cell r="C4965" t="str">
            <v>Đạt</v>
          </cell>
          <cell r="D4965" t="str">
            <v>Nguyễn Thành Đạt</v>
          </cell>
          <cell r="E4965" t="str">
            <v>Nam</v>
          </cell>
          <cell r="F4965" t="str">
            <v>14/08/2001</v>
          </cell>
          <cell r="G4965" t="str">
            <v>An Giang</v>
          </cell>
          <cell r="H4965" t="str">
            <v>19C1-CCK4</v>
          </cell>
          <cell r="I4965" t="str">
            <v>Cao đẳng</v>
          </cell>
          <cell r="J4965" t="str">
            <v>0788987775</v>
          </cell>
        </row>
        <row r="4966">
          <cell r="A4966">
            <v>19003443</v>
          </cell>
          <cell r="B4966" t="str">
            <v>Nguyễn Thành</v>
          </cell>
          <cell r="C4966" t="str">
            <v>Đạt</v>
          </cell>
          <cell r="D4966" t="str">
            <v>Nguyễn Thành Đạt</v>
          </cell>
          <cell r="E4966" t="str">
            <v>Nam</v>
          </cell>
          <cell r="F4966" t="str">
            <v>18/05/2001</v>
          </cell>
          <cell r="G4966" t="str">
            <v>Bình Thuận</v>
          </cell>
          <cell r="H4966" t="str">
            <v>19C1-CNÔ10</v>
          </cell>
          <cell r="I4966" t="str">
            <v>Cao đẳng</v>
          </cell>
          <cell r="J4966" t="str">
            <v>0386804021</v>
          </cell>
        </row>
        <row r="4967">
          <cell r="A4967">
            <v>19003593</v>
          </cell>
          <cell r="B4967" t="str">
            <v>Nguyễn Thành</v>
          </cell>
          <cell r="C4967" t="str">
            <v>Đạt</v>
          </cell>
          <cell r="D4967" t="str">
            <v>Nguyễn Thành Đạt</v>
          </cell>
          <cell r="E4967" t="str">
            <v>Nam</v>
          </cell>
          <cell r="F4967" t="str">
            <v>20/11/2001</v>
          </cell>
          <cell r="G4967" t="str">
            <v>Bình Định</v>
          </cell>
          <cell r="H4967" t="str">
            <v>19C3-CNÔ2</v>
          </cell>
          <cell r="I4967" t="str">
            <v>Cao đẳng</v>
          </cell>
          <cell r="J4967" t="str">
            <v>0902687145</v>
          </cell>
        </row>
        <row r="4968">
          <cell r="A4968">
            <v>19003676</v>
          </cell>
          <cell r="B4968" t="str">
            <v>Nguyễn Thành</v>
          </cell>
          <cell r="C4968" t="str">
            <v>Đạt</v>
          </cell>
          <cell r="D4968" t="str">
            <v>Nguyễn Thành Đạt</v>
          </cell>
          <cell r="E4968" t="str">
            <v>Nam</v>
          </cell>
          <cell r="F4968" t="str">
            <v>27/06/2000</v>
          </cell>
          <cell r="G4968" t="str">
            <v>Tp. Hồ Chí Minh</v>
          </cell>
          <cell r="H4968" t="str">
            <v>19C1-ĐCN2</v>
          </cell>
          <cell r="I4968" t="str">
            <v>Cao đẳng</v>
          </cell>
          <cell r="J4968" t="str">
            <v>0965882073</v>
          </cell>
        </row>
        <row r="4969">
          <cell r="A4969">
            <v>19004715</v>
          </cell>
          <cell r="B4969" t="str">
            <v>Nguyễn Thành</v>
          </cell>
          <cell r="C4969" t="str">
            <v>Đạt</v>
          </cell>
          <cell r="D4969" t="str">
            <v>Nguyễn Thành Đạt</v>
          </cell>
          <cell r="E4969" t="str">
            <v>Nam</v>
          </cell>
          <cell r="F4969" t="str">
            <v>20/02/1998</v>
          </cell>
          <cell r="G4969" t="str">
            <v>Tp. Hồ Chí Minh</v>
          </cell>
          <cell r="H4969" t="str">
            <v>19C2-CCK1</v>
          </cell>
          <cell r="I4969" t="str">
            <v>Cao đẳng</v>
          </cell>
          <cell r="J4969" t="str">
            <v>0764325498</v>
          </cell>
        </row>
        <row r="4970">
          <cell r="A4970">
            <v>19000457</v>
          </cell>
          <cell r="B4970" t="str">
            <v>Nguyễn Tiến</v>
          </cell>
          <cell r="C4970" t="str">
            <v>Đạt</v>
          </cell>
          <cell r="D4970" t="str">
            <v>Nguyễn Tiến Đạt</v>
          </cell>
          <cell r="E4970" t="str">
            <v>Nam</v>
          </cell>
          <cell r="F4970" t="str">
            <v>19/10/2004</v>
          </cell>
          <cell r="G4970" t="str">
            <v>Tp. Hồ Chí Minh</v>
          </cell>
          <cell r="H4970" t="str">
            <v>19T4-TKĐ1</v>
          </cell>
          <cell r="I4970" t="str">
            <v>Trung cấp</v>
          </cell>
          <cell r="J4970" t="str">
            <v>0962880447</v>
          </cell>
        </row>
        <row r="4971">
          <cell r="A4971">
            <v>19003374</v>
          </cell>
          <cell r="B4971" t="str">
            <v>Nguyễn Tiến</v>
          </cell>
          <cell r="C4971" t="str">
            <v>Đạt</v>
          </cell>
          <cell r="D4971" t="str">
            <v>Nguyễn Tiến Đạt</v>
          </cell>
          <cell r="E4971" t="str">
            <v>Nam</v>
          </cell>
          <cell r="F4971" t="str">
            <v>14/04/2001</v>
          </cell>
          <cell r="G4971" t="str">
            <v>Tp. Hồ Chí Minh</v>
          </cell>
          <cell r="H4971" t="str">
            <v>19C1-CCK4</v>
          </cell>
          <cell r="I4971" t="str">
            <v>Cao đẳng</v>
          </cell>
          <cell r="J4971" t="str">
            <v>0708609560</v>
          </cell>
        </row>
        <row r="4972">
          <cell r="A4972">
            <v>19003671</v>
          </cell>
          <cell r="B4972" t="str">
            <v>Nguyễn Tiến</v>
          </cell>
          <cell r="C4972" t="str">
            <v>Đạt</v>
          </cell>
          <cell r="D4972" t="str">
            <v>Nguyễn Tiến Đạt</v>
          </cell>
          <cell r="E4972" t="str">
            <v>Nam</v>
          </cell>
          <cell r="F4972" t="str">
            <v>03/10/2000</v>
          </cell>
          <cell r="G4972" t="str">
            <v>Long An</v>
          </cell>
          <cell r="H4972" t="str">
            <v>19C1-CCK5</v>
          </cell>
          <cell r="I4972" t="str">
            <v>Cao đẳng</v>
          </cell>
          <cell r="J4972" t="str">
            <v>0764971728</v>
          </cell>
        </row>
        <row r="4973">
          <cell r="A4973">
            <v>19003581</v>
          </cell>
          <cell r="B4973" t="str">
            <v>Nguyễn Trần Tấn</v>
          </cell>
          <cell r="C4973" t="str">
            <v>Đạt</v>
          </cell>
          <cell r="D4973" t="str">
            <v>Nguyễn Trần Tấn Đạt</v>
          </cell>
          <cell r="E4973" t="str">
            <v>Nam</v>
          </cell>
          <cell r="F4973" t="str">
            <v>04/10/1999</v>
          </cell>
          <cell r="G4973" t="str">
            <v>Lâm Đồng</v>
          </cell>
          <cell r="H4973" t="str">
            <v>19C1-CCK4</v>
          </cell>
          <cell r="I4973" t="str">
            <v>Cao đẳng</v>
          </cell>
          <cell r="J4973" t="str">
            <v>0978124907</v>
          </cell>
        </row>
        <row r="4974">
          <cell r="A4974">
            <v>19000616</v>
          </cell>
          <cell r="B4974" t="str">
            <v>Nguyễn Trần Thành</v>
          </cell>
          <cell r="C4974" t="str">
            <v>Đạt</v>
          </cell>
          <cell r="D4974" t="str">
            <v>Nguyễn Trần Thành Đạt</v>
          </cell>
          <cell r="E4974" t="str">
            <v>Nam</v>
          </cell>
          <cell r="F4974" t="str">
            <v>01/07/2004</v>
          </cell>
          <cell r="G4974" t="str">
            <v>Tp. Hồ Chí Minh</v>
          </cell>
          <cell r="H4974" t="str">
            <v>19T4-CNÔ2</v>
          </cell>
          <cell r="I4974" t="str">
            <v>Trung cấp</v>
          </cell>
          <cell r="J4974" t="str">
            <v>0913600551</v>
          </cell>
        </row>
        <row r="4975">
          <cell r="A4975">
            <v>19000390</v>
          </cell>
          <cell r="B4975" t="str">
            <v>Nguyễn Trần Tiến</v>
          </cell>
          <cell r="C4975" t="str">
            <v>Đạt</v>
          </cell>
          <cell r="D4975" t="str">
            <v>Nguyễn Trần Tiến Đạt</v>
          </cell>
          <cell r="E4975" t="str">
            <v>Nam</v>
          </cell>
          <cell r="F4975" t="str">
            <v>12/09/2004</v>
          </cell>
          <cell r="G4975" t="str">
            <v>Bình Thuận</v>
          </cell>
          <cell r="H4975" t="str">
            <v>19T4-CNÔ2</v>
          </cell>
          <cell r="I4975" t="str">
            <v>Trung cấp</v>
          </cell>
          <cell r="J4975" t="str">
            <v>0938045564</v>
          </cell>
        </row>
        <row r="4976">
          <cell r="A4976">
            <v>19004027</v>
          </cell>
          <cell r="B4976" t="str">
            <v>Nguyễn Trí</v>
          </cell>
          <cell r="C4976" t="str">
            <v>Đạt</v>
          </cell>
          <cell r="D4976" t="str">
            <v>Nguyễn Trí Đạt</v>
          </cell>
          <cell r="E4976" t="str">
            <v>Nam</v>
          </cell>
          <cell r="F4976" t="str">
            <v>16/12/2001</v>
          </cell>
          <cell r="G4976" t="str">
            <v>Bạc Liêu</v>
          </cell>
          <cell r="H4976" t="str">
            <v>19C1-LĐL1</v>
          </cell>
          <cell r="I4976" t="str">
            <v>Cao đẳng</v>
          </cell>
          <cell r="J4976" t="str">
            <v>0853909997</v>
          </cell>
        </row>
        <row r="4977">
          <cell r="A4977">
            <v>19003675</v>
          </cell>
          <cell r="B4977" t="str">
            <v>Nguyễn Tuấn</v>
          </cell>
          <cell r="C4977" t="str">
            <v>Đạt</v>
          </cell>
          <cell r="D4977" t="str">
            <v>Nguyễn Tuấn Đạt</v>
          </cell>
          <cell r="E4977" t="str">
            <v>Nam</v>
          </cell>
          <cell r="F4977" t="str">
            <v>12/09/2000</v>
          </cell>
          <cell r="G4977" t="str">
            <v>Khánh Hoà</v>
          </cell>
          <cell r="H4977" t="str">
            <v>19C1-VSL2</v>
          </cell>
          <cell r="I4977" t="str">
            <v>Cao đẳng</v>
          </cell>
          <cell r="J4977" t="str">
            <v>0373822916</v>
          </cell>
        </row>
        <row r="4978">
          <cell r="A4978">
            <v>19004675</v>
          </cell>
          <cell r="B4978" t="str">
            <v>Nguyễn Xuân</v>
          </cell>
          <cell r="C4978" t="str">
            <v>Đạt</v>
          </cell>
          <cell r="D4978" t="str">
            <v>Nguyễn Xuân Đạt</v>
          </cell>
          <cell r="E4978" t="str">
            <v>Nam</v>
          </cell>
          <cell r="F4978" t="str">
            <v>27/12/2001</v>
          </cell>
          <cell r="G4978" t="str">
            <v>Tp. Hồ Chí Minh</v>
          </cell>
          <cell r="H4978" t="str">
            <v>19C2-CNÔ1</v>
          </cell>
          <cell r="I4978" t="str">
            <v>Cao đẳng</v>
          </cell>
          <cell r="J4978" t="str">
            <v>0327503100</v>
          </cell>
        </row>
        <row r="4979">
          <cell r="A4979">
            <v>19001285</v>
          </cell>
          <cell r="B4979" t="str">
            <v>Phạm Gia</v>
          </cell>
          <cell r="C4979" t="str">
            <v>Đạt</v>
          </cell>
          <cell r="D4979" t="str">
            <v>Phạm Gia Đạt</v>
          </cell>
          <cell r="E4979" t="str">
            <v>Nam</v>
          </cell>
          <cell r="F4979" t="str">
            <v>05/11/2004</v>
          </cell>
          <cell r="G4979" t="str">
            <v>Tp. Hồ Chí Minh</v>
          </cell>
          <cell r="H4979" t="str">
            <v>19T4-CKC1</v>
          </cell>
          <cell r="I4979" t="str">
            <v>Trung cấp</v>
          </cell>
          <cell r="J4979" t="str">
            <v>0948046311</v>
          </cell>
        </row>
        <row r="4980">
          <cell r="A4980">
            <v>19001944</v>
          </cell>
          <cell r="B4980" t="str">
            <v>Phạm Phú</v>
          </cell>
          <cell r="C4980" t="str">
            <v>Đạt</v>
          </cell>
          <cell r="D4980" t="str">
            <v>Phạm Phú Đạt</v>
          </cell>
          <cell r="E4980" t="str">
            <v>Nam</v>
          </cell>
          <cell r="F4980" t="str">
            <v>10/11/2001</v>
          </cell>
          <cell r="G4980" t="str">
            <v>Tp. Hồ Chí Minh</v>
          </cell>
          <cell r="H4980" t="str">
            <v>19C3-CNÔ1</v>
          </cell>
          <cell r="I4980" t="str">
            <v>Cao đẳng</v>
          </cell>
          <cell r="J4980" t="str">
            <v>0354563494</v>
          </cell>
        </row>
        <row r="4981">
          <cell r="A4981">
            <v>19000248</v>
          </cell>
          <cell r="B4981" t="str">
            <v>Phạm Thành</v>
          </cell>
          <cell r="C4981" t="str">
            <v>Đạt</v>
          </cell>
          <cell r="D4981" t="str">
            <v>Phạm Thành Đạt</v>
          </cell>
          <cell r="E4981" t="str">
            <v>Nam</v>
          </cell>
          <cell r="F4981" t="str">
            <v>18/05/2004</v>
          </cell>
          <cell r="G4981" t="str">
            <v>Tp. Hồ Chí Minh</v>
          </cell>
          <cell r="H4981" t="str">
            <v>19T4-LTM1</v>
          </cell>
          <cell r="I4981" t="str">
            <v>Trung cấp</v>
          </cell>
          <cell r="J4981" t="str">
            <v>0779856579</v>
          </cell>
        </row>
        <row r="4982">
          <cell r="A4982">
            <v>19000659</v>
          </cell>
          <cell r="B4982" t="str">
            <v>Phạm Thành</v>
          </cell>
          <cell r="C4982" t="str">
            <v>Đạt</v>
          </cell>
          <cell r="D4982" t="str">
            <v>Phạm Thành Đạt</v>
          </cell>
          <cell r="E4982" t="str">
            <v>Nam</v>
          </cell>
          <cell r="F4982" t="str">
            <v>21/05/2004</v>
          </cell>
          <cell r="G4982" t="str">
            <v>Tp. Hồ Chí Minh</v>
          </cell>
          <cell r="H4982" t="str">
            <v>19T4-CNÔ4</v>
          </cell>
          <cell r="I4982" t="str">
            <v>Trung cấp</v>
          </cell>
          <cell r="J4982" t="str">
            <v>0763278800</v>
          </cell>
        </row>
        <row r="4983">
          <cell r="A4983">
            <v>19003832</v>
          </cell>
          <cell r="B4983" t="str">
            <v>Phan Tấn</v>
          </cell>
          <cell r="C4983" t="str">
            <v>Đạt</v>
          </cell>
          <cell r="D4983" t="str">
            <v>Phan Tấn Đạt</v>
          </cell>
          <cell r="E4983" t="str">
            <v>Nam</v>
          </cell>
          <cell r="F4983" t="str">
            <v>11/09/2000</v>
          </cell>
          <cell r="G4983" t="str">
            <v>Bình Dương</v>
          </cell>
          <cell r="H4983" t="str">
            <v>19C1-KTD1</v>
          </cell>
          <cell r="I4983" t="str">
            <v>Cao đẳng</v>
          </cell>
          <cell r="J4983" t="str">
            <v>0377641037</v>
          </cell>
        </row>
        <row r="4984">
          <cell r="A4984">
            <v>19000282</v>
          </cell>
          <cell r="B4984" t="str">
            <v>Sú Thuận</v>
          </cell>
          <cell r="C4984" t="str">
            <v>Đạt</v>
          </cell>
          <cell r="D4984" t="str">
            <v>Sú Thuận Đạt</v>
          </cell>
          <cell r="E4984" t="str">
            <v>Nam</v>
          </cell>
          <cell r="F4984" t="str">
            <v>17/08/2004</v>
          </cell>
          <cell r="G4984" t="str">
            <v>Tp. Hồ Chí Minh</v>
          </cell>
          <cell r="H4984" t="str">
            <v>19T4-VSL1</v>
          </cell>
          <cell r="I4984" t="str">
            <v>Trung cấp</v>
          </cell>
          <cell r="J4984" t="str">
            <v>0938319226</v>
          </cell>
        </row>
        <row r="4985">
          <cell r="A4985">
            <v>19002675</v>
          </cell>
          <cell r="B4985" t="str">
            <v>Tạ Chí Thành</v>
          </cell>
          <cell r="C4985" t="str">
            <v>Đạt</v>
          </cell>
          <cell r="D4985" t="str">
            <v>Tạ Chí Thành Đạt</v>
          </cell>
          <cell r="E4985" t="str">
            <v>Nam</v>
          </cell>
          <cell r="F4985" t="str">
            <v>20/01/2001</v>
          </cell>
          <cell r="G4985" t="str">
            <v>Tp. Hồ Chí Minh</v>
          </cell>
          <cell r="H4985" t="str">
            <v>19C1-LGT1</v>
          </cell>
          <cell r="I4985" t="str">
            <v>Cao đẳng</v>
          </cell>
          <cell r="J4985" t="str">
            <v>0932499582</v>
          </cell>
        </row>
        <row r="4986">
          <cell r="A4986">
            <v>19001808</v>
          </cell>
          <cell r="B4986" t="str">
            <v>Tăng Công</v>
          </cell>
          <cell r="C4986" t="str">
            <v>Đạt</v>
          </cell>
          <cell r="D4986" t="str">
            <v>Tăng Công Đạt</v>
          </cell>
          <cell r="E4986" t="str">
            <v>Nam</v>
          </cell>
          <cell r="F4986" t="str">
            <v>03/07/2001</v>
          </cell>
          <cell r="G4986" t="str">
            <v>Quảng Nam</v>
          </cell>
          <cell r="H4986" t="str">
            <v>19C1-CTM1</v>
          </cell>
          <cell r="I4986" t="str">
            <v>Cao đẳng</v>
          </cell>
          <cell r="J4986" t="str">
            <v>0982821087</v>
          </cell>
        </row>
        <row r="4987">
          <cell r="A4987">
            <v>19002349</v>
          </cell>
          <cell r="B4987" t="str">
            <v>Tống Tấn</v>
          </cell>
          <cell r="C4987" t="str">
            <v>Đạt</v>
          </cell>
          <cell r="D4987" t="str">
            <v>Tống Tấn Đạt</v>
          </cell>
          <cell r="E4987" t="str">
            <v>Nam</v>
          </cell>
          <cell r="F4987" t="str">
            <v>01/07/2001</v>
          </cell>
          <cell r="G4987" t="str">
            <v>Cà Mau</v>
          </cell>
          <cell r="H4987" t="str">
            <v>19C1-TĐH1</v>
          </cell>
          <cell r="I4987" t="str">
            <v>Cao đẳng</v>
          </cell>
          <cell r="J4987" t="str">
            <v>0949194270</v>
          </cell>
        </row>
        <row r="4988">
          <cell r="A4988">
            <v>19004854</v>
          </cell>
          <cell r="B4988" t="str">
            <v>Trần Hữu Duy</v>
          </cell>
          <cell r="C4988" t="str">
            <v>Đạt</v>
          </cell>
          <cell r="D4988" t="str">
            <v>Trần Hữu Duy Đạt</v>
          </cell>
          <cell r="E4988" t="str">
            <v>Nam</v>
          </cell>
          <cell r="F4988" t="str">
            <v>29/11/1999</v>
          </cell>
          <cell r="G4988" t="str">
            <v>Tp. Hồ Chí Minh</v>
          </cell>
          <cell r="H4988" t="str">
            <v>19C1-ĐCN3</v>
          </cell>
          <cell r="I4988" t="str">
            <v>Cao đẳng</v>
          </cell>
          <cell r="J4988" t="str">
            <v>0765391922</v>
          </cell>
        </row>
        <row r="4989">
          <cell r="A4989">
            <v>19005213</v>
          </cell>
          <cell r="B4989" t="str">
            <v>Trần Huy</v>
          </cell>
          <cell r="C4989" t="str">
            <v>Đạt</v>
          </cell>
          <cell r="D4989" t="str">
            <v>Trần Huy Đạt</v>
          </cell>
          <cell r="E4989" t="str">
            <v>Nam</v>
          </cell>
          <cell r="F4989" t="str">
            <v>14/12/2000</v>
          </cell>
          <cell r="G4989" t="str">
            <v>Tp. Hồ Chí Minh</v>
          </cell>
          <cell r="H4989" t="str">
            <v>19C1-QTM1</v>
          </cell>
          <cell r="I4989" t="str">
            <v>Cao đẳng</v>
          </cell>
          <cell r="J4989" t="str">
            <v>0906269416</v>
          </cell>
        </row>
        <row r="4990">
          <cell r="A4990">
            <v>19004539</v>
          </cell>
          <cell r="B4990" t="str">
            <v>Trần Huỳnh Tiến</v>
          </cell>
          <cell r="C4990" t="str">
            <v>Đạt</v>
          </cell>
          <cell r="D4990" t="str">
            <v>Trần Huỳnh Tiến Đạt</v>
          </cell>
          <cell r="E4990" t="str">
            <v>Nam</v>
          </cell>
          <cell r="F4990" t="str">
            <v>16/07/2003</v>
          </cell>
          <cell r="G4990" t="str">
            <v>Tp. Hồ Chí Minh</v>
          </cell>
          <cell r="H4990" t="str">
            <v>19T4-VSL1</v>
          </cell>
          <cell r="I4990" t="str">
            <v>Trung cấp</v>
          </cell>
          <cell r="J4990" t="str">
            <v>0708606077</v>
          </cell>
        </row>
        <row r="4991">
          <cell r="A4991">
            <v>19001071</v>
          </cell>
          <cell r="B4991" t="str">
            <v>Trần Minh</v>
          </cell>
          <cell r="C4991" t="str">
            <v>Đạt</v>
          </cell>
          <cell r="D4991" t="str">
            <v>Trần Minh Đạt</v>
          </cell>
          <cell r="E4991" t="str">
            <v>Nam</v>
          </cell>
          <cell r="F4991" t="str">
            <v>17/09/2000</v>
          </cell>
          <cell r="G4991" t="str">
            <v>Bình Thuận</v>
          </cell>
          <cell r="H4991" t="str">
            <v>19C3-CNÔ2</v>
          </cell>
          <cell r="I4991" t="str">
            <v>Cao đẳng</v>
          </cell>
          <cell r="J4991" t="str">
            <v>0382692451</v>
          </cell>
        </row>
        <row r="4992">
          <cell r="A4992">
            <v>19001560</v>
          </cell>
          <cell r="B4992" t="str">
            <v>Trần Minh</v>
          </cell>
          <cell r="C4992" t="str">
            <v>Đạt</v>
          </cell>
          <cell r="D4992" t="str">
            <v>Trần Minh Đạt</v>
          </cell>
          <cell r="E4992" t="str">
            <v>Nam</v>
          </cell>
          <cell r="F4992" t="str">
            <v>02/07/2004</v>
          </cell>
          <cell r="G4992" t="str">
            <v>Tp. Hồ Chí Minh</v>
          </cell>
          <cell r="H4992" t="str">
            <v>19T4-CKC2</v>
          </cell>
          <cell r="I4992" t="str">
            <v>Trung cấp</v>
          </cell>
          <cell r="J4992" t="str">
            <v>0707351773</v>
          </cell>
        </row>
        <row r="4993">
          <cell r="A4993">
            <v>19002272</v>
          </cell>
          <cell r="B4993" t="str">
            <v>Trần Minh</v>
          </cell>
          <cell r="C4993" t="str">
            <v>Đạt</v>
          </cell>
          <cell r="D4993" t="str">
            <v>Trần Minh Đạt</v>
          </cell>
          <cell r="E4993" t="str">
            <v>Nam</v>
          </cell>
          <cell r="F4993" t="str">
            <v>25/08/2001</v>
          </cell>
          <cell r="G4993" t="str">
            <v>Tây Ninh</v>
          </cell>
          <cell r="H4993" t="str">
            <v>19C1-CNÔ6</v>
          </cell>
          <cell r="I4993" t="str">
            <v>Cao đẳng</v>
          </cell>
          <cell r="J4993" t="str">
            <v>0829815676</v>
          </cell>
        </row>
        <row r="4994">
          <cell r="A4994">
            <v>19004430</v>
          </cell>
          <cell r="B4994" t="str">
            <v>Trần Phước</v>
          </cell>
          <cell r="C4994" t="str">
            <v>Đạt</v>
          </cell>
          <cell r="D4994" t="str">
            <v>Trần Phước Đạt</v>
          </cell>
          <cell r="E4994" t="str">
            <v>Nam</v>
          </cell>
          <cell r="F4994" t="str">
            <v>06/06/2001</v>
          </cell>
          <cell r="G4994" t="str">
            <v>Tp. Hồ Chí Minh</v>
          </cell>
          <cell r="H4994" t="str">
            <v>19C1-KML2</v>
          </cell>
          <cell r="I4994" t="str">
            <v>Cao đẳng</v>
          </cell>
          <cell r="J4994" t="str">
            <v>0942948286</v>
          </cell>
        </row>
        <row r="4995">
          <cell r="A4995">
            <v>16002309</v>
          </cell>
          <cell r="B4995" t="str">
            <v>Trần Quang</v>
          </cell>
          <cell r="C4995" t="str">
            <v>Đạt</v>
          </cell>
          <cell r="D4995" t="str">
            <v>Trần Quang Đạt</v>
          </cell>
          <cell r="E4995" t="str">
            <v>Nam</v>
          </cell>
          <cell r="F4995" t="str">
            <v>30/07/1997</v>
          </cell>
          <cell r="G4995" t="str">
            <v>Tp. Hồ Chí Minh</v>
          </cell>
          <cell r="H4995" t="str">
            <v>19C1-CNÔ7</v>
          </cell>
          <cell r="I4995" t="str">
            <v>Cao đẳng</v>
          </cell>
          <cell r="J4995" t="str">
            <v>0924228377</v>
          </cell>
        </row>
        <row r="4996">
          <cell r="A4996">
            <v>19003136</v>
          </cell>
          <cell r="B4996" t="str">
            <v>Trần Quang</v>
          </cell>
          <cell r="C4996" t="str">
            <v>Đạt</v>
          </cell>
          <cell r="D4996" t="str">
            <v>Trần Quang Đạt</v>
          </cell>
          <cell r="E4996" t="str">
            <v>Nam</v>
          </cell>
          <cell r="F4996" t="str">
            <v>27/01/1988</v>
          </cell>
          <cell r="G4996" t="str">
            <v>Bình Thuận</v>
          </cell>
          <cell r="H4996" t="str">
            <v>19C1-KXD1</v>
          </cell>
          <cell r="I4996" t="str">
            <v>Cao đẳng</v>
          </cell>
          <cell r="J4996" t="str">
            <v>0946195975</v>
          </cell>
        </row>
        <row r="4997">
          <cell r="A4997">
            <v>19003229</v>
          </cell>
          <cell r="B4997" t="str">
            <v>Trần Quốc</v>
          </cell>
          <cell r="C4997" t="str">
            <v>Đạt</v>
          </cell>
          <cell r="D4997" t="str">
            <v>Trần Quốc Đạt</v>
          </cell>
          <cell r="E4997" t="str">
            <v>Nam</v>
          </cell>
          <cell r="F4997" t="str">
            <v>29/09/2001</v>
          </cell>
          <cell r="G4997" t="str">
            <v>Long An</v>
          </cell>
          <cell r="H4997" t="str">
            <v>19C1-LĐL1</v>
          </cell>
          <cell r="I4997" t="str">
            <v>Cao đẳng</v>
          </cell>
          <cell r="J4997" t="str">
            <v>0393536028</v>
          </cell>
        </row>
        <row r="4998">
          <cell r="A4998">
            <v>19003401</v>
          </cell>
          <cell r="B4998" t="str">
            <v>Trần Tấn</v>
          </cell>
          <cell r="C4998" t="str">
            <v>Đạt</v>
          </cell>
          <cell r="D4998" t="str">
            <v>Trần Tấn Đạt</v>
          </cell>
          <cell r="E4998" t="str">
            <v>Nam</v>
          </cell>
          <cell r="F4998" t="str">
            <v>19/04/2001</v>
          </cell>
          <cell r="G4998" t="str">
            <v>Đồng Tháp</v>
          </cell>
          <cell r="H4998" t="str">
            <v>19C1-CCK4</v>
          </cell>
          <cell r="I4998" t="str">
            <v>Cao đẳng</v>
          </cell>
          <cell r="J4998" t="str">
            <v>0372854876</v>
          </cell>
        </row>
        <row r="4999">
          <cell r="A4999">
            <v>19000099</v>
          </cell>
          <cell r="B4999" t="str">
            <v>Trần Thái Thành</v>
          </cell>
          <cell r="C4999" t="str">
            <v>Đạt</v>
          </cell>
          <cell r="D4999" t="str">
            <v>Trần Thái Thành Đạt</v>
          </cell>
          <cell r="E4999" t="str">
            <v>Nam</v>
          </cell>
          <cell r="F4999" t="str">
            <v>20/12/2004</v>
          </cell>
          <cell r="G4999" t="str">
            <v>Tp. Hồ Chí Minh</v>
          </cell>
          <cell r="H4999" t="str">
            <v>19T4-QTM1</v>
          </cell>
          <cell r="I4999" t="str">
            <v>Trung cấp</v>
          </cell>
          <cell r="J4999" t="str">
            <v>0938967443</v>
          </cell>
        </row>
        <row r="5000">
          <cell r="A5000">
            <v>19001077</v>
          </cell>
          <cell r="B5000" t="str">
            <v>Trần Thái Tín</v>
          </cell>
          <cell r="C5000" t="str">
            <v>Đạt</v>
          </cell>
          <cell r="D5000" t="str">
            <v>Trần Thái Tín Đạt</v>
          </cell>
          <cell r="E5000" t="str">
            <v>Nam</v>
          </cell>
          <cell r="F5000" t="str">
            <v>12/04/2004</v>
          </cell>
          <cell r="G5000" t="str">
            <v>Tp. Hồ Chí Minh</v>
          </cell>
          <cell r="H5000" t="str">
            <v>19T4-VSL1</v>
          </cell>
          <cell r="I5000" t="str">
            <v>Trung cấp</v>
          </cell>
          <cell r="J5000" t="str">
            <v>0929259748</v>
          </cell>
        </row>
        <row r="5001">
          <cell r="A5001">
            <v>19000783</v>
          </cell>
          <cell r="B5001" t="str">
            <v>Trần Thành</v>
          </cell>
          <cell r="C5001" t="str">
            <v>Đạt</v>
          </cell>
          <cell r="D5001" t="str">
            <v>Trần Thành Đạt</v>
          </cell>
          <cell r="E5001" t="str">
            <v>Nam</v>
          </cell>
          <cell r="F5001" t="str">
            <v>05/02/2002</v>
          </cell>
          <cell r="G5001" t="str">
            <v>Vĩnh Long</v>
          </cell>
          <cell r="H5001" t="str">
            <v>19T4-NNA1</v>
          </cell>
          <cell r="I5001" t="str">
            <v>Trung cấp</v>
          </cell>
          <cell r="J5001" t="str">
            <v>0902179469</v>
          </cell>
        </row>
        <row r="5002">
          <cell r="A5002">
            <v>19001128</v>
          </cell>
          <cell r="B5002" t="str">
            <v>Trần Tiến</v>
          </cell>
          <cell r="C5002" t="str">
            <v>Đạt</v>
          </cell>
          <cell r="D5002" t="str">
            <v>Trần Tiến Đạt</v>
          </cell>
          <cell r="E5002" t="str">
            <v>Nam</v>
          </cell>
          <cell r="F5002" t="str">
            <v>16/09/2002</v>
          </cell>
          <cell r="G5002" t="str">
            <v>Nam Định</v>
          </cell>
          <cell r="H5002" t="str">
            <v>19T4-CNÔ5</v>
          </cell>
          <cell r="I5002" t="str">
            <v>Trung cấp</v>
          </cell>
          <cell r="J5002" t="str">
            <v>0978562367</v>
          </cell>
        </row>
        <row r="5003">
          <cell r="A5003">
            <v>19001905</v>
          </cell>
          <cell r="B5003" t="str">
            <v>Trần Tiến</v>
          </cell>
          <cell r="C5003" t="str">
            <v>Đạt</v>
          </cell>
          <cell r="D5003" t="str">
            <v>Trần Tiến Đạt</v>
          </cell>
          <cell r="E5003" t="str">
            <v>Nam</v>
          </cell>
          <cell r="F5003" t="str">
            <v>18/04/2004</v>
          </cell>
          <cell r="G5003" t="str">
            <v>Tp. Hồ Chí Minh</v>
          </cell>
          <cell r="H5003" t="str">
            <v>19T4-LTM2</v>
          </cell>
          <cell r="I5003" t="str">
            <v>Trung cấp</v>
          </cell>
          <cell r="J5003" t="str">
            <v>0901352304</v>
          </cell>
        </row>
        <row r="5004">
          <cell r="A5004">
            <v>19003686</v>
          </cell>
          <cell r="B5004" t="str">
            <v>Trần Tiến</v>
          </cell>
          <cell r="C5004" t="str">
            <v>Đạt</v>
          </cell>
          <cell r="D5004" t="str">
            <v>Trần Tiến Đạt</v>
          </cell>
          <cell r="E5004" t="str">
            <v>Nam</v>
          </cell>
          <cell r="F5004" t="str">
            <v>27/06/2001</v>
          </cell>
          <cell r="G5004" t="str">
            <v>Tp. Hồ Chí Minh</v>
          </cell>
          <cell r="H5004" t="str">
            <v>19C1-QTM1</v>
          </cell>
          <cell r="I5004" t="str">
            <v>Cao đẳng</v>
          </cell>
          <cell r="J5004" t="str">
            <v>0905980891</v>
          </cell>
        </row>
        <row r="5005">
          <cell r="A5005">
            <v>19001490</v>
          </cell>
          <cell r="B5005" t="str">
            <v>Trương Hoàng Quốc</v>
          </cell>
          <cell r="C5005" t="str">
            <v>Đạt</v>
          </cell>
          <cell r="D5005" t="str">
            <v>Trương Hoàng Quốc Đạt</v>
          </cell>
          <cell r="E5005" t="str">
            <v>Nam</v>
          </cell>
          <cell r="F5005" t="str">
            <v>15/02/2000</v>
          </cell>
          <cell r="G5005" t="str">
            <v>Tp. Hồ Chí Minh</v>
          </cell>
          <cell r="H5005" t="str">
            <v>19C1-NNA1</v>
          </cell>
          <cell r="I5005" t="str">
            <v>Cao đẳng</v>
          </cell>
          <cell r="J5005" t="str">
            <v>0707327415</v>
          </cell>
        </row>
        <row r="5006">
          <cell r="A5006">
            <v>19004649</v>
          </cell>
          <cell r="B5006" t="str">
            <v>Võ Minh</v>
          </cell>
          <cell r="C5006" t="str">
            <v>Đạt</v>
          </cell>
          <cell r="D5006" t="str">
            <v>Võ Minh Đạt</v>
          </cell>
          <cell r="E5006" t="str">
            <v>Nam</v>
          </cell>
          <cell r="F5006" t="str">
            <v>26/03/2001</v>
          </cell>
          <cell r="G5006" t="str">
            <v>Tp. Hồ Chí Minh</v>
          </cell>
          <cell r="H5006" t="str">
            <v>19C2-ĐĐT1</v>
          </cell>
          <cell r="I5006" t="str">
            <v>Cao đẳng</v>
          </cell>
          <cell r="J5006" t="str">
            <v>0368523748</v>
          </cell>
        </row>
        <row r="5007">
          <cell r="A5007">
            <v>19002459</v>
          </cell>
          <cell r="B5007" t="str">
            <v>Võ Tấn</v>
          </cell>
          <cell r="C5007" t="str">
            <v>Đạt</v>
          </cell>
          <cell r="D5007" t="str">
            <v>Võ Tấn Đạt</v>
          </cell>
          <cell r="E5007" t="str">
            <v>Nam</v>
          </cell>
          <cell r="F5007" t="str">
            <v>06/09/2001</v>
          </cell>
          <cell r="G5007" t="str">
            <v>Long An</v>
          </cell>
          <cell r="H5007" t="str">
            <v>19C1-CCK1</v>
          </cell>
          <cell r="I5007" t="str">
            <v>Cao đẳng</v>
          </cell>
          <cell r="J5007" t="str">
            <v>0383034674</v>
          </cell>
        </row>
        <row r="5008">
          <cell r="A5008">
            <v>19001084</v>
          </cell>
          <cell r="B5008" t="str">
            <v>Võ Thành</v>
          </cell>
          <cell r="C5008" t="str">
            <v>Đạt</v>
          </cell>
          <cell r="D5008" t="str">
            <v>Võ Thành Đạt</v>
          </cell>
          <cell r="E5008" t="str">
            <v>Nam</v>
          </cell>
          <cell r="F5008" t="str">
            <v>02/02/2004</v>
          </cell>
          <cell r="G5008" t="str">
            <v>Tp. Hồ Chí Minh</v>
          </cell>
          <cell r="H5008" t="str">
            <v>19T4-CMT1</v>
          </cell>
          <cell r="I5008" t="str">
            <v>Trung cấp</v>
          </cell>
          <cell r="J5008" t="str">
            <v>0338062138</v>
          </cell>
        </row>
        <row r="5009">
          <cell r="A5009">
            <v>19003334</v>
          </cell>
          <cell r="B5009" t="str">
            <v>Võ Thành</v>
          </cell>
          <cell r="C5009" t="str">
            <v>Đạt</v>
          </cell>
          <cell r="D5009" t="str">
            <v>Võ Thành Đạt</v>
          </cell>
          <cell r="E5009" t="str">
            <v>Nam</v>
          </cell>
          <cell r="F5009" t="str">
            <v>31/10/2001</v>
          </cell>
          <cell r="G5009" t="str">
            <v>Tp. Hồ Chí Minh</v>
          </cell>
          <cell r="H5009" t="str">
            <v>19C1-KML1</v>
          </cell>
          <cell r="I5009" t="str">
            <v>Cao đẳng</v>
          </cell>
          <cell r="J5009" t="str">
            <v>0908007483</v>
          </cell>
        </row>
        <row r="5010">
          <cell r="A5010">
            <v>19005040</v>
          </cell>
          <cell r="B5010" t="str">
            <v>Võ Thành</v>
          </cell>
          <cell r="C5010" t="str">
            <v>Đạt</v>
          </cell>
          <cell r="D5010" t="str">
            <v>Võ Thành Đạt</v>
          </cell>
          <cell r="E5010" t="str">
            <v>Nam</v>
          </cell>
          <cell r="F5010" t="str">
            <v>20/01/2001</v>
          </cell>
          <cell r="G5010" t="str">
            <v>Long An</v>
          </cell>
          <cell r="H5010" t="str">
            <v>19C2-CCK1</v>
          </cell>
          <cell r="I5010" t="str">
            <v>Cao đẳng</v>
          </cell>
          <cell r="J5010" t="str">
            <v>0929416356</v>
          </cell>
        </row>
        <row r="5011">
          <cell r="A5011">
            <v>19004235</v>
          </cell>
          <cell r="B5011" t="str">
            <v>Trịnh Công</v>
          </cell>
          <cell r="C5011" t="str">
            <v>Đề</v>
          </cell>
          <cell r="D5011" t="str">
            <v>Trịnh Công Đề</v>
          </cell>
          <cell r="E5011" t="str">
            <v>Nam</v>
          </cell>
          <cell r="F5011" t="str">
            <v>11/12/2001</v>
          </cell>
          <cell r="G5011" t="str">
            <v>Tp. Hồ Chí Minh</v>
          </cell>
          <cell r="H5011" t="str">
            <v>19C1-VSL2</v>
          </cell>
          <cell r="I5011" t="str">
            <v>Cao đẳng</v>
          </cell>
          <cell r="J5011" t="str">
            <v>0986162924</v>
          </cell>
        </row>
        <row r="5012">
          <cell r="A5012">
            <v>19002739</v>
          </cell>
          <cell r="B5012" t="str">
            <v>Nguyễn Văn</v>
          </cell>
          <cell r="C5012" t="str">
            <v>Đệ</v>
          </cell>
          <cell r="D5012" t="str">
            <v>Nguyễn Văn Đệ</v>
          </cell>
          <cell r="E5012" t="str">
            <v>Nam</v>
          </cell>
          <cell r="F5012" t="str">
            <v>10/03/2001</v>
          </cell>
          <cell r="G5012" t="str">
            <v>Long An</v>
          </cell>
          <cell r="H5012" t="str">
            <v>19C1-ĐĐT1</v>
          </cell>
          <cell r="I5012" t="str">
            <v>Cao đẳng</v>
          </cell>
          <cell r="J5012" t="str">
            <v>0848479439</v>
          </cell>
        </row>
        <row r="5013">
          <cell r="A5013">
            <v>19002419</v>
          </cell>
          <cell r="B5013" t="str">
            <v>Võ Văn</v>
          </cell>
          <cell r="C5013" t="str">
            <v>Đen</v>
          </cell>
          <cell r="D5013" t="str">
            <v>Võ Văn Đen</v>
          </cell>
          <cell r="E5013" t="str">
            <v>Nam</v>
          </cell>
          <cell r="F5013" t="str">
            <v>05/11/2001</v>
          </cell>
          <cell r="G5013" t="str">
            <v>An Giang</v>
          </cell>
          <cell r="H5013" t="str">
            <v>19C1-CNÔ7</v>
          </cell>
          <cell r="I5013" t="str">
            <v>Cao đẳng</v>
          </cell>
          <cell r="J5013" t="str">
            <v>0814949067</v>
          </cell>
        </row>
        <row r="5014">
          <cell r="A5014">
            <v>19003962</v>
          </cell>
          <cell r="B5014" t="str">
            <v>Lê Nguyễn Huy</v>
          </cell>
          <cell r="C5014" t="str">
            <v>Dĩ</v>
          </cell>
          <cell r="D5014" t="str">
            <v>Lê Nguyễn Huy Dĩ</v>
          </cell>
          <cell r="E5014" t="str">
            <v>Nam</v>
          </cell>
          <cell r="F5014" t="str">
            <v>20/01/2001</v>
          </cell>
          <cell r="G5014" t="str">
            <v>Lâm Đồng</v>
          </cell>
          <cell r="H5014" t="str">
            <v>19C1-CNÔ12</v>
          </cell>
          <cell r="I5014" t="str">
            <v>Cao đẳng</v>
          </cell>
          <cell r="J5014" t="str">
            <v>0359999702</v>
          </cell>
        </row>
        <row r="5015">
          <cell r="A5015">
            <v>19002317</v>
          </cell>
          <cell r="B5015" t="str">
            <v>Phan Hồng</v>
          </cell>
          <cell r="C5015" t="str">
            <v>Dĩ</v>
          </cell>
          <cell r="D5015" t="str">
            <v>Phan Hồng Dĩ</v>
          </cell>
          <cell r="E5015" t="str">
            <v>Nam</v>
          </cell>
          <cell r="F5015" t="str">
            <v>01/03/2004</v>
          </cell>
          <cell r="G5015" t="str">
            <v>Tp. Hồ Chí Minh</v>
          </cell>
          <cell r="H5015" t="str">
            <v>19T4-TCD1</v>
          </cell>
          <cell r="I5015" t="str">
            <v>Trung cấp</v>
          </cell>
          <cell r="J5015" t="str">
            <v>0396209728</v>
          </cell>
        </row>
        <row r="5016">
          <cell r="A5016">
            <v>19000503</v>
          </cell>
          <cell r="B5016" t="str">
            <v>Nguyễn Thị Ngọc</v>
          </cell>
          <cell r="C5016" t="str">
            <v>Diễm</v>
          </cell>
          <cell r="D5016" t="str">
            <v>Nguyễn Thị Ngọc Diễm</v>
          </cell>
          <cell r="E5016" t="str">
            <v>Nữ</v>
          </cell>
          <cell r="F5016" t="str">
            <v>08/04/2004</v>
          </cell>
          <cell r="G5016" t="str">
            <v>Tp. Hồ Chí Minh</v>
          </cell>
          <cell r="H5016" t="str">
            <v>19T4-KTD1</v>
          </cell>
          <cell r="I5016" t="str">
            <v>Trung cấp</v>
          </cell>
          <cell r="J5016" t="str">
            <v>0968873760</v>
          </cell>
        </row>
        <row r="5017">
          <cell r="A5017">
            <v>19005344</v>
          </cell>
          <cell r="B5017" t="str">
            <v>Nguyễn Thị Ngọc</v>
          </cell>
          <cell r="C5017" t="str">
            <v>Diễm</v>
          </cell>
          <cell r="D5017" t="str">
            <v>Nguyễn Thị Ngọc Diễm</v>
          </cell>
          <cell r="E5017" t="str">
            <v>Nữ</v>
          </cell>
          <cell r="F5017" t="str">
            <v>20/07/2003</v>
          </cell>
          <cell r="G5017" t="str">
            <v>Đắk Lắk</v>
          </cell>
          <cell r="H5017" t="str">
            <v>19T4-TKĐ1</v>
          </cell>
          <cell r="I5017" t="str">
            <v>Trung cấp</v>
          </cell>
          <cell r="J5017" t="str">
            <v>0848889877</v>
          </cell>
        </row>
        <row r="5018">
          <cell r="A5018">
            <v>19004221</v>
          </cell>
          <cell r="B5018" t="str">
            <v>Trịnh Công</v>
          </cell>
          <cell r="C5018" t="str">
            <v>Điểm</v>
          </cell>
          <cell r="D5018" t="str">
            <v>Trịnh Công Điểm</v>
          </cell>
          <cell r="E5018" t="str">
            <v>Nam</v>
          </cell>
          <cell r="F5018" t="str">
            <v>11/12/2001</v>
          </cell>
          <cell r="G5018" t="str">
            <v>Tp. Hồ Chí Minh</v>
          </cell>
          <cell r="H5018" t="str">
            <v>19C1-CNÔ8</v>
          </cell>
          <cell r="I5018" t="str">
            <v>Cao đẳng</v>
          </cell>
          <cell r="J5018" t="str">
            <v>0329030590</v>
          </cell>
        </row>
        <row r="5019">
          <cell r="A5019">
            <v>19002725</v>
          </cell>
          <cell r="B5019" t="str">
            <v>Nguyễn Minh</v>
          </cell>
          <cell r="C5019" t="str">
            <v>Điền</v>
          </cell>
          <cell r="D5019" t="str">
            <v>Nguyễn Minh Điền</v>
          </cell>
          <cell r="E5019" t="str">
            <v>Nam</v>
          </cell>
          <cell r="F5019" t="str">
            <v>19/05/2001</v>
          </cell>
          <cell r="G5019" t="str">
            <v>Long An</v>
          </cell>
          <cell r="H5019" t="str">
            <v>19C1-CCK2</v>
          </cell>
          <cell r="I5019" t="str">
            <v>Cao đẳng</v>
          </cell>
          <cell r="J5019" t="str">
            <v>0836022272</v>
          </cell>
        </row>
        <row r="5020">
          <cell r="A5020">
            <v>19003567</v>
          </cell>
          <cell r="B5020" t="str">
            <v>Nguyễn Thiên Ân</v>
          </cell>
          <cell r="C5020" t="str">
            <v>Điển</v>
          </cell>
          <cell r="D5020" t="str">
            <v>Nguyễn Thiên Ân Điển</v>
          </cell>
          <cell r="E5020" t="str">
            <v>Nam</v>
          </cell>
          <cell r="F5020" t="str">
            <v>14/11/2001</v>
          </cell>
          <cell r="G5020" t="str">
            <v>Ninh Thuận</v>
          </cell>
          <cell r="H5020" t="str">
            <v>19C1-KML2</v>
          </cell>
          <cell r="I5020" t="str">
            <v>Cao đẳng</v>
          </cell>
          <cell r="J5020" t="str">
            <v>0582884714</v>
          </cell>
        </row>
        <row r="5021">
          <cell r="A5021">
            <v>19001201</v>
          </cell>
          <cell r="B5021" t="str">
            <v>Trương Hồng Thụy</v>
          </cell>
          <cell r="C5021" t="str">
            <v>Điển</v>
          </cell>
          <cell r="D5021" t="str">
            <v>Trương Hồng Thụy Điển</v>
          </cell>
          <cell r="E5021" t="str">
            <v>Nam</v>
          </cell>
          <cell r="F5021" t="str">
            <v>26/01/2004</v>
          </cell>
          <cell r="G5021" t="str">
            <v>Tp. Hồ Chí Minh</v>
          </cell>
          <cell r="H5021" t="str">
            <v>19T4-NNA2</v>
          </cell>
          <cell r="I5021" t="str">
            <v>Trung cấp</v>
          </cell>
          <cell r="J5021" t="str">
            <v>0909419990</v>
          </cell>
        </row>
        <row r="5022">
          <cell r="A5022">
            <v>19003563</v>
          </cell>
          <cell r="B5022" t="str">
            <v>Hà Thị Bích</v>
          </cell>
          <cell r="C5022" t="str">
            <v>Diệp</v>
          </cell>
          <cell r="D5022" t="str">
            <v>Hà Thị Bích Diệp</v>
          </cell>
          <cell r="E5022" t="str">
            <v>Nữ</v>
          </cell>
          <cell r="F5022" t="str">
            <v>27/05/2001</v>
          </cell>
          <cell r="G5022" t="str">
            <v>Đắk Lắk</v>
          </cell>
          <cell r="H5022" t="str">
            <v>19C1-NNA1</v>
          </cell>
          <cell r="I5022" t="str">
            <v>Cao đẳng</v>
          </cell>
          <cell r="J5022" t="str">
            <v>0336546200</v>
          </cell>
        </row>
        <row r="5023">
          <cell r="A5023">
            <v>19002814</v>
          </cell>
          <cell r="B5023" t="str">
            <v>Trần Thụy Hồng</v>
          </cell>
          <cell r="C5023" t="str">
            <v>Điệp</v>
          </cell>
          <cell r="D5023" t="str">
            <v>Trần Thụy Hồng Điệp</v>
          </cell>
          <cell r="E5023" t="str">
            <v>Nữ</v>
          </cell>
          <cell r="F5023" t="str">
            <v>01/04/2001</v>
          </cell>
          <cell r="G5023" t="str">
            <v>Tp. Hồ Chí Minh</v>
          </cell>
          <cell r="H5023" t="str">
            <v>19C1-NNA1</v>
          </cell>
          <cell r="I5023" t="str">
            <v>Cao đẳng</v>
          </cell>
          <cell r="J5023" t="str">
            <v>0703351674</v>
          </cell>
        </row>
        <row r="5024">
          <cell r="A5024">
            <v>19003272</v>
          </cell>
          <cell r="B5024" t="str">
            <v>Trần Tuấn</v>
          </cell>
          <cell r="C5024" t="str">
            <v>Điệp</v>
          </cell>
          <cell r="D5024" t="str">
            <v>Trần Tuấn Điệp</v>
          </cell>
          <cell r="E5024" t="str">
            <v>Nam</v>
          </cell>
          <cell r="F5024" t="str">
            <v>07/02/2001</v>
          </cell>
          <cell r="G5024" t="str">
            <v>Lâm Đồng</v>
          </cell>
          <cell r="H5024" t="str">
            <v>19C1-ĐĐT2</v>
          </cell>
          <cell r="I5024" t="str">
            <v>Cao đẳng</v>
          </cell>
          <cell r="J5024" t="str">
            <v>0359037081</v>
          </cell>
        </row>
        <row r="5025">
          <cell r="A5025">
            <v>19002557</v>
          </cell>
          <cell r="B5025" t="str">
            <v>Nguyễn</v>
          </cell>
          <cell r="C5025" t="str">
            <v>Din</v>
          </cell>
          <cell r="D5025" t="str">
            <v>Nguyễn Din</v>
          </cell>
          <cell r="E5025" t="str">
            <v>Nam</v>
          </cell>
          <cell r="F5025" t="str">
            <v>20/10/1999</v>
          </cell>
          <cell r="G5025" t="str">
            <v>Đắk Lắk</v>
          </cell>
          <cell r="H5025" t="str">
            <v>19C1-CCK6</v>
          </cell>
          <cell r="I5025" t="str">
            <v>Cao đẳng</v>
          </cell>
          <cell r="J5025" t="str">
            <v>0913439914</v>
          </cell>
        </row>
        <row r="5026">
          <cell r="A5026">
            <v>19002365</v>
          </cell>
          <cell r="B5026" t="str">
            <v>Nguyễn Đức</v>
          </cell>
          <cell r="C5026" t="str">
            <v>Dinh</v>
          </cell>
          <cell r="D5026" t="str">
            <v>Nguyễn Đức Dinh</v>
          </cell>
          <cell r="E5026" t="str">
            <v>Nam</v>
          </cell>
          <cell r="F5026" t="str">
            <v>29/03/2001</v>
          </cell>
          <cell r="G5026" t="str">
            <v>Long An</v>
          </cell>
          <cell r="H5026" t="str">
            <v>19C1-ĐĐT1</v>
          </cell>
          <cell r="I5026" t="str">
            <v>Cao đẳng</v>
          </cell>
          <cell r="J5026" t="str">
            <v>0353663469</v>
          </cell>
        </row>
        <row r="5027">
          <cell r="A5027">
            <v>19003835</v>
          </cell>
          <cell r="B5027" t="str">
            <v>Nguyễn Phong</v>
          </cell>
          <cell r="C5027" t="str">
            <v>Dinh</v>
          </cell>
          <cell r="D5027" t="str">
            <v>Nguyễn Phong Dinh</v>
          </cell>
          <cell r="E5027" t="str">
            <v>Nam</v>
          </cell>
          <cell r="F5027" t="str">
            <v>09/01/2001</v>
          </cell>
          <cell r="G5027" t="str">
            <v>Hậu Giang</v>
          </cell>
          <cell r="H5027" t="str">
            <v>19T2-CNÔ1</v>
          </cell>
          <cell r="I5027" t="str">
            <v>Trung cấp</v>
          </cell>
          <cell r="J5027" t="str">
            <v>0932993164</v>
          </cell>
        </row>
        <row r="5028">
          <cell r="A5028">
            <v>19002405</v>
          </cell>
          <cell r="B5028" t="str">
            <v>Lưu Gia</v>
          </cell>
          <cell r="C5028" t="str">
            <v>Dỉnh</v>
          </cell>
          <cell r="D5028" t="str">
            <v>Lưu Gia Dỉnh</v>
          </cell>
          <cell r="E5028" t="str">
            <v>Nam</v>
          </cell>
          <cell r="F5028" t="str">
            <v>02/12/2000</v>
          </cell>
          <cell r="G5028" t="str">
            <v>Tp. Hồ Chí Minh</v>
          </cell>
          <cell r="H5028" t="str">
            <v>19C1-ĐCN1</v>
          </cell>
          <cell r="I5028" t="str">
            <v>Cao đẳng</v>
          </cell>
          <cell r="J5028" t="str">
            <v>0786950894</v>
          </cell>
        </row>
        <row r="5029">
          <cell r="A5029">
            <v>19004002</v>
          </cell>
          <cell r="B5029" t="str">
            <v>Lý</v>
          </cell>
          <cell r="C5029" t="str">
            <v>Đỉnh</v>
          </cell>
          <cell r="D5029" t="str">
            <v>Lý Đỉnh</v>
          </cell>
          <cell r="E5029" t="str">
            <v>Nam</v>
          </cell>
          <cell r="F5029" t="str">
            <v>23/01/2001</v>
          </cell>
          <cell r="G5029" t="str">
            <v>Bạc Liêu</v>
          </cell>
          <cell r="H5029" t="str">
            <v>19C1-CNÔ12</v>
          </cell>
          <cell r="I5029" t="str">
            <v>Cao đẳng</v>
          </cell>
          <cell r="J5029" t="str">
            <v>0829333822</v>
          </cell>
        </row>
        <row r="5030">
          <cell r="A5030">
            <v>19004225</v>
          </cell>
          <cell r="B5030" t="str">
            <v>Lê Long Minh</v>
          </cell>
          <cell r="C5030" t="str">
            <v>Định</v>
          </cell>
          <cell r="D5030" t="str">
            <v>Lê Long Minh Định</v>
          </cell>
          <cell r="E5030" t="str">
            <v>Nam</v>
          </cell>
          <cell r="F5030" t="str">
            <v>17/02/2000</v>
          </cell>
          <cell r="G5030" t="str">
            <v>Tp. Hồ Chí Minh</v>
          </cell>
          <cell r="H5030" t="str">
            <v>19T4-ANM1</v>
          </cell>
          <cell r="I5030" t="str">
            <v>Trung cấp</v>
          </cell>
          <cell r="J5030" t="str">
            <v>0903254630</v>
          </cell>
        </row>
        <row r="5031">
          <cell r="A5031">
            <v>19002239</v>
          </cell>
          <cell r="B5031" t="str">
            <v>Mai</v>
          </cell>
          <cell r="C5031" t="str">
            <v>Định</v>
          </cell>
          <cell r="D5031" t="str">
            <v>Mai Định</v>
          </cell>
          <cell r="E5031" t="str">
            <v>Nam</v>
          </cell>
          <cell r="F5031" t="str">
            <v>04/07/2000</v>
          </cell>
          <cell r="G5031" t="str">
            <v>Quảng Nam</v>
          </cell>
          <cell r="H5031" t="str">
            <v>19C1-CNÔ6</v>
          </cell>
          <cell r="I5031" t="str">
            <v>Cao đẳng</v>
          </cell>
          <cell r="J5031" t="str">
            <v>0395982084</v>
          </cell>
        </row>
        <row r="5032">
          <cell r="A5032">
            <v>19002964</v>
          </cell>
          <cell r="B5032" t="str">
            <v>Ngô Quang</v>
          </cell>
          <cell r="C5032" t="str">
            <v>Định</v>
          </cell>
          <cell r="D5032" t="str">
            <v>Ngô Quang Định</v>
          </cell>
          <cell r="E5032" t="str">
            <v>Nam</v>
          </cell>
          <cell r="F5032" t="str">
            <v>29/09/2001</v>
          </cell>
          <cell r="G5032" t="str">
            <v>Tp. Hồ Chí Minh</v>
          </cell>
          <cell r="H5032" t="str">
            <v>19C1-CCK3</v>
          </cell>
          <cell r="I5032" t="str">
            <v>Cao đẳng</v>
          </cell>
          <cell r="J5032" t="str">
            <v>0901645976</v>
          </cell>
        </row>
        <row r="5033">
          <cell r="A5033">
            <v>19004008</v>
          </cell>
          <cell r="B5033" t="str">
            <v>Phan Văn</v>
          </cell>
          <cell r="C5033" t="str">
            <v>Định</v>
          </cell>
          <cell r="D5033" t="str">
            <v>Phan Văn Định</v>
          </cell>
          <cell r="E5033" t="str">
            <v>Nam</v>
          </cell>
          <cell r="F5033" t="str">
            <v>11/09/2000</v>
          </cell>
          <cell r="G5033" t="str">
            <v>Bình Phước</v>
          </cell>
          <cell r="H5033" t="str">
            <v>19C1-ĐCN2</v>
          </cell>
          <cell r="I5033" t="str">
            <v>Cao đẳng</v>
          </cell>
          <cell r="J5033" t="str">
            <v>0354844097</v>
          </cell>
        </row>
        <row r="5034">
          <cell r="A5034">
            <v>19002174</v>
          </cell>
          <cell r="B5034" t="str">
            <v>Tăng Trung</v>
          </cell>
          <cell r="C5034" t="str">
            <v>Định</v>
          </cell>
          <cell r="D5034" t="str">
            <v>Tăng Trung Định</v>
          </cell>
          <cell r="E5034" t="str">
            <v>Nam</v>
          </cell>
          <cell r="F5034" t="str">
            <v>14/04/2001</v>
          </cell>
          <cell r="G5034" t="str">
            <v>Bình Thuận</v>
          </cell>
          <cell r="H5034" t="str">
            <v>19C1-ĐĐT1</v>
          </cell>
          <cell r="I5034" t="str">
            <v>Cao đẳng</v>
          </cell>
          <cell r="J5034" t="str">
            <v>0829292841</v>
          </cell>
        </row>
        <row r="5035">
          <cell r="A5035">
            <v>19000901</v>
          </cell>
          <cell r="B5035" t="str">
            <v>Trần Mạnh</v>
          </cell>
          <cell r="C5035" t="str">
            <v>Định</v>
          </cell>
          <cell r="D5035" t="str">
            <v>Trần Mạnh Định</v>
          </cell>
          <cell r="E5035" t="str">
            <v>Nam</v>
          </cell>
          <cell r="F5035" t="str">
            <v>08/11/1999</v>
          </cell>
          <cell r="G5035" t="str">
            <v>Tp. Hồ Chí Minh</v>
          </cell>
          <cell r="H5035" t="str">
            <v>19C1-CCK1</v>
          </cell>
          <cell r="I5035" t="str">
            <v>Cao đẳng</v>
          </cell>
          <cell r="J5035" t="str">
            <v>0934945347</v>
          </cell>
        </row>
        <row r="5036">
          <cell r="A5036">
            <v>19002664</v>
          </cell>
          <cell r="B5036" t="str">
            <v>Trần Phước</v>
          </cell>
          <cell r="C5036" t="str">
            <v>Định</v>
          </cell>
          <cell r="D5036" t="str">
            <v>Trần Phước Định</v>
          </cell>
          <cell r="E5036" t="str">
            <v>Nam</v>
          </cell>
          <cell r="F5036" t="str">
            <v>10/04/2001</v>
          </cell>
          <cell r="G5036" t="str">
            <v>Long An</v>
          </cell>
          <cell r="H5036" t="str">
            <v>19C1-CCK2</v>
          </cell>
          <cell r="I5036" t="str">
            <v>Cao đẳng</v>
          </cell>
          <cell r="J5036" t="str">
            <v>0779712043</v>
          </cell>
        </row>
        <row r="5037">
          <cell r="A5037">
            <v>19005405</v>
          </cell>
          <cell r="B5037" t="str">
            <v>Nguyễn Song</v>
          </cell>
          <cell r="C5037" t="str">
            <v>Đô</v>
          </cell>
          <cell r="D5037" t="str">
            <v>Nguyễn Song Đô</v>
          </cell>
          <cell r="E5037" t="str">
            <v>Nam</v>
          </cell>
          <cell r="F5037" t="str">
            <v>05/08/2000</v>
          </cell>
          <cell r="G5037" t="str">
            <v>Long An</v>
          </cell>
          <cell r="H5037" t="str">
            <v>19C1-NNA1</v>
          </cell>
          <cell r="I5037" t="str">
            <v>Cao đẳng</v>
          </cell>
          <cell r="J5037" t="str">
            <v>0393050037</v>
          </cell>
        </row>
        <row r="5038">
          <cell r="A5038">
            <v>19002083</v>
          </cell>
          <cell r="B5038" t="str">
            <v>Nguyễn Thành</v>
          </cell>
          <cell r="C5038" t="str">
            <v>Đô</v>
          </cell>
          <cell r="D5038" t="str">
            <v>Nguyễn Thành Đô</v>
          </cell>
          <cell r="E5038" t="str">
            <v>Nam</v>
          </cell>
          <cell r="F5038" t="str">
            <v>08/01/2001</v>
          </cell>
          <cell r="G5038" t="str">
            <v>Bà Rịa-Vũng Tàu</v>
          </cell>
          <cell r="H5038" t="str">
            <v>19C1-CNÔ4</v>
          </cell>
          <cell r="I5038" t="str">
            <v>Cao đẳng</v>
          </cell>
          <cell r="J5038" t="str">
            <v>0379252029</v>
          </cell>
        </row>
        <row r="5039">
          <cell r="A5039">
            <v>19002102</v>
          </cell>
          <cell r="B5039" t="str">
            <v>Trương Nguyễn Thành</v>
          </cell>
          <cell r="C5039" t="str">
            <v>Đô</v>
          </cell>
          <cell r="D5039" t="str">
            <v>Trương Nguyễn Thành Đô</v>
          </cell>
          <cell r="E5039" t="str">
            <v>Nam</v>
          </cell>
          <cell r="F5039" t="str">
            <v>22/05/2001</v>
          </cell>
          <cell r="G5039" t="str">
            <v>Tp. Hồ Chí Minh</v>
          </cell>
          <cell r="H5039" t="str">
            <v>19C1-CCK1</v>
          </cell>
          <cell r="I5039" t="str">
            <v>Cao đẳng</v>
          </cell>
          <cell r="J5039" t="str">
            <v>0922057477</v>
          </cell>
        </row>
        <row r="5040">
          <cell r="A5040">
            <v>19005229</v>
          </cell>
          <cell r="B5040" t="str">
            <v>Bùi Lê</v>
          </cell>
          <cell r="C5040" t="str">
            <v>Doãn</v>
          </cell>
          <cell r="D5040" t="str">
            <v>Bùi Lê Doãn</v>
          </cell>
          <cell r="E5040" t="str">
            <v>Nam</v>
          </cell>
          <cell r="F5040" t="str">
            <v>18/01/1998</v>
          </cell>
          <cell r="G5040" t="str">
            <v>Tp. Hồ Chí Minh</v>
          </cell>
          <cell r="H5040" t="str">
            <v>19C1-CNÔ15</v>
          </cell>
          <cell r="I5040" t="str">
            <v>Cao đẳng</v>
          </cell>
          <cell r="J5040" t="str">
            <v>0773300805</v>
          </cell>
        </row>
        <row r="5041">
          <cell r="A5041">
            <v>19000594</v>
          </cell>
          <cell r="B5041" t="str">
            <v>Lê Mỹ</v>
          </cell>
          <cell r="C5041" t="str">
            <v>Đoan</v>
          </cell>
          <cell r="D5041" t="str">
            <v>Lê Mỹ Đoan</v>
          </cell>
          <cell r="E5041" t="str">
            <v>Nam</v>
          </cell>
          <cell r="F5041" t="str">
            <v>10/02/1995</v>
          </cell>
          <cell r="G5041" t="str">
            <v>Bà Rịa-Vũng Tàu</v>
          </cell>
          <cell r="H5041" t="str">
            <v>19C1-ĐCN1</v>
          </cell>
          <cell r="I5041" t="str">
            <v>Cao đẳng</v>
          </cell>
          <cell r="J5041" t="str">
            <v>0907880618</v>
          </cell>
        </row>
        <row r="5042">
          <cell r="A5042">
            <v>19004312</v>
          </cell>
          <cell r="B5042" t="str">
            <v>Đặng Ngọc</v>
          </cell>
          <cell r="C5042" t="str">
            <v>Đoàn</v>
          </cell>
          <cell r="D5042" t="str">
            <v>Đặng Ngọc Đoàn</v>
          </cell>
          <cell r="E5042" t="str">
            <v>Nam</v>
          </cell>
          <cell r="F5042" t="str">
            <v>01/11/2001</v>
          </cell>
          <cell r="G5042" t="str">
            <v>Bình Định</v>
          </cell>
          <cell r="H5042" t="str">
            <v>19C1-TĐH1</v>
          </cell>
          <cell r="I5042" t="str">
            <v>Cao đẳng</v>
          </cell>
          <cell r="J5042" t="str">
            <v>0372269743</v>
          </cell>
        </row>
        <row r="5043">
          <cell r="A5043">
            <v>19002155</v>
          </cell>
          <cell r="B5043" t="str">
            <v>Nguyễn Công</v>
          </cell>
          <cell r="C5043" t="str">
            <v>Đoàn</v>
          </cell>
          <cell r="D5043" t="str">
            <v>Nguyễn Công Đoàn</v>
          </cell>
          <cell r="E5043" t="str">
            <v>Nam</v>
          </cell>
          <cell r="F5043" t="str">
            <v>01/01/2001</v>
          </cell>
          <cell r="G5043" t="str">
            <v>Kiên Giang</v>
          </cell>
          <cell r="H5043" t="str">
            <v>19C1-CNÔ5</v>
          </cell>
          <cell r="I5043" t="str">
            <v>Cao đẳng</v>
          </cell>
          <cell r="J5043" t="str">
            <v>0966574399</v>
          </cell>
        </row>
        <row r="5044">
          <cell r="A5044">
            <v>19005418</v>
          </cell>
          <cell r="B5044" t="str">
            <v>Nguyễn Trung</v>
          </cell>
          <cell r="C5044" t="str">
            <v>Đoàn</v>
          </cell>
          <cell r="D5044" t="str">
            <v>Nguyễn Trung Đoàn</v>
          </cell>
          <cell r="E5044" t="str">
            <v>Nam</v>
          </cell>
          <cell r="F5044" t="str">
            <v>31/01/2000</v>
          </cell>
          <cell r="G5044" t="str">
            <v>Quảng Ngãi</v>
          </cell>
          <cell r="H5044" t="str">
            <v>19C2-ĐĐT1</v>
          </cell>
          <cell r="I5044" t="str">
            <v>Cao đẳng</v>
          </cell>
          <cell r="J5044" t="str">
            <v>0393059307</v>
          </cell>
        </row>
        <row r="5045">
          <cell r="A5045">
            <v>19004722</v>
          </cell>
          <cell r="B5045" t="str">
            <v>Bùi Hồng</v>
          </cell>
          <cell r="C5045" t="str">
            <v>Doanh</v>
          </cell>
          <cell r="D5045" t="str">
            <v>Bùi Hồng Doanh</v>
          </cell>
          <cell r="E5045" t="str">
            <v>Nam</v>
          </cell>
          <cell r="F5045" t="str">
            <v>06/02/1998</v>
          </cell>
          <cell r="G5045" t="str">
            <v>Tp. Hồ Chí Minh</v>
          </cell>
          <cell r="H5045">
            <v>0</v>
          </cell>
          <cell r="I5045" t="str">
            <v>Cao đẳng</v>
          </cell>
          <cell r="J5045" t="str">
            <v>0964079729</v>
          </cell>
        </row>
        <row r="5046">
          <cell r="A5046">
            <v>19001183</v>
          </cell>
          <cell r="B5046" t="str">
            <v>Lê Quý</v>
          </cell>
          <cell r="C5046" t="str">
            <v>Đôn</v>
          </cell>
          <cell r="D5046" t="str">
            <v>Lê Quý Đôn</v>
          </cell>
          <cell r="E5046" t="str">
            <v>Nam</v>
          </cell>
          <cell r="F5046" t="str">
            <v>20/04/1994</v>
          </cell>
          <cell r="G5046" t="str">
            <v>Tp. Hồ Chí Minh</v>
          </cell>
          <cell r="H5046" t="str">
            <v>19C1-TKW1</v>
          </cell>
          <cell r="I5046" t="str">
            <v>Cao đẳng</v>
          </cell>
          <cell r="J5046" t="str">
            <v>0906603550</v>
          </cell>
        </row>
        <row r="5047">
          <cell r="A5047">
            <v>19005285</v>
          </cell>
          <cell r="B5047" t="str">
            <v>Phạm Luân</v>
          </cell>
          <cell r="C5047" t="str">
            <v>Đôn</v>
          </cell>
          <cell r="D5047" t="str">
            <v>Phạm Luân Đôn</v>
          </cell>
          <cell r="E5047" t="str">
            <v>Nam</v>
          </cell>
          <cell r="F5047" t="str">
            <v>24/02/1998</v>
          </cell>
          <cell r="G5047" t="str">
            <v>Cà Mau</v>
          </cell>
          <cell r="H5047" t="str">
            <v>19C1-CNL1</v>
          </cell>
          <cell r="I5047" t="str">
            <v>Cao đẳng</v>
          </cell>
          <cell r="J5047" t="str">
            <v>0971204970</v>
          </cell>
        </row>
        <row r="5048">
          <cell r="A5048">
            <v>19002435</v>
          </cell>
          <cell r="B5048" t="str">
            <v>Hoàng Minh</v>
          </cell>
          <cell r="C5048" t="str">
            <v>Đông</v>
          </cell>
          <cell r="D5048" t="str">
            <v>Hoàng Minh Đông</v>
          </cell>
          <cell r="E5048" t="str">
            <v>Nam</v>
          </cell>
          <cell r="F5048" t="str">
            <v>20/04/2001</v>
          </cell>
          <cell r="G5048" t="str">
            <v>Long An</v>
          </cell>
          <cell r="H5048" t="str">
            <v>19C1-TĐH1</v>
          </cell>
          <cell r="I5048" t="str">
            <v>Cao đẳng</v>
          </cell>
          <cell r="J5048" t="str">
            <v>0865297001</v>
          </cell>
        </row>
        <row r="5049">
          <cell r="A5049">
            <v>19001812</v>
          </cell>
          <cell r="B5049" t="str">
            <v>Khổng Minh</v>
          </cell>
          <cell r="C5049" t="str">
            <v>Đông</v>
          </cell>
          <cell r="D5049" t="str">
            <v>Khổng Minh Đông</v>
          </cell>
          <cell r="E5049" t="str">
            <v>Nam</v>
          </cell>
          <cell r="F5049" t="str">
            <v>10/07/2001</v>
          </cell>
          <cell r="G5049" t="str">
            <v>Lâm Đồng</v>
          </cell>
          <cell r="H5049" t="str">
            <v>19C1-ĐĐT3</v>
          </cell>
          <cell r="I5049" t="str">
            <v>Cao đẳng</v>
          </cell>
          <cell r="J5049" t="str">
            <v>0394487287</v>
          </cell>
        </row>
        <row r="5050">
          <cell r="A5050">
            <v>19003751</v>
          </cell>
          <cell r="B5050" t="str">
            <v>Nguyễn Quang</v>
          </cell>
          <cell r="C5050" t="str">
            <v>Đông</v>
          </cell>
          <cell r="D5050" t="str">
            <v>Nguyễn Quang Đông</v>
          </cell>
          <cell r="E5050" t="str">
            <v>Nam</v>
          </cell>
          <cell r="F5050" t="str">
            <v>10/09/2001</v>
          </cell>
          <cell r="G5050" t="str">
            <v>Quảng Ngãi</v>
          </cell>
          <cell r="H5050" t="str">
            <v>19C1-CNÔ11</v>
          </cell>
          <cell r="I5050" t="str">
            <v>Cao đẳng</v>
          </cell>
          <cell r="J5050" t="str">
            <v>0375645915</v>
          </cell>
        </row>
        <row r="5051">
          <cell r="A5051">
            <v>19002600</v>
          </cell>
          <cell r="B5051" t="str">
            <v>Trần Sơn</v>
          </cell>
          <cell r="C5051" t="str">
            <v>Đông</v>
          </cell>
          <cell r="D5051" t="str">
            <v>Trần Sơn Đông</v>
          </cell>
          <cell r="E5051" t="str">
            <v>Nam</v>
          </cell>
          <cell r="F5051" t="str">
            <v>20/05/2001</v>
          </cell>
          <cell r="G5051" t="str">
            <v>Đăk Nông</v>
          </cell>
          <cell r="H5051" t="str">
            <v>19C1-CNÔ9</v>
          </cell>
          <cell r="I5051" t="str">
            <v>Cao đẳng</v>
          </cell>
          <cell r="J5051" t="str">
            <v>0818613968</v>
          </cell>
        </row>
        <row r="5052">
          <cell r="A5052">
            <v>19001639</v>
          </cell>
          <cell r="B5052" t="str">
            <v>Trương Hữu</v>
          </cell>
          <cell r="C5052" t="str">
            <v>Đông</v>
          </cell>
          <cell r="D5052" t="str">
            <v>Trương Hữu Đông</v>
          </cell>
          <cell r="E5052" t="str">
            <v>Nam</v>
          </cell>
          <cell r="F5052" t="str">
            <v>18/11/2004</v>
          </cell>
          <cell r="G5052" t="str">
            <v>Tp. Hồ Chí Minh</v>
          </cell>
          <cell r="H5052" t="str">
            <v>19T4-CKC1</v>
          </cell>
          <cell r="I5052" t="str">
            <v>Trung cấp</v>
          </cell>
          <cell r="J5052" t="str">
            <v>0962020342</v>
          </cell>
        </row>
        <row r="5053">
          <cell r="A5053">
            <v>19001456</v>
          </cell>
          <cell r="B5053" t="str">
            <v>Trương Phương</v>
          </cell>
          <cell r="C5053" t="str">
            <v>Đông</v>
          </cell>
          <cell r="D5053" t="str">
            <v>Trương Phương Đông</v>
          </cell>
          <cell r="E5053" t="str">
            <v>Nam</v>
          </cell>
          <cell r="F5053" t="str">
            <v>09/12/2004</v>
          </cell>
          <cell r="G5053" t="str">
            <v>Cà Mau</v>
          </cell>
          <cell r="H5053" t="str">
            <v>19T4-ĐĐT1</v>
          </cell>
          <cell r="I5053" t="str">
            <v>Trung cấp</v>
          </cell>
          <cell r="J5053" t="str">
            <v>0375444140</v>
          </cell>
        </row>
        <row r="5054">
          <cell r="A5054">
            <v>19003690</v>
          </cell>
          <cell r="B5054" t="str">
            <v>Lê Tâm</v>
          </cell>
          <cell r="C5054" t="str">
            <v>Đồng</v>
          </cell>
          <cell r="D5054" t="str">
            <v>Lê Tâm Đồng</v>
          </cell>
          <cell r="E5054" t="str">
            <v>Nam</v>
          </cell>
          <cell r="F5054" t="str">
            <v>05/04/2001</v>
          </cell>
          <cell r="G5054" t="str">
            <v>Tp. Hồ Chí Minh</v>
          </cell>
          <cell r="H5054" t="str">
            <v>19C1-QTD1</v>
          </cell>
          <cell r="I5054" t="str">
            <v>Cao đẳng</v>
          </cell>
          <cell r="J5054" t="str">
            <v>0703674387</v>
          </cell>
        </row>
        <row r="5055">
          <cell r="A5055">
            <v>19005019</v>
          </cell>
          <cell r="B5055" t="str">
            <v>Lê Văn</v>
          </cell>
          <cell r="C5055" t="str">
            <v>Đồng</v>
          </cell>
          <cell r="D5055" t="str">
            <v>Lê Văn Đồng</v>
          </cell>
          <cell r="E5055" t="str">
            <v>Nam</v>
          </cell>
          <cell r="F5055" t="str">
            <v>17/06/2001</v>
          </cell>
          <cell r="G5055" t="str">
            <v>Tiền Giang</v>
          </cell>
          <cell r="H5055" t="str">
            <v>19C1-TĐH1</v>
          </cell>
          <cell r="I5055" t="str">
            <v>Cao đẳng</v>
          </cell>
          <cell r="J5055" t="str">
            <v>0813421160</v>
          </cell>
        </row>
        <row r="5056">
          <cell r="A5056">
            <v>19005278</v>
          </cell>
          <cell r="B5056" t="str">
            <v>Phạm Văn</v>
          </cell>
          <cell r="C5056" t="str">
            <v>Đồng</v>
          </cell>
          <cell r="D5056" t="str">
            <v>Phạm Văn Đồng</v>
          </cell>
          <cell r="E5056" t="str">
            <v>Nam</v>
          </cell>
          <cell r="F5056" t="str">
            <v>14/06/2000</v>
          </cell>
          <cell r="G5056" t="str">
            <v>Đắk Lắk</v>
          </cell>
          <cell r="H5056" t="str">
            <v>19T4-CNÔ1</v>
          </cell>
          <cell r="I5056" t="str">
            <v>Trung cấp</v>
          </cell>
          <cell r="J5056" t="str">
            <v>0397634532</v>
          </cell>
        </row>
        <row r="5057">
          <cell r="A5057">
            <v>19000464</v>
          </cell>
          <cell r="B5057" t="str">
            <v>Hồ Hoàng Mạnh</v>
          </cell>
          <cell r="C5057" t="str">
            <v>Du</v>
          </cell>
          <cell r="D5057" t="str">
            <v>Hồ Hoàng Mạnh Du</v>
          </cell>
          <cell r="E5057" t="str">
            <v>Nam</v>
          </cell>
          <cell r="F5057" t="str">
            <v>06/02/2004</v>
          </cell>
          <cell r="G5057" t="str">
            <v>Tp. Hồ Chí Minh</v>
          </cell>
          <cell r="H5057" t="str">
            <v>19T4-CNÔ3</v>
          </cell>
          <cell r="I5057" t="str">
            <v>Trung cấp</v>
          </cell>
          <cell r="J5057" t="str">
            <v>0903345333</v>
          </cell>
        </row>
        <row r="5058">
          <cell r="A5058">
            <v>19001291</v>
          </cell>
          <cell r="B5058" t="str">
            <v>Lê Ngọc Đoan</v>
          </cell>
          <cell r="C5058" t="str">
            <v>Du</v>
          </cell>
          <cell r="D5058" t="str">
            <v>Lê Ngọc Đoan Du</v>
          </cell>
          <cell r="E5058" t="str">
            <v>Nữ</v>
          </cell>
          <cell r="F5058" t="str">
            <v>01/09/2004</v>
          </cell>
          <cell r="G5058" t="str">
            <v>Tp. Hồ Chí Minh</v>
          </cell>
          <cell r="H5058" t="str">
            <v>19T4-NNA2</v>
          </cell>
          <cell r="I5058" t="str">
            <v>Trung cấp</v>
          </cell>
          <cell r="J5058" t="str">
            <v>0902953231</v>
          </cell>
        </row>
        <row r="5059">
          <cell r="A5059">
            <v>19001310</v>
          </cell>
          <cell r="B5059" t="str">
            <v>Phạm Nguyễn Phương</v>
          </cell>
          <cell r="C5059" t="str">
            <v>Du</v>
          </cell>
          <cell r="D5059" t="str">
            <v>Phạm Nguyễn Phương Du</v>
          </cell>
          <cell r="E5059" t="str">
            <v>Nữ</v>
          </cell>
          <cell r="F5059" t="str">
            <v>07/11/2004</v>
          </cell>
          <cell r="G5059" t="str">
            <v>Tp. Hồ Chí Minh</v>
          </cell>
          <cell r="H5059" t="str">
            <v>19T4-TMĐ1</v>
          </cell>
          <cell r="I5059" t="str">
            <v>Trung cấp</v>
          </cell>
          <cell r="J5059" t="str">
            <v>0707921653</v>
          </cell>
        </row>
        <row r="5060">
          <cell r="A5060">
            <v>19003264</v>
          </cell>
          <cell r="B5060" t="str">
            <v>Trần Ngọc Đức</v>
          </cell>
          <cell r="C5060" t="str">
            <v>Du</v>
          </cell>
          <cell r="D5060" t="str">
            <v>Trần Ngọc Đức Du</v>
          </cell>
          <cell r="E5060" t="str">
            <v>Nam</v>
          </cell>
          <cell r="F5060" t="str">
            <v>22/04/2001</v>
          </cell>
          <cell r="G5060" t="str">
            <v>Kiên Giang</v>
          </cell>
          <cell r="H5060" t="str">
            <v>19C1-TKĐ1</v>
          </cell>
          <cell r="I5060" t="str">
            <v>Cao đẳng</v>
          </cell>
          <cell r="J5060" t="str">
            <v>0329001692</v>
          </cell>
        </row>
        <row r="5061">
          <cell r="A5061">
            <v>19004085</v>
          </cell>
          <cell r="B5061" t="str">
            <v>Vũ</v>
          </cell>
          <cell r="C5061" t="str">
            <v>Du</v>
          </cell>
          <cell r="D5061" t="str">
            <v>Vũ Du</v>
          </cell>
          <cell r="E5061" t="str">
            <v>Nam</v>
          </cell>
          <cell r="F5061" t="str">
            <v>10/05/2000</v>
          </cell>
          <cell r="G5061" t="str">
            <v>Lâm Đồng</v>
          </cell>
          <cell r="H5061" t="str">
            <v>19C1-CNÔ13</v>
          </cell>
          <cell r="I5061" t="str">
            <v>Cao đẳng</v>
          </cell>
          <cell r="J5061" t="str">
            <v>0917196891</v>
          </cell>
        </row>
        <row r="5062">
          <cell r="A5062">
            <v>19002007</v>
          </cell>
          <cell r="B5062" t="str">
            <v>Wang Gia</v>
          </cell>
          <cell r="C5062" t="str">
            <v>Du</v>
          </cell>
          <cell r="D5062" t="str">
            <v>Wang Gia Du</v>
          </cell>
          <cell r="E5062" t="str">
            <v>Nam</v>
          </cell>
          <cell r="F5062" t="str">
            <v>13/09/2000</v>
          </cell>
          <cell r="G5062" t="str">
            <v>Tp. Hồ Chí Minh</v>
          </cell>
          <cell r="H5062" t="str">
            <v>19C1-CCK1</v>
          </cell>
          <cell r="I5062" t="str">
            <v>Cao đẳng</v>
          </cell>
          <cell r="J5062" t="str">
            <v>0352499699</v>
          </cell>
        </row>
        <row r="5063">
          <cell r="A5063">
            <v>19000485</v>
          </cell>
          <cell r="B5063" t="str">
            <v>Tăng Lệnh</v>
          </cell>
          <cell r="C5063" t="str">
            <v>Dũ</v>
          </cell>
          <cell r="D5063" t="str">
            <v>Tăng Lệnh Dũ</v>
          </cell>
          <cell r="E5063" t="str">
            <v>Nam</v>
          </cell>
          <cell r="F5063" t="str">
            <v>06/04/2004</v>
          </cell>
          <cell r="G5063" t="str">
            <v>Tp. Hồ Chí Minh</v>
          </cell>
          <cell r="H5063" t="str">
            <v>19T4-KML1</v>
          </cell>
          <cell r="I5063" t="str">
            <v>Trung cấp</v>
          </cell>
          <cell r="J5063" t="str">
            <v>0328024898</v>
          </cell>
        </row>
        <row r="5064">
          <cell r="A5064">
            <v>19001839</v>
          </cell>
          <cell r="B5064" t="str">
            <v>Võ Từ</v>
          </cell>
          <cell r="C5064" t="str">
            <v>Dũ</v>
          </cell>
          <cell r="D5064" t="str">
            <v>Võ Từ Dũ</v>
          </cell>
          <cell r="E5064" t="str">
            <v>Nam</v>
          </cell>
          <cell r="F5064" t="str">
            <v>10/03/2001</v>
          </cell>
          <cell r="G5064" t="str">
            <v>Tây Ninh</v>
          </cell>
          <cell r="H5064" t="str">
            <v>19C1-CNÔ2</v>
          </cell>
          <cell r="I5064" t="str">
            <v>Cao đẳng</v>
          </cell>
          <cell r="J5064" t="str">
            <v>0792621593</v>
          </cell>
        </row>
        <row r="5065">
          <cell r="A5065">
            <v>19003342</v>
          </cell>
          <cell r="B5065" t="str">
            <v>Đoàn Minh</v>
          </cell>
          <cell r="C5065" t="str">
            <v>Dư</v>
          </cell>
          <cell r="D5065" t="str">
            <v>Đoàn Minh Dư</v>
          </cell>
          <cell r="E5065" t="str">
            <v>Nam</v>
          </cell>
          <cell r="F5065" t="str">
            <v>26/11/2001</v>
          </cell>
          <cell r="G5065" t="str">
            <v>Đồng Nai</v>
          </cell>
          <cell r="H5065" t="str">
            <v>19C1-CNÔ10</v>
          </cell>
          <cell r="I5065" t="str">
            <v>Cao đẳng</v>
          </cell>
          <cell r="J5065" t="str">
            <v>0398268616</v>
          </cell>
        </row>
        <row r="5066">
          <cell r="A5066">
            <v>19003322</v>
          </cell>
          <cell r="B5066" t="str">
            <v>Võ Ngọc</v>
          </cell>
          <cell r="C5066" t="str">
            <v>Dư</v>
          </cell>
          <cell r="D5066" t="str">
            <v>Võ Ngọc Dư</v>
          </cell>
          <cell r="E5066" t="str">
            <v>Nam</v>
          </cell>
          <cell r="F5066" t="str">
            <v>19/04/2000</v>
          </cell>
          <cell r="G5066" t="str">
            <v>Tây Ninh</v>
          </cell>
          <cell r="H5066" t="str">
            <v>19C1-ĐCN2</v>
          </cell>
          <cell r="I5066" t="str">
            <v>Cao đẳng</v>
          </cell>
          <cell r="J5066" t="str">
            <v>0961954952</v>
          </cell>
        </row>
        <row r="5067">
          <cell r="A5067">
            <v>19000950</v>
          </cell>
          <cell r="B5067" t="str">
            <v>Chung Quốc</v>
          </cell>
          <cell r="C5067" t="str">
            <v>Dự</v>
          </cell>
          <cell r="D5067" t="str">
            <v>Chung Quốc Dự</v>
          </cell>
          <cell r="E5067" t="str">
            <v>Nam</v>
          </cell>
          <cell r="F5067" t="str">
            <v>04/09/2004</v>
          </cell>
          <cell r="G5067" t="str">
            <v>Tp. Hồ Chí Minh</v>
          </cell>
          <cell r="H5067" t="str">
            <v>19T4-CNÔ5</v>
          </cell>
          <cell r="I5067" t="str">
            <v>Trung cấp</v>
          </cell>
          <cell r="J5067" t="str">
            <v>0909729741</v>
          </cell>
        </row>
        <row r="5068">
          <cell r="A5068">
            <v>19003008</v>
          </cell>
          <cell r="B5068" t="str">
            <v>Nguyễn Phạm Công</v>
          </cell>
          <cell r="C5068" t="str">
            <v>Dự</v>
          </cell>
          <cell r="D5068" t="str">
            <v>Nguyễn Phạm Công Dự</v>
          </cell>
          <cell r="E5068" t="str">
            <v>Nam</v>
          </cell>
          <cell r="F5068" t="str">
            <v>22/01/2001</v>
          </cell>
          <cell r="G5068" t="str">
            <v>Kiên Giang</v>
          </cell>
          <cell r="H5068" t="str">
            <v>19C1-KML1</v>
          </cell>
          <cell r="I5068" t="str">
            <v>Cao đẳng</v>
          </cell>
          <cell r="J5068" t="str">
            <v>0789544261</v>
          </cell>
        </row>
        <row r="5069">
          <cell r="A5069">
            <v>19002573</v>
          </cell>
          <cell r="B5069" t="str">
            <v>Bùi Quang</v>
          </cell>
          <cell r="C5069" t="str">
            <v>Đức</v>
          </cell>
          <cell r="D5069" t="str">
            <v>Bùi Quang Đức</v>
          </cell>
          <cell r="E5069" t="str">
            <v>Nam</v>
          </cell>
          <cell r="F5069" t="str">
            <v>18/04/2001</v>
          </cell>
          <cell r="G5069" t="str">
            <v>Tp. Hồ Chí Minh</v>
          </cell>
          <cell r="H5069" t="str">
            <v>19C1-TKĐ1</v>
          </cell>
          <cell r="I5069" t="str">
            <v>Cao đẳng</v>
          </cell>
          <cell r="J5069" t="str">
            <v>0788660312</v>
          </cell>
        </row>
        <row r="5070">
          <cell r="A5070">
            <v>19000864</v>
          </cell>
          <cell r="B5070" t="str">
            <v>Đỗ Minh</v>
          </cell>
          <cell r="C5070" t="str">
            <v>Đức</v>
          </cell>
          <cell r="D5070" t="str">
            <v>Đỗ Minh Đức</v>
          </cell>
          <cell r="E5070" t="str">
            <v>Nam</v>
          </cell>
          <cell r="F5070" t="str">
            <v>08/10/2004</v>
          </cell>
          <cell r="G5070" t="str">
            <v>Tp. Hồ Chí Minh</v>
          </cell>
          <cell r="H5070" t="str">
            <v>19T4-VSL1</v>
          </cell>
          <cell r="I5070" t="str">
            <v>Trung cấp</v>
          </cell>
          <cell r="J5070" t="str">
            <v>0972929479</v>
          </cell>
        </row>
        <row r="5071">
          <cell r="A5071">
            <v>19003150</v>
          </cell>
          <cell r="B5071" t="str">
            <v>Đỗ Minh</v>
          </cell>
          <cell r="C5071" t="str">
            <v>Đức</v>
          </cell>
          <cell r="D5071" t="str">
            <v>Đỗ Minh Đức</v>
          </cell>
          <cell r="E5071" t="str">
            <v>Nam</v>
          </cell>
          <cell r="F5071" t="str">
            <v>20/08/2004</v>
          </cell>
          <cell r="G5071" t="str">
            <v>Tp. Hồ Chí Minh</v>
          </cell>
          <cell r="H5071" t="str">
            <v>19T4-ĐĐT1</v>
          </cell>
          <cell r="I5071" t="str">
            <v>Trung cấp</v>
          </cell>
          <cell r="J5071" t="str">
            <v>0931886626</v>
          </cell>
        </row>
        <row r="5072">
          <cell r="A5072">
            <v>19001862</v>
          </cell>
          <cell r="B5072" t="str">
            <v>Dương Văn Tăng</v>
          </cell>
          <cell r="C5072" t="str">
            <v>Đức</v>
          </cell>
          <cell r="D5072" t="str">
            <v>Dương Văn Tăng Đức</v>
          </cell>
          <cell r="E5072" t="str">
            <v>Nam</v>
          </cell>
          <cell r="F5072" t="str">
            <v>09/02/2001</v>
          </cell>
          <cell r="G5072" t="str">
            <v>Bình Thuận</v>
          </cell>
          <cell r="H5072" t="str">
            <v>19C1-CNÔ3</v>
          </cell>
          <cell r="I5072" t="str">
            <v>Cao đẳng</v>
          </cell>
          <cell r="J5072" t="str">
            <v>0941679763</v>
          </cell>
        </row>
        <row r="5073">
          <cell r="A5073">
            <v>19000919</v>
          </cell>
          <cell r="B5073" t="str">
            <v>Hà Minh</v>
          </cell>
          <cell r="C5073" t="str">
            <v>Đức</v>
          </cell>
          <cell r="D5073" t="str">
            <v>Hà Minh Đức</v>
          </cell>
          <cell r="E5073" t="str">
            <v>Nam</v>
          </cell>
          <cell r="F5073" t="str">
            <v>23/09/2004</v>
          </cell>
          <cell r="G5073" t="str">
            <v>Hà Nội</v>
          </cell>
          <cell r="H5073" t="str">
            <v>19T4-QTM1</v>
          </cell>
          <cell r="I5073" t="str">
            <v>Trung cấp</v>
          </cell>
          <cell r="J5073" t="str">
            <v>0963368164</v>
          </cell>
        </row>
        <row r="5074">
          <cell r="A5074">
            <v>19005266</v>
          </cell>
          <cell r="B5074" t="str">
            <v>Hà Minh</v>
          </cell>
          <cell r="C5074" t="str">
            <v>Đức</v>
          </cell>
          <cell r="D5074" t="str">
            <v>Hà Minh Đức</v>
          </cell>
          <cell r="E5074" t="str">
            <v>Nam</v>
          </cell>
          <cell r="F5074" t="str">
            <v>11/11/2000</v>
          </cell>
          <cell r="G5074" t="str">
            <v>Tp. Hồ Chí Minh</v>
          </cell>
          <cell r="H5074" t="str">
            <v>19C1-LTM1</v>
          </cell>
          <cell r="I5074" t="str">
            <v>Cao đẳng</v>
          </cell>
          <cell r="J5074" t="str">
            <v>0346654696</v>
          </cell>
        </row>
        <row r="5075">
          <cell r="A5075">
            <v>19004723</v>
          </cell>
          <cell r="B5075" t="str">
            <v>Hồ Minh</v>
          </cell>
          <cell r="C5075" t="str">
            <v>Đức</v>
          </cell>
          <cell r="D5075" t="str">
            <v>Hồ Minh Đức</v>
          </cell>
          <cell r="E5075" t="str">
            <v>Nam</v>
          </cell>
          <cell r="F5075" t="str">
            <v>25/02/2000</v>
          </cell>
          <cell r="G5075" t="str">
            <v>Tp. Hồ Chí Minh</v>
          </cell>
          <cell r="H5075">
            <v>0</v>
          </cell>
          <cell r="I5075" t="str">
            <v>Cao đẳng</v>
          </cell>
          <cell r="J5075" t="str">
            <v>0903062872</v>
          </cell>
        </row>
        <row r="5076">
          <cell r="A5076">
            <v>19001359</v>
          </cell>
          <cell r="B5076" t="str">
            <v>Hồ Nguyễn Thiện</v>
          </cell>
          <cell r="C5076" t="str">
            <v>Đức</v>
          </cell>
          <cell r="D5076" t="str">
            <v>Hồ Nguyễn Thiện Đức</v>
          </cell>
          <cell r="E5076" t="str">
            <v>Nam</v>
          </cell>
          <cell r="F5076" t="str">
            <v>13/10/2004</v>
          </cell>
          <cell r="G5076" t="str">
            <v>Tp. Hồ Chí Minh</v>
          </cell>
          <cell r="H5076" t="str">
            <v>19T4-KML1</v>
          </cell>
          <cell r="I5076" t="str">
            <v>Trung cấp</v>
          </cell>
          <cell r="J5076" t="str">
            <v>0966135249</v>
          </cell>
        </row>
        <row r="5077">
          <cell r="A5077">
            <v>19001059</v>
          </cell>
          <cell r="B5077" t="str">
            <v>Hồ Trọng</v>
          </cell>
          <cell r="C5077" t="str">
            <v>Đức</v>
          </cell>
          <cell r="D5077" t="str">
            <v>Hồ Trọng Đức</v>
          </cell>
          <cell r="E5077" t="str">
            <v>Nam</v>
          </cell>
          <cell r="F5077" t="str">
            <v>14/01/2003</v>
          </cell>
          <cell r="G5077" t="str">
            <v>Tp. Hồ Chí Minh</v>
          </cell>
          <cell r="H5077" t="str">
            <v>19T4-LTM2</v>
          </cell>
          <cell r="I5077" t="str">
            <v>Trung cấp</v>
          </cell>
          <cell r="J5077" t="str">
            <v>0774123934</v>
          </cell>
        </row>
        <row r="5078">
          <cell r="A5078">
            <v>19004725</v>
          </cell>
          <cell r="B5078" t="str">
            <v>Hoàng Xuân</v>
          </cell>
          <cell r="C5078" t="str">
            <v>Đức</v>
          </cell>
          <cell r="D5078" t="str">
            <v>Hoàng Xuân Đức</v>
          </cell>
          <cell r="E5078" t="str">
            <v>Nam</v>
          </cell>
          <cell r="F5078" t="str">
            <v>15/02/2000</v>
          </cell>
          <cell r="G5078" t="str">
            <v>Tp. Hồ Chí Minh</v>
          </cell>
          <cell r="H5078" t="str">
            <v>19C2-CNÔ3</v>
          </cell>
          <cell r="I5078" t="str">
            <v>Cao đẳng</v>
          </cell>
          <cell r="J5078" t="str">
            <v>0904390301</v>
          </cell>
        </row>
        <row r="5079">
          <cell r="A5079">
            <v>19002665</v>
          </cell>
          <cell r="B5079" t="str">
            <v>Huỳnh Võ</v>
          </cell>
          <cell r="C5079" t="str">
            <v>Đức</v>
          </cell>
          <cell r="D5079" t="str">
            <v>Huỳnh Võ Đức</v>
          </cell>
          <cell r="E5079" t="str">
            <v>Nam</v>
          </cell>
          <cell r="F5079" t="str">
            <v>03/09/2001</v>
          </cell>
          <cell r="G5079" t="str">
            <v>Tiền Giang</v>
          </cell>
          <cell r="H5079" t="str">
            <v>19C1-CNÔ9</v>
          </cell>
          <cell r="I5079" t="str">
            <v>Cao đẳng</v>
          </cell>
          <cell r="J5079" t="str">
            <v>0982988705</v>
          </cell>
        </row>
        <row r="5080">
          <cell r="A5080">
            <v>19003522</v>
          </cell>
          <cell r="B5080" t="str">
            <v>Lâm Trung</v>
          </cell>
          <cell r="C5080" t="str">
            <v>Đức</v>
          </cell>
          <cell r="D5080" t="str">
            <v>Lâm Trung Đức</v>
          </cell>
          <cell r="E5080" t="str">
            <v>Nam</v>
          </cell>
          <cell r="F5080" t="str">
            <v>20/01/2000</v>
          </cell>
          <cell r="G5080" t="str">
            <v>Bến Tre</v>
          </cell>
          <cell r="H5080" t="str">
            <v>19C1-CCK6</v>
          </cell>
          <cell r="I5080" t="str">
            <v>Cao đẳng</v>
          </cell>
          <cell r="J5080" t="str">
            <v>0777241731</v>
          </cell>
        </row>
        <row r="5081">
          <cell r="A5081">
            <v>19001287</v>
          </cell>
          <cell r="B5081" t="str">
            <v>Lê Huỳnh</v>
          </cell>
          <cell r="C5081" t="str">
            <v>Đức</v>
          </cell>
          <cell r="D5081" t="str">
            <v>Lê Huỳnh Đức</v>
          </cell>
          <cell r="E5081" t="str">
            <v>Nam</v>
          </cell>
          <cell r="F5081" t="str">
            <v>12/10/2004</v>
          </cell>
          <cell r="G5081" t="str">
            <v>Quảng Ngãi</v>
          </cell>
          <cell r="H5081" t="str">
            <v>19T4-CCK1</v>
          </cell>
          <cell r="I5081" t="str">
            <v>Trung cấp</v>
          </cell>
          <cell r="J5081" t="str">
            <v>0339823811</v>
          </cell>
        </row>
        <row r="5082">
          <cell r="A5082">
            <v>19004385</v>
          </cell>
          <cell r="B5082" t="str">
            <v>Lê Huỳnh</v>
          </cell>
          <cell r="C5082" t="str">
            <v>Đức</v>
          </cell>
          <cell r="D5082" t="str">
            <v>Lê Huỳnh Đức</v>
          </cell>
          <cell r="E5082" t="str">
            <v>Nam</v>
          </cell>
          <cell r="F5082" t="str">
            <v>30/04/2004</v>
          </cell>
          <cell r="G5082" t="str">
            <v>Bình Định</v>
          </cell>
          <cell r="H5082" t="str">
            <v>19T4-CKC2</v>
          </cell>
          <cell r="I5082" t="str">
            <v>Trung cấp</v>
          </cell>
          <cell r="J5082" t="str">
            <v>0363450895</v>
          </cell>
        </row>
        <row r="5083">
          <cell r="A5083">
            <v>19000959</v>
          </cell>
          <cell r="B5083" t="str">
            <v>Lê Khả</v>
          </cell>
          <cell r="C5083" t="str">
            <v>Đức</v>
          </cell>
          <cell r="D5083" t="str">
            <v>Lê Khả Đức</v>
          </cell>
          <cell r="E5083" t="str">
            <v>Nam</v>
          </cell>
          <cell r="F5083" t="str">
            <v>14/08/2004</v>
          </cell>
          <cell r="G5083" t="str">
            <v>Tp. Hồ Chí Minh</v>
          </cell>
          <cell r="H5083" t="str">
            <v>19T4-CNÔ5</v>
          </cell>
          <cell r="I5083" t="str">
            <v>Trung cấp</v>
          </cell>
          <cell r="J5083" t="str">
            <v>0907276266</v>
          </cell>
        </row>
        <row r="5084">
          <cell r="A5084">
            <v>19003796</v>
          </cell>
          <cell r="B5084" t="str">
            <v>Lê Minh</v>
          </cell>
          <cell r="C5084" t="str">
            <v>Đức</v>
          </cell>
          <cell r="D5084" t="str">
            <v>Lê Minh Đức</v>
          </cell>
          <cell r="E5084" t="str">
            <v>Nam</v>
          </cell>
          <cell r="F5084" t="str">
            <v>15/05/2001</v>
          </cell>
          <cell r="G5084" t="str">
            <v>Tp. Hồ Chí Minh</v>
          </cell>
          <cell r="H5084" t="str">
            <v>19C1-KML2</v>
          </cell>
          <cell r="I5084" t="str">
            <v>Cao đẳng</v>
          </cell>
          <cell r="J5084" t="str">
            <v>0908604339</v>
          </cell>
        </row>
        <row r="5085">
          <cell r="A5085">
            <v>19004565</v>
          </cell>
          <cell r="B5085" t="str">
            <v>Lê Văn</v>
          </cell>
          <cell r="C5085" t="str">
            <v>Đức</v>
          </cell>
          <cell r="D5085" t="str">
            <v>Lê Văn Đức</v>
          </cell>
          <cell r="E5085" t="str">
            <v>Nam</v>
          </cell>
          <cell r="F5085" t="str">
            <v>11/05/2001</v>
          </cell>
          <cell r="G5085" t="str">
            <v>Đắk Lắk</v>
          </cell>
          <cell r="H5085" t="str">
            <v>19C3-CCK1</v>
          </cell>
          <cell r="I5085" t="str">
            <v>Cao đẳng</v>
          </cell>
          <cell r="J5085" t="str">
            <v>0327905232</v>
          </cell>
        </row>
        <row r="5086">
          <cell r="A5086">
            <v>19004162</v>
          </cell>
          <cell r="B5086" t="str">
            <v>Mai Hoàng</v>
          </cell>
          <cell r="C5086" t="str">
            <v>Đức</v>
          </cell>
          <cell r="D5086" t="str">
            <v>Mai Hoàng Đức</v>
          </cell>
          <cell r="E5086" t="str">
            <v>Nam</v>
          </cell>
          <cell r="F5086" t="str">
            <v>11/01/2001</v>
          </cell>
          <cell r="G5086" t="str">
            <v>Kiên Giang</v>
          </cell>
          <cell r="H5086" t="str">
            <v>19C1-VSL2</v>
          </cell>
          <cell r="I5086" t="str">
            <v>Cao đẳng</v>
          </cell>
          <cell r="J5086" t="str">
            <v>0334489418</v>
          </cell>
        </row>
        <row r="5087">
          <cell r="A5087">
            <v>19005197</v>
          </cell>
          <cell r="B5087" t="str">
            <v>Mai Huỳnh Minh</v>
          </cell>
          <cell r="C5087" t="str">
            <v>Đức</v>
          </cell>
          <cell r="D5087" t="str">
            <v>Mai Huỳnh Minh Đức</v>
          </cell>
          <cell r="E5087" t="str">
            <v>Nam</v>
          </cell>
          <cell r="F5087" t="str">
            <v>04/01/2001</v>
          </cell>
          <cell r="G5087" t="str">
            <v>Tp. Hồ Chí Minh</v>
          </cell>
          <cell r="H5087" t="str">
            <v>19T2-QTM1</v>
          </cell>
          <cell r="I5087" t="str">
            <v>Trung cấp</v>
          </cell>
          <cell r="J5087" t="str">
            <v>0769895087</v>
          </cell>
        </row>
        <row r="5088">
          <cell r="A5088">
            <v>19001468</v>
          </cell>
          <cell r="B5088" t="str">
            <v>Ngô Gia</v>
          </cell>
          <cell r="C5088" t="str">
            <v>Đức</v>
          </cell>
          <cell r="D5088" t="str">
            <v>Ngô Gia Đức</v>
          </cell>
          <cell r="E5088" t="str">
            <v>Nam</v>
          </cell>
          <cell r="F5088" t="str">
            <v>04/12/2004</v>
          </cell>
          <cell r="G5088" t="str">
            <v>Tp. Hồ Chí Minh</v>
          </cell>
          <cell r="H5088" t="str">
            <v>19T4-NNA2</v>
          </cell>
          <cell r="I5088" t="str">
            <v>Trung cấp</v>
          </cell>
          <cell r="J5088" t="str">
            <v>0908615795</v>
          </cell>
        </row>
        <row r="5089">
          <cell r="A5089">
            <v>19002916</v>
          </cell>
          <cell r="B5089" t="str">
            <v>Nguyễn Anh</v>
          </cell>
          <cell r="C5089" t="str">
            <v>Đức</v>
          </cell>
          <cell r="D5089" t="str">
            <v>Nguyễn Anh Đức</v>
          </cell>
          <cell r="E5089" t="str">
            <v>Nam</v>
          </cell>
          <cell r="F5089" t="str">
            <v>03/10/2001</v>
          </cell>
          <cell r="G5089" t="str">
            <v>Bình Thuận</v>
          </cell>
          <cell r="H5089" t="str">
            <v>19C1-CCK3</v>
          </cell>
          <cell r="I5089" t="str">
            <v>Cao đẳng</v>
          </cell>
          <cell r="J5089" t="str">
            <v>0703540310</v>
          </cell>
        </row>
        <row r="5090">
          <cell r="A5090">
            <v>19004664</v>
          </cell>
          <cell r="B5090" t="str">
            <v>Nguyễn Công</v>
          </cell>
          <cell r="C5090" t="str">
            <v>Đức</v>
          </cell>
          <cell r="D5090" t="str">
            <v>Nguyễn Công Đức</v>
          </cell>
          <cell r="E5090" t="str">
            <v>Nam</v>
          </cell>
          <cell r="F5090" t="str">
            <v>20/12/2001</v>
          </cell>
          <cell r="G5090" t="str">
            <v>Nghệ An</v>
          </cell>
          <cell r="H5090" t="str">
            <v>19C1-TĐH1</v>
          </cell>
          <cell r="I5090" t="str">
            <v>Cao đẳng</v>
          </cell>
          <cell r="J5090" t="str">
            <v>0968147603</v>
          </cell>
        </row>
        <row r="5091">
          <cell r="A5091">
            <v>19005320</v>
          </cell>
          <cell r="B5091" t="str">
            <v>Nguyễn Đắc</v>
          </cell>
          <cell r="C5091" t="str">
            <v>Đức</v>
          </cell>
          <cell r="D5091" t="str">
            <v>Nguyễn Đắc Đức</v>
          </cell>
          <cell r="E5091" t="str">
            <v>Nam</v>
          </cell>
          <cell r="F5091" t="str">
            <v>06/12/1996</v>
          </cell>
          <cell r="G5091" t="str">
            <v>Tp. Hồ Chí Minh</v>
          </cell>
          <cell r="H5091" t="str">
            <v>19C2-ĐĐT1</v>
          </cell>
          <cell r="I5091" t="str">
            <v>Cao đẳng</v>
          </cell>
          <cell r="J5091" t="str">
            <v>0393007566</v>
          </cell>
        </row>
        <row r="5092">
          <cell r="A5092">
            <v>19004537</v>
          </cell>
          <cell r="B5092" t="str">
            <v>Nguyễn Hồng</v>
          </cell>
          <cell r="C5092" t="str">
            <v>Đức</v>
          </cell>
          <cell r="D5092" t="str">
            <v>Nguyễn Hồng Đức</v>
          </cell>
          <cell r="E5092" t="str">
            <v>Nam</v>
          </cell>
          <cell r="F5092" t="str">
            <v>21/02/1971</v>
          </cell>
          <cell r="G5092" t="str">
            <v>Tp. Hồ Chí Minh</v>
          </cell>
          <cell r="H5092" t="str">
            <v>19T5-THU2</v>
          </cell>
          <cell r="I5092" t="str">
            <v>Trung cấp</v>
          </cell>
          <cell r="J5092" t="str">
            <v>0903833923</v>
          </cell>
        </row>
        <row r="5093">
          <cell r="A5093">
            <v>19000179</v>
          </cell>
          <cell r="B5093" t="str">
            <v>Nguyễn Huỳnh</v>
          </cell>
          <cell r="C5093" t="str">
            <v>Đức</v>
          </cell>
          <cell r="D5093" t="str">
            <v>Nguyễn Huỳnh Đức</v>
          </cell>
          <cell r="E5093" t="str">
            <v>Nam</v>
          </cell>
          <cell r="F5093" t="str">
            <v>10/08/2004</v>
          </cell>
          <cell r="G5093" t="str">
            <v>Thái Bình</v>
          </cell>
          <cell r="H5093" t="str">
            <v>19T4-CNÔ1</v>
          </cell>
          <cell r="I5093" t="str">
            <v>Trung cấp</v>
          </cell>
          <cell r="J5093" t="str">
            <v>0971264656</v>
          </cell>
        </row>
        <row r="5094">
          <cell r="A5094">
            <v>19001865</v>
          </cell>
          <cell r="B5094" t="str">
            <v>Nguyễn Huỳnh</v>
          </cell>
          <cell r="C5094" t="str">
            <v>Đức</v>
          </cell>
          <cell r="D5094" t="str">
            <v>Nguyễn Huỳnh Đức</v>
          </cell>
          <cell r="E5094" t="str">
            <v>Nam</v>
          </cell>
          <cell r="F5094" t="str">
            <v>25/07/2001</v>
          </cell>
          <cell r="G5094" t="str">
            <v>Bình Định</v>
          </cell>
          <cell r="H5094" t="str">
            <v>19C1-CNÔ3</v>
          </cell>
          <cell r="I5094" t="str">
            <v>Cao đẳng</v>
          </cell>
          <cell r="J5094" t="str">
            <v>0973647841</v>
          </cell>
        </row>
        <row r="5095">
          <cell r="A5095">
            <v>19004616</v>
          </cell>
          <cell r="B5095" t="str">
            <v>Nguyễn Mạnh</v>
          </cell>
          <cell r="C5095" t="str">
            <v>Đức</v>
          </cell>
          <cell r="D5095" t="str">
            <v>Nguyễn Mạnh Đức</v>
          </cell>
          <cell r="E5095" t="str">
            <v>Nam</v>
          </cell>
          <cell r="F5095" t="str">
            <v>22/10/2001</v>
          </cell>
          <cell r="G5095" t="str">
            <v>Tp. Hồ Chí Minh</v>
          </cell>
          <cell r="H5095" t="str">
            <v>19C2-ĐĐT1</v>
          </cell>
          <cell r="I5095" t="str">
            <v>Cao đẳng</v>
          </cell>
          <cell r="J5095" t="str">
            <v>0967913873</v>
          </cell>
        </row>
        <row r="5096">
          <cell r="A5096">
            <v>19001589</v>
          </cell>
          <cell r="B5096" t="str">
            <v>Nguyễn Minh</v>
          </cell>
          <cell r="C5096" t="str">
            <v>Đức</v>
          </cell>
          <cell r="D5096" t="str">
            <v>Nguyễn Minh Đức</v>
          </cell>
          <cell r="E5096" t="str">
            <v>Nam</v>
          </cell>
          <cell r="F5096" t="str">
            <v>09/04/2004</v>
          </cell>
          <cell r="G5096" t="str">
            <v>Tp. Hồ Chí Minh</v>
          </cell>
          <cell r="H5096" t="str">
            <v>19T4-CNÔ3</v>
          </cell>
          <cell r="I5096" t="str">
            <v>Trung cấp</v>
          </cell>
          <cell r="J5096" t="str">
            <v>0973164797</v>
          </cell>
        </row>
        <row r="5097">
          <cell r="A5097">
            <v>19004896</v>
          </cell>
          <cell r="B5097" t="str">
            <v>Nguyễn Minh</v>
          </cell>
          <cell r="C5097" t="str">
            <v>Đức</v>
          </cell>
          <cell r="D5097" t="str">
            <v>Nguyễn Minh Đức</v>
          </cell>
          <cell r="E5097" t="str">
            <v>Nam</v>
          </cell>
          <cell r="F5097" t="str">
            <v>03/12/1966</v>
          </cell>
          <cell r="G5097" t="str">
            <v>Tp. Hồ Chí Minh</v>
          </cell>
          <cell r="H5097" t="str">
            <v>19T5-THU2</v>
          </cell>
          <cell r="I5097" t="str">
            <v>Trung cấp</v>
          </cell>
          <cell r="J5097" t="str">
            <v>0988896977</v>
          </cell>
        </row>
        <row r="5098">
          <cell r="A5098">
            <v>19001044</v>
          </cell>
          <cell r="B5098" t="str">
            <v>Nguyễn Ngọc</v>
          </cell>
          <cell r="C5098" t="str">
            <v>Đức</v>
          </cell>
          <cell r="D5098" t="str">
            <v>Nguyễn Ngọc Đức</v>
          </cell>
          <cell r="E5098" t="str">
            <v>Nam</v>
          </cell>
          <cell r="F5098" t="str">
            <v>04/11/2003</v>
          </cell>
          <cell r="G5098" t="str">
            <v>Tp. Hồ Chí Minh</v>
          </cell>
          <cell r="H5098" t="str">
            <v>19T4-TKW1</v>
          </cell>
          <cell r="I5098" t="str">
            <v>Trung cấp</v>
          </cell>
          <cell r="J5098" t="str">
            <v>0938222796</v>
          </cell>
        </row>
        <row r="5099">
          <cell r="A5099">
            <v>19005196</v>
          </cell>
          <cell r="B5099" t="str">
            <v>Nguyễn Ngọc</v>
          </cell>
          <cell r="C5099" t="str">
            <v>Đức</v>
          </cell>
          <cell r="D5099" t="str">
            <v>Nguyễn Ngọc Đức</v>
          </cell>
          <cell r="E5099" t="str">
            <v>Nam</v>
          </cell>
          <cell r="F5099" t="str">
            <v>12/12/1989</v>
          </cell>
          <cell r="G5099" t="str">
            <v>Tp. Hồ Chí Minh</v>
          </cell>
          <cell r="H5099" t="str">
            <v>19C2-CCK1</v>
          </cell>
          <cell r="I5099" t="str">
            <v>Cao đẳng</v>
          </cell>
          <cell r="J5099" t="str">
            <v>0988233126</v>
          </cell>
        </row>
        <row r="5100">
          <cell r="A5100">
            <v>19002880</v>
          </cell>
          <cell r="B5100" t="str">
            <v>Nguyễn Tấn</v>
          </cell>
          <cell r="C5100" t="str">
            <v>Đức</v>
          </cell>
          <cell r="D5100" t="str">
            <v>Nguyễn Tấn Đức</v>
          </cell>
          <cell r="E5100" t="str">
            <v>Nam</v>
          </cell>
          <cell r="F5100" t="str">
            <v>17/10/2001</v>
          </cell>
          <cell r="G5100" t="str">
            <v>An Giang</v>
          </cell>
          <cell r="H5100" t="str">
            <v>19C1-ĐĐT1</v>
          </cell>
          <cell r="I5100" t="str">
            <v>Cao đẳng</v>
          </cell>
          <cell r="J5100" t="str">
            <v>0988631934</v>
          </cell>
        </row>
        <row r="5101">
          <cell r="A5101">
            <v>19005463</v>
          </cell>
          <cell r="B5101" t="str">
            <v>Nguyễn Thế</v>
          </cell>
          <cell r="C5101" t="str">
            <v>Đức</v>
          </cell>
          <cell r="D5101" t="str">
            <v>Nguyễn Thế Đức</v>
          </cell>
          <cell r="E5101" t="str">
            <v>Nam</v>
          </cell>
          <cell r="F5101" t="str">
            <v>02/10/1997</v>
          </cell>
          <cell r="G5101" t="str">
            <v>Thanh Hoá</v>
          </cell>
          <cell r="H5101" t="str">
            <v>19C2-CNÔ2</v>
          </cell>
          <cell r="I5101" t="str">
            <v>Cao đẳng</v>
          </cell>
          <cell r="J5101" t="str">
            <v>0908962099</v>
          </cell>
        </row>
        <row r="5102">
          <cell r="A5102">
            <v>19004127</v>
          </cell>
          <cell r="B5102" t="str">
            <v>Nguyễn Tuấn</v>
          </cell>
          <cell r="C5102" t="str">
            <v>Đức</v>
          </cell>
          <cell r="D5102" t="str">
            <v>Nguyễn Tuấn Đức</v>
          </cell>
          <cell r="E5102" t="str">
            <v>Nam</v>
          </cell>
          <cell r="F5102" t="str">
            <v>06/12/2000</v>
          </cell>
          <cell r="G5102" t="str">
            <v>Bà Rịa-Vũng Tàu</v>
          </cell>
          <cell r="H5102" t="str">
            <v>19C1-VSL2</v>
          </cell>
          <cell r="I5102" t="str">
            <v>Cao đẳng</v>
          </cell>
          <cell r="J5102" t="str">
            <v>0333968379</v>
          </cell>
        </row>
        <row r="5103">
          <cell r="A5103">
            <v>19004626</v>
          </cell>
          <cell r="B5103" t="str">
            <v>Nguyễn Văn</v>
          </cell>
          <cell r="C5103" t="str">
            <v>Đức</v>
          </cell>
          <cell r="D5103" t="str">
            <v>Nguyễn Văn Đức</v>
          </cell>
          <cell r="E5103" t="str">
            <v>Nam</v>
          </cell>
          <cell r="F5103" t="str">
            <v>04/03/2001</v>
          </cell>
          <cell r="G5103" t="str">
            <v>Quảng Nam</v>
          </cell>
          <cell r="H5103" t="str">
            <v>19T2-ĐCN1</v>
          </cell>
          <cell r="I5103" t="str">
            <v>Trung cấp</v>
          </cell>
          <cell r="J5103" t="str">
            <v>0935060531</v>
          </cell>
        </row>
        <row r="5104">
          <cell r="A5104">
            <v>19003483</v>
          </cell>
          <cell r="B5104" t="str">
            <v>Nguyễn Văn Huỳnh</v>
          </cell>
          <cell r="C5104" t="str">
            <v>Đức</v>
          </cell>
          <cell r="D5104" t="str">
            <v>Nguyễn Văn Huỳnh Đức</v>
          </cell>
          <cell r="E5104" t="str">
            <v>Nam</v>
          </cell>
          <cell r="F5104" t="str">
            <v>16/12/2001</v>
          </cell>
          <cell r="G5104" t="str">
            <v>Đồng Tháp</v>
          </cell>
          <cell r="H5104" t="str">
            <v>19C3-CNÔ1</v>
          </cell>
          <cell r="I5104" t="str">
            <v>Cao đẳng</v>
          </cell>
          <cell r="J5104" t="str">
            <v>0888047949</v>
          </cell>
        </row>
        <row r="5105">
          <cell r="A5105">
            <v>19002515</v>
          </cell>
          <cell r="B5105" t="str">
            <v>Phan Huỳnh</v>
          </cell>
          <cell r="C5105" t="str">
            <v>Đức</v>
          </cell>
          <cell r="D5105" t="str">
            <v>Phan Huỳnh Đức</v>
          </cell>
          <cell r="E5105" t="str">
            <v>Nam</v>
          </cell>
          <cell r="F5105" t="str">
            <v>15/03/2000</v>
          </cell>
          <cell r="G5105" t="str">
            <v>Tp. Hồ Chí Minh</v>
          </cell>
          <cell r="H5105" t="str">
            <v>19C1-CNÔ8</v>
          </cell>
          <cell r="I5105" t="str">
            <v>Cao đẳng</v>
          </cell>
          <cell r="J5105" t="str">
            <v>0346348905</v>
          </cell>
        </row>
        <row r="5106">
          <cell r="A5106">
            <v>19001696</v>
          </cell>
          <cell r="B5106" t="str">
            <v>Phan Trần</v>
          </cell>
          <cell r="C5106" t="str">
            <v>Đức</v>
          </cell>
          <cell r="D5106" t="str">
            <v>Phan Trần Đức</v>
          </cell>
          <cell r="E5106" t="str">
            <v>Nam</v>
          </cell>
          <cell r="F5106" t="str">
            <v>28/07/2004</v>
          </cell>
          <cell r="G5106" t="str">
            <v>Tp. Hồ Chí Minh</v>
          </cell>
          <cell r="H5106" t="str">
            <v>19T4-CCK1</v>
          </cell>
          <cell r="I5106" t="str">
            <v>Trung cấp</v>
          </cell>
          <cell r="J5106" t="str">
            <v>0921765548</v>
          </cell>
        </row>
        <row r="5107">
          <cell r="A5107">
            <v>19004025</v>
          </cell>
          <cell r="B5107" t="str">
            <v>Tạ Đinh Minh</v>
          </cell>
          <cell r="C5107" t="str">
            <v>Đức</v>
          </cell>
          <cell r="D5107" t="str">
            <v>Tạ Đinh Minh Đức</v>
          </cell>
          <cell r="E5107" t="str">
            <v>Nam</v>
          </cell>
          <cell r="F5107" t="str">
            <v>30/09/2003</v>
          </cell>
          <cell r="G5107" t="str">
            <v>Ninh Bình</v>
          </cell>
          <cell r="H5107" t="str">
            <v>19T4-VSL2</v>
          </cell>
          <cell r="I5107" t="str">
            <v>Trung cấp</v>
          </cell>
          <cell r="J5107" t="str">
            <v>0987671579</v>
          </cell>
        </row>
        <row r="5108">
          <cell r="A5108">
            <v>19003361</v>
          </cell>
          <cell r="B5108" t="str">
            <v>Tô Bữu</v>
          </cell>
          <cell r="C5108" t="str">
            <v>Đức</v>
          </cell>
          <cell r="D5108" t="str">
            <v>Tô Bữu Đức</v>
          </cell>
          <cell r="E5108" t="str">
            <v>Nam</v>
          </cell>
          <cell r="F5108" t="str">
            <v>06/03/2001</v>
          </cell>
          <cell r="G5108" t="str">
            <v>Long An</v>
          </cell>
          <cell r="H5108" t="str">
            <v>19C1-ĐCN2</v>
          </cell>
          <cell r="I5108" t="str">
            <v>Cao đẳng</v>
          </cell>
          <cell r="J5108" t="str">
            <v>0389398651</v>
          </cell>
        </row>
        <row r="5109">
          <cell r="A5109">
            <v>19003990</v>
          </cell>
          <cell r="B5109" t="str">
            <v>Tống Minh</v>
          </cell>
          <cell r="C5109" t="str">
            <v>Đức</v>
          </cell>
          <cell r="D5109" t="str">
            <v>Tống Minh Đức</v>
          </cell>
          <cell r="E5109" t="str">
            <v>Nam</v>
          </cell>
          <cell r="F5109" t="str">
            <v>16/02/2001</v>
          </cell>
          <cell r="G5109" t="str">
            <v>Đăk Nông</v>
          </cell>
          <cell r="H5109" t="str">
            <v>19C1-CNÔ12</v>
          </cell>
          <cell r="I5109" t="str">
            <v>Cao đẳng</v>
          </cell>
          <cell r="J5109" t="str">
            <v>0965856728</v>
          </cell>
        </row>
        <row r="5110">
          <cell r="A5110">
            <v>19003844</v>
          </cell>
          <cell r="B5110" t="str">
            <v>Trần Đình</v>
          </cell>
          <cell r="C5110" t="str">
            <v>Đức</v>
          </cell>
          <cell r="D5110" t="str">
            <v>Trần Đình Đức</v>
          </cell>
          <cell r="E5110" t="str">
            <v>Nam</v>
          </cell>
          <cell r="F5110" t="str">
            <v>31/12/2001</v>
          </cell>
          <cell r="G5110" t="str">
            <v>Hà Tĩnh</v>
          </cell>
          <cell r="H5110" t="str">
            <v>19C1-KML2</v>
          </cell>
          <cell r="I5110" t="str">
            <v>Cao đẳng</v>
          </cell>
          <cell r="J5110" t="str">
            <v>0357015774</v>
          </cell>
        </row>
        <row r="5111">
          <cell r="A5111">
            <v>19001391</v>
          </cell>
          <cell r="B5111" t="str">
            <v>Trần Thanh</v>
          </cell>
          <cell r="C5111" t="str">
            <v>Đức</v>
          </cell>
          <cell r="D5111" t="str">
            <v>Trần Thanh Đức</v>
          </cell>
          <cell r="E5111" t="str">
            <v>Nam</v>
          </cell>
          <cell r="F5111" t="str">
            <v>03/10/2004</v>
          </cell>
          <cell r="G5111" t="str">
            <v>Tp. Hồ Chí Minh</v>
          </cell>
          <cell r="H5111" t="str">
            <v>19T4-ĐCN1</v>
          </cell>
          <cell r="I5111" t="str">
            <v>Trung cấp</v>
          </cell>
          <cell r="J5111" t="str">
            <v>0785474646</v>
          </cell>
        </row>
        <row r="5112">
          <cell r="A5112">
            <v>19005094</v>
          </cell>
          <cell r="B5112" t="str">
            <v>Trần Văn</v>
          </cell>
          <cell r="C5112" t="str">
            <v>Đức</v>
          </cell>
          <cell r="D5112" t="str">
            <v>Trần Văn Đức</v>
          </cell>
          <cell r="E5112" t="str">
            <v>Nam</v>
          </cell>
          <cell r="F5112" t="str">
            <v>04/08/2001</v>
          </cell>
          <cell r="G5112" t="str">
            <v>Gia Lai</v>
          </cell>
          <cell r="H5112" t="str">
            <v>19T2-CNÔ1</v>
          </cell>
          <cell r="I5112" t="str">
            <v>Trung cấp</v>
          </cell>
          <cell r="J5112" t="str">
            <v>0335906572</v>
          </cell>
        </row>
        <row r="5113">
          <cell r="A5113">
            <v>19004978</v>
          </cell>
          <cell r="B5113" t="str">
            <v>Trương Minh</v>
          </cell>
          <cell r="C5113" t="str">
            <v>Đức</v>
          </cell>
          <cell r="D5113" t="str">
            <v>Trương Minh Đức</v>
          </cell>
          <cell r="E5113" t="str">
            <v>Nam</v>
          </cell>
          <cell r="F5113" t="str">
            <v>16/05/2000</v>
          </cell>
          <cell r="G5113" t="str">
            <v>Tp. Hồ Chí Minh</v>
          </cell>
          <cell r="H5113">
            <v>0</v>
          </cell>
          <cell r="I5113" t="str">
            <v>Cao đẳng</v>
          </cell>
          <cell r="J5113" t="str">
            <v>0909440973</v>
          </cell>
        </row>
        <row r="5114">
          <cell r="A5114">
            <v>19003378</v>
          </cell>
          <cell r="B5114" t="str">
            <v>Uông Minh</v>
          </cell>
          <cell r="C5114" t="str">
            <v>Đức</v>
          </cell>
          <cell r="D5114" t="str">
            <v>Uông Minh Đức</v>
          </cell>
          <cell r="E5114" t="str">
            <v>Nam</v>
          </cell>
          <cell r="F5114" t="str">
            <v>06/08/2001</v>
          </cell>
          <cell r="G5114" t="str">
            <v>Đồng Tháp</v>
          </cell>
          <cell r="H5114" t="str">
            <v>19C1-CNÔ10</v>
          </cell>
          <cell r="I5114" t="str">
            <v>Cao đẳng</v>
          </cell>
          <cell r="J5114" t="str">
            <v>0979747649</v>
          </cell>
        </row>
        <row r="5115">
          <cell r="A5115">
            <v>19003009</v>
          </cell>
          <cell r="B5115" t="str">
            <v>Võ Văn</v>
          </cell>
          <cell r="C5115" t="str">
            <v>Đức</v>
          </cell>
          <cell r="D5115" t="str">
            <v>Võ Văn Đức</v>
          </cell>
          <cell r="E5115" t="str">
            <v>Nam</v>
          </cell>
          <cell r="F5115" t="str">
            <v>14/03/2001</v>
          </cell>
          <cell r="G5115" t="str">
            <v>Tp. Hồ Chí Minh</v>
          </cell>
          <cell r="H5115" t="str">
            <v>19C1-CCK3</v>
          </cell>
          <cell r="I5115" t="str">
            <v>Cao đẳng</v>
          </cell>
          <cell r="J5115" t="str">
            <v>0994456610</v>
          </cell>
        </row>
        <row r="5116">
          <cell r="A5116">
            <v>19003735</v>
          </cell>
          <cell r="B5116" t="str">
            <v>Vũ Đình</v>
          </cell>
          <cell r="C5116" t="str">
            <v>Đức</v>
          </cell>
          <cell r="D5116" t="str">
            <v>Vũ Đình Đức</v>
          </cell>
          <cell r="E5116" t="str">
            <v>Nam</v>
          </cell>
          <cell r="F5116" t="str">
            <v>05/07/2000</v>
          </cell>
          <cell r="G5116" t="str">
            <v>Thái Bình</v>
          </cell>
          <cell r="H5116" t="str">
            <v>19C1-CNÔ11</v>
          </cell>
          <cell r="I5116" t="str">
            <v>Cao đẳng</v>
          </cell>
          <cell r="J5116" t="str">
            <v>0365015955</v>
          </cell>
        </row>
        <row r="5117">
          <cell r="A5117">
            <v>19003512</v>
          </cell>
          <cell r="B5117" t="str">
            <v>Vũ Minh</v>
          </cell>
          <cell r="C5117" t="str">
            <v>Đức</v>
          </cell>
          <cell r="D5117" t="str">
            <v>Vũ Minh Đức</v>
          </cell>
          <cell r="E5117" t="str">
            <v>Nam</v>
          </cell>
          <cell r="F5117" t="str">
            <v>24/08/2001</v>
          </cell>
          <cell r="G5117" t="str">
            <v>Tp. Hồ Chí Minh</v>
          </cell>
          <cell r="H5117" t="str">
            <v>19C1-TKĐ1</v>
          </cell>
          <cell r="I5117" t="str">
            <v>Cao đẳng</v>
          </cell>
          <cell r="J5117" t="str">
            <v>0939988160</v>
          </cell>
        </row>
        <row r="5118">
          <cell r="A5118">
            <v>19000578</v>
          </cell>
          <cell r="B5118" t="str">
            <v>Nguyễn Hoàng</v>
          </cell>
          <cell r="C5118" t="str">
            <v>Dung</v>
          </cell>
          <cell r="D5118" t="str">
            <v>Nguyễn Hoàng Dung</v>
          </cell>
          <cell r="E5118" t="str">
            <v>Nữ</v>
          </cell>
          <cell r="F5118" t="str">
            <v>09/01/2004</v>
          </cell>
          <cell r="G5118" t="str">
            <v>Tp. Hồ Chí Minh</v>
          </cell>
          <cell r="H5118" t="str">
            <v>19T4-KTD1</v>
          </cell>
          <cell r="I5118" t="str">
            <v>Trung cấp</v>
          </cell>
          <cell r="J5118" t="str">
            <v>0</v>
          </cell>
        </row>
        <row r="5119">
          <cell r="A5119">
            <v>19004133</v>
          </cell>
          <cell r="B5119" t="str">
            <v>Nguyễn Thị Thùy</v>
          </cell>
          <cell r="C5119" t="str">
            <v>Dung</v>
          </cell>
          <cell r="D5119" t="str">
            <v>Nguyễn Thị Thùy Dung</v>
          </cell>
          <cell r="E5119" t="str">
            <v>Nữ</v>
          </cell>
          <cell r="F5119" t="str">
            <v>15/10/2001</v>
          </cell>
          <cell r="G5119" t="str">
            <v>Tp. Hồ Chí Minh</v>
          </cell>
          <cell r="H5119" t="str">
            <v>19C1-KTD1</v>
          </cell>
          <cell r="I5119" t="str">
            <v>Cao đẳng</v>
          </cell>
          <cell r="J5119" t="str">
            <v>0372323907</v>
          </cell>
        </row>
        <row r="5120">
          <cell r="A5120">
            <v>19001630</v>
          </cell>
          <cell r="B5120" t="str">
            <v>Trần Kim</v>
          </cell>
          <cell r="C5120" t="str">
            <v>Dung</v>
          </cell>
          <cell r="D5120" t="str">
            <v>Trần Kim Dung</v>
          </cell>
          <cell r="E5120" t="str">
            <v>Nữ</v>
          </cell>
          <cell r="F5120" t="str">
            <v>18/07/2004</v>
          </cell>
          <cell r="G5120" t="str">
            <v>Tp. Hồ Chí Minh</v>
          </cell>
          <cell r="H5120" t="str">
            <v>19T4-QTD1</v>
          </cell>
          <cell r="I5120" t="str">
            <v>Trung cấp</v>
          </cell>
          <cell r="J5120" t="str">
            <v>0908121005</v>
          </cell>
        </row>
        <row r="5121">
          <cell r="A5121">
            <v>19001103</v>
          </cell>
          <cell r="B5121" t="str">
            <v>Trần Thị Hồng</v>
          </cell>
          <cell r="C5121" t="str">
            <v>Dung</v>
          </cell>
          <cell r="D5121" t="str">
            <v>Trần Thị Hồng Dung</v>
          </cell>
          <cell r="E5121" t="str">
            <v>Nữ</v>
          </cell>
          <cell r="F5121" t="str">
            <v>06/05/2004</v>
          </cell>
          <cell r="G5121" t="str">
            <v>Hưng Yên</v>
          </cell>
          <cell r="H5121" t="str">
            <v>19T4-QTD1</v>
          </cell>
          <cell r="I5121" t="str">
            <v>Trung cấp</v>
          </cell>
          <cell r="J5121" t="str">
            <v>0903172158</v>
          </cell>
        </row>
        <row r="5122">
          <cell r="A5122">
            <v>19002411</v>
          </cell>
          <cell r="B5122" t="str">
            <v>Trương Mỹ</v>
          </cell>
          <cell r="C5122" t="str">
            <v>Dung</v>
          </cell>
          <cell r="D5122" t="str">
            <v>Trương Mỹ Dung</v>
          </cell>
          <cell r="E5122" t="str">
            <v>Nữ</v>
          </cell>
          <cell r="F5122" t="str">
            <v>20/09/1998</v>
          </cell>
          <cell r="G5122" t="str">
            <v>Tp. Hồ Chí Minh</v>
          </cell>
          <cell r="H5122" t="str">
            <v>19T4-TCD1</v>
          </cell>
          <cell r="I5122" t="str">
            <v>Trung cấp</v>
          </cell>
          <cell r="J5122" t="str">
            <v>0933018447</v>
          </cell>
        </row>
        <row r="5123">
          <cell r="A5123">
            <v>19000429</v>
          </cell>
          <cell r="B5123" t="str">
            <v>Bùi Lê Hùng</v>
          </cell>
          <cell r="C5123" t="str">
            <v>Dũng</v>
          </cell>
          <cell r="D5123" t="str">
            <v>Bùi Lê Hùng Dũng</v>
          </cell>
          <cell r="E5123" t="str">
            <v>Nam</v>
          </cell>
          <cell r="F5123" t="str">
            <v>06/01/2003</v>
          </cell>
          <cell r="G5123" t="str">
            <v>Tp. Hồ Chí Minh</v>
          </cell>
          <cell r="H5123" t="str">
            <v>19T4-CNÔ3</v>
          </cell>
          <cell r="I5123" t="str">
            <v>Trung cấp</v>
          </cell>
          <cell r="J5123" t="str">
            <v>0902851423</v>
          </cell>
        </row>
        <row r="5124">
          <cell r="A5124">
            <v>19003911</v>
          </cell>
          <cell r="B5124" t="str">
            <v>Bùi Tiến</v>
          </cell>
          <cell r="C5124" t="str">
            <v>Dũng</v>
          </cell>
          <cell r="D5124" t="str">
            <v>Bùi Tiến Dũng</v>
          </cell>
          <cell r="E5124" t="str">
            <v>Nam</v>
          </cell>
          <cell r="F5124" t="str">
            <v>24/07/2000</v>
          </cell>
          <cell r="G5124" t="str">
            <v>Quảng Ngãi</v>
          </cell>
          <cell r="H5124" t="str">
            <v>19C1-CCK5</v>
          </cell>
          <cell r="I5124" t="str">
            <v>Cao đẳng</v>
          </cell>
          <cell r="J5124" t="str">
            <v>0343477181</v>
          </cell>
        </row>
        <row r="5125">
          <cell r="A5125">
            <v>19002348</v>
          </cell>
          <cell r="B5125" t="str">
            <v>Đỗ Hoàng</v>
          </cell>
          <cell r="C5125" t="str">
            <v>Dũng</v>
          </cell>
          <cell r="D5125" t="str">
            <v>Đỗ Hoàng Dũng</v>
          </cell>
          <cell r="E5125" t="str">
            <v>Nam</v>
          </cell>
          <cell r="F5125" t="str">
            <v>12/10/2000</v>
          </cell>
          <cell r="G5125" t="str">
            <v>Quảng Trị</v>
          </cell>
          <cell r="H5125" t="str">
            <v>19T4-KTD2</v>
          </cell>
          <cell r="I5125" t="str">
            <v>Trung cấp</v>
          </cell>
          <cell r="J5125" t="str">
            <v>0327426260</v>
          </cell>
        </row>
        <row r="5126">
          <cell r="A5126">
            <v>19004248</v>
          </cell>
          <cell r="B5126" t="str">
            <v>Đỗ Nguyễn Quang</v>
          </cell>
          <cell r="C5126" t="str">
            <v>Dũng</v>
          </cell>
          <cell r="D5126" t="str">
            <v>Đỗ Nguyễn Quang Dũng</v>
          </cell>
          <cell r="E5126" t="str">
            <v>Nam</v>
          </cell>
          <cell r="F5126" t="str">
            <v>09/05/2001</v>
          </cell>
          <cell r="G5126" t="str">
            <v>Bình Định</v>
          </cell>
          <cell r="H5126" t="str">
            <v>19T2-CCK1</v>
          </cell>
          <cell r="I5126" t="str">
            <v>Trung cấp</v>
          </cell>
          <cell r="J5126" t="str">
            <v>0367400872</v>
          </cell>
        </row>
        <row r="5127">
          <cell r="A5127">
            <v>19002902</v>
          </cell>
          <cell r="B5127" t="str">
            <v>Đỗ Tuấn</v>
          </cell>
          <cell r="C5127" t="str">
            <v>Dũng</v>
          </cell>
          <cell r="D5127" t="str">
            <v>Đỗ Tuấn Dũng</v>
          </cell>
          <cell r="E5127" t="str">
            <v>Nam</v>
          </cell>
          <cell r="F5127" t="str">
            <v>21/01/2001</v>
          </cell>
          <cell r="G5127" t="str">
            <v>Tp. Hồ Chí Minh</v>
          </cell>
          <cell r="H5127" t="str">
            <v>19C1-CTM1</v>
          </cell>
          <cell r="I5127" t="str">
            <v>Cao đẳng</v>
          </cell>
          <cell r="J5127" t="str">
            <v>0963818675</v>
          </cell>
        </row>
        <row r="5128">
          <cell r="A5128">
            <v>19000615</v>
          </cell>
          <cell r="B5128" t="str">
            <v>Đồng Tấn</v>
          </cell>
          <cell r="C5128" t="str">
            <v>Dũng</v>
          </cell>
          <cell r="D5128" t="str">
            <v>Đồng Tấn Dũng</v>
          </cell>
          <cell r="E5128" t="str">
            <v>Nam</v>
          </cell>
          <cell r="F5128" t="str">
            <v>28/07/2004</v>
          </cell>
          <cell r="G5128" t="str">
            <v>Tp. Hồ Chí Minh</v>
          </cell>
          <cell r="H5128" t="str">
            <v>19T4-QTD1</v>
          </cell>
          <cell r="I5128" t="str">
            <v>Trung cấp</v>
          </cell>
          <cell r="J5128" t="str">
            <v>0909721579</v>
          </cell>
        </row>
        <row r="5129">
          <cell r="A5129">
            <v>19002589</v>
          </cell>
          <cell r="B5129" t="str">
            <v>Dương Tiến</v>
          </cell>
          <cell r="C5129" t="str">
            <v>Dũng</v>
          </cell>
          <cell r="D5129" t="str">
            <v>Dương Tiến Dũng</v>
          </cell>
          <cell r="E5129" t="str">
            <v>Nam</v>
          </cell>
          <cell r="F5129" t="str">
            <v>04/05/2001</v>
          </cell>
          <cell r="G5129" t="str">
            <v>Lâm Đồng</v>
          </cell>
          <cell r="H5129" t="str">
            <v>19C1-CNÔ8</v>
          </cell>
          <cell r="I5129" t="str">
            <v>Cao đẳng</v>
          </cell>
          <cell r="J5129" t="str">
            <v>0522519400</v>
          </cell>
        </row>
        <row r="5130">
          <cell r="A5130">
            <v>19003740</v>
          </cell>
          <cell r="B5130" t="str">
            <v>Hoàng Lê</v>
          </cell>
          <cell r="C5130" t="str">
            <v>Dũng</v>
          </cell>
          <cell r="D5130" t="str">
            <v>Hoàng Lê Dũng</v>
          </cell>
          <cell r="E5130" t="str">
            <v>Nam</v>
          </cell>
          <cell r="F5130" t="str">
            <v>03/09/2003</v>
          </cell>
          <cell r="G5130" t="str">
            <v>Tp. Hồ Chí Minh</v>
          </cell>
          <cell r="H5130" t="str">
            <v>19T4-ANM2</v>
          </cell>
          <cell r="I5130" t="str">
            <v>Trung cấp</v>
          </cell>
          <cell r="J5130" t="str">
            <v>0339934138</v>
          </cell>
        </row>
        <row r="5131">
          <cell r="A5131">
            <v>19003113</v>
          </cell>
          <cell r="B5131" t="str">
            <v>Hoàng Thanh</v>
          </cell>
          <cell r="C5131" t="str">
            <v>Dũng</v>
          </cell>
          <cell r="D5131" t="str">
            <v>Hoàng Thanh Dũng</v>
          </cell>
          <cell r="E5131" t="str">
            <v>Nam</v>
          </cell>
          <cell r="F5131" t="str">
            <v>27/12/2001</v>
          </cell>
          <cell r="G5131" t="str">
            <v>Bình Phước</v>
          </cell>
          <cell r="H5131" t="str">
            <v>19C1-CNÔ9</v>
          </cell>
          <cell r="I5131" t="str">
            <v>Cao đẳng</v>
          </cell>
          <cell r="J5131" t="str">
            <v>0378388664</v>
          </cell>
        </row>
        <row r="5132">
          <cell r="A5132">
            <v>19001606</v>
          </cell>
          <cell r="B5132" t="str">
            <v>Lê Anh</v>
          </cell>
          <cell r="C5132" t="str">
            <v>Dũng</v>
          </cell>
          <cell r="D5132" t="str">
            <v>Lê Anh Dũng</v>
          </cell>
          <cell r="E5132" t="str">
            <v>Nam</v>
          </cell>
          <cell r="F5132" t="str">
            <v>20/11/1998</v>
          </cell>
          <cell r="G5132" t="str">
            <v>Hà Tĩnh</v>
          </cell>
          <cell r="H5132" t="str">
            <v>19C1-CCK1</v>
          </cell>
          <cell r="I5132" t="str">
            <v>Cao đẳng</v>
          </cell>
          <cell r="J5132" t="str">
            <v>0398626252</v>
          </cell>
        </row>
        <row r="5133">
          <cell r="A5133">
            <v>19001150</v>
          </cell>
          <cell r="B5133" t="str">
            <v>Lê Đình Trung</v>
          </cell>
          <cell r="C5133" t="str">
            <v>Dũng</v>
          </cell>
          <cell r="D5133" t="str">
            <v>Lê Đình Trung Dũng</v>
          </cell>
          <cell r="E5133" t="str">
            <v>Nam</v>
          </cell>
          <cell r="F5133" t="str">
            <v>02/10/2004</v>
          </cell>
          <cell r="G5133" t="str">
            <v>Tp. Hồ Chí Minh</v>
          </cell>
          <cell r="H5133" t="str">
            <v>19T4-CNÔ5</v>
          </cell>
          <cell r="I5133" t="str">
            <v>Trung cấp</v>
          </cell>
          <cell r="J5133" t="str">
            <v>0938538131</v>
          </cell>
        </row>
        <row r="5134">
          <cell r="A5134">
            <v>19002803</v>
          </cell>
          <cell r="B5134" t="str">
            <v>Lê Quang</v>
          </cell>
          <cell r="C5134" t="str">
            <v>Dũng</v>
          </cell>
          <cell r="D5134" t="str">
            <v>Lê Quang Dũng</v>
          </cell>
          <cell r="E5134" t="str">
            <v>Nam</v>
          </cell>
          <cell r="F5134" t="str">
            <v>19/09/2001</v>
          </cell>
          <cell r="G5134" t="str">
            <v>Lâm Đồng</v>
          </cell>
          <cell r="H5134" t="str">
            <v>19C1-VSL1</v>
          </cell>
          <cell r="I5134" t="str">
            <v>Cao đẳng</v>
          </cell>
          <cell r="J5134" t="str">
            <v>0911738390</v>
          </cell>
        </row>
        <row r="5135">
          <cell r="A5135">
            <v>19004286</v>
          </cell>
          <cell r="B5135" t="str">
            <v>Lê Tiến</v>
          </cell>
          <cell r="C5135" t="str">
            <v>Dũng</v>
          </cell>
          <cell r="D5135" t="str">
            <v>Lê Tiến Dũng</v>
          </cell>
          <cell r="E5135" t="str">
            <v>Nam</v>
          </cell>
          <cell r="F5135" t="str">
            <v>01/09/2001</v>
          </cell>
          <cell r="G5135" t="str">
            <v>Kon Tum</v>
          </cell>
          <cell r="H5135" t="str">
            <v>19T2-CNÔ1</v>
          </cell>
          <cell r="I5135" t="str">
            <v>Trung cấp</v>
          </cell>
          <cell r="J5135" t="str">
            <v>0706125567</v>
          </cell>
        </row>
        <row r="5136">
          <cell r="A5136">
            <v>19004499</v>
          </cell>
          <cell r="B5136" t="str">
            <v>Lê Tiến</v>
          </cell>
          <cell r="C5136" t="str">
            <v>Dũng</v>
          </cell>
          <cell r="D5136" t="str">
            <v>Lê Tiến Dũng</v>
          </cell>
          <cell r="E5136" t="str">
            <v>Nam</v>
          </cell>
          <cell r="F5136" t="str">
            <v>03/07/2000</v>
          </cell>
          <cell r="G5136" t="str">
            <v>Tp. Hồ Chí Minh</v>
          </cell>
          <cell r="H5136" t="str">
            <v>19C1-CNM1</v>
          </cell>
          <cell r="I5136" t="str">
            <v>Cao đẳng</v>
          </cell>
          <cell r="J5136" t="str">
            <v>0929354981</v>
          </cell>
        </row>
        <row r="5137">
          <cell r="A5137">
            <v>19005370</v>
          </cell>
          <cell r="B5137" t="str">
            <v>Lê Văn</v>
          </cell>
          <cell r="C5137" t="str">
            <v>Dũng</v>
          </cell>
          <cell r="D5137" t="str">
            <v>Lê Văn Dũng</v>
          </cell>
          <cell r="E5137" t="str">
            <v>Nam</v>
          </cell>
          <cell r="F5137" t="str">
            <v>19/11/1996</v>
          </cell>
          <cell r="G5137" t="str">
            <v>Quảng Trị</v>
          </cell>
          <cell r="H5137" t="str">
            <v>19C1-TKĐ2</v>
          </cell>
          <cell r="I5137" t="str">
            <v>Cao đẳng</v>
          </cell>
          <cell r="J5137" t="str">
            <v>0363608398</v>
          </cell>
        </row>
        <row r="5138">
          <cell r="A5138">
            <v>19000310</v>
          </cell>
          <cell r="B5138" t="str">
            <v>Lương Phan Chí</v>
          </cell>
          <cell r="C5138" t="str">
            <v>Dũng</v>
          </cell>
          <cell r="D5138" t="str">
            <v>Lương Phan Chí Dũng</v>
          </cell>
          <cell r="E5138" t="str">
            <v>Nam</v>
          </cell>
          <cell r="F5138" t="str">
            <v>27/09/2004</v>
          </cell>
          <cell r="G5138" t="str">
            <v>Tp. Hồ Chí Minh</v>
          </cell>
          <cell r="H5138" t="str">
            <v>19T4-ANM1</v>
          </cell>
          <cell r="I5138" t="str">
            <v>Trung cấp</v>
          </cell>
          <cell r="J5138" t="str">
            <v>0962859151</v>
          </cell>
        </row>
        <row r="5139">
          <cell r="A5139">
            <v>19004105</v>
          </cell>
          <cell r="B5139" t="str">
            <v>Ngô Đức</v>
          </cell>
          <cell r="C5139" t="str">
            <v>Dũng</v>
          </cell>
          <cell r="D5139" t="str">
            <v>Ngô Đức Dũng</v>
          </cell>
          <cell r="E5139" t="str">
            <v>Nam</v>
          </cell>
          <cell r="F5139" t="str">
            <v>22/09/2000</v>
          </cell>
          <cell r="G5139" t="str">
            <v>Đắk Lắk</v>
          </cell>
          <cell r="H5139" t="str">
            <v>19C1-CCK5</v>
          </cell>
          <cell r="I5139" t="str">
            <v>Cao đẳng</v>
          </cell>
          <cell r="J5139" t="str">
            <v>0935926641</v>
          </cell>
        </row>
        <row r="5140">
          <cell r="A5140">
            <v>19003956</v>
          </cell>
          <cell r="B5140" t="str">
            <v>Nguyễn Hoàng</v>
          </cell>
          <cell r="C5140" t="str">
            <v>Dũng</v>
          </cell>
          <cell r="D5140" t="str">
            <v>Nguyễn Hoàng Dũng</v>
          </cell>
          <cell r="E5140" t="str">
            <v>Nam</v>
          </cell>
          <cell r="F5140" t="str">
            <v>06/12/2001</v>
          </cell>
          <cell r="G5140" t="str">
            <v>Tây Ninh</v>
          </cell>
          <cell r="H5140" t="str">
            <v>19C1-ĐCN2</v>
          </cell>
          <cell r="I5140" t="str">
            <v>Cao đẳng</v>
          </cell>
          <cell r="J5140" t="str">
            <v>0973242752</v>
          </cell>
        </row>
        <row r="5141">
          <cell r="A5141">
            <v>19003110</v>
          </cell>
          <cell r="B5141" t="str">
            <v>Nguyễn Hoàng Anh</v>
          </cell>
          <cell r="C5141" t="str">
            <v>Dũng</v>
          </cell>
          <cell r="D5141" t="str">
            <v>Nguyễn Hoàng Anh Dũng</v>
          </cell>
          <cell r="E5141" t="str">
            <v>Nam</v>
          </cell>
          <cell r="F5141" t="str">
            <v>25/12/2000</v>
          </cell>
          <cell r="G5141" t="str">
            <v>Đồng Nai</v>
          </cell>
          <cell r="H5141" t="str">
            <v>19C1-ĐCN2</v>
          </cell>
          <cell r="I5141" t="str">
            <v>Cao đẳng</v>
          </cell>
          <cell r="J5141" t="str">
            <v>0344312322</v>
          </cell>
        </row>
        <row r="5142">
          <cell r="A5142">
            <v>19001400</v>
          </cell>
          <cell r="B5142" t="str">
            <v>Nguyễn Hùng</v>
          </cell>
          <cell r="C5142" t="str">
            <v>Dũng</v>
          </cell>
          <cell r="D5142" t="str">
            <v>Nguyễn Hùng Dũng</v>
          </cell>
          <cell r="E5142" t="str">
            <v>Nam</v>
          </cell>
          <cell r="F5142" t="str">
            <v>07/10/2001</v>
          </cell>
          <cell r="G5142" t="str">
            <v>Hà Nội</v>
          </cell>
          <cell r="H5142" t="str">
            <v>19C4-CNÔ1</v>
          </cell>
          <cell r="I5142" t="str">
            <v>Cao đẳng</v>
          </cell>
          <cell r="J5142" t="str">
            <v>0966670776</v>
          </cell>
        </row>
        <row r="5143">
          <cell r="A5143">
            <v>19004562</v>
          </cell>
          <cell r="B5143" t="str">
            <v>Nguyễn Hùng</v>
          </cell>
          <cell r="C5143" t="str">
            <v>Dũng</v>
          </cell>
          <cell r="D5143" t="str">
            <v>Nguyễn Hùng Dũng</v>
          </cell>
          <cell r="E5143" t="str">
            <v>Nam</v>
          </cell>
          <cell r="F5143" t="str">
            <v>01/06/2003</v>
          </cell>
          <cell r="G5143" t="str">
            <v>Nghệ An</v>
          </cell>
          <cell r="H5143" t="str">
            <v>19T4-ĐCN2</v>
          </cell>
          <cell r="I5143" t="str">
            <v>Trung cấp</v>
          </cell>
          <cell r="J5143" t="str">
            <v>0346090467</v>
          </cell>
        </row>
        <row r="5144">
          <cell r="A5144">
            <v>19002041</v>
          </cell>
          <cell r="B5144" t="str">
            <v>Nguyễn Hữu</v>
          </cell>
          <cell r="C5144" t="str">
            <v>Dũng</v>
          </cell>
          <cell r="D5144" t="str">
            <v>Nguyễn Hữu Dũng</v>
          </cell>
          <cell r="E5144" t="str">
            <v>Nam</v>
          </cell>
          <cell r="F5144" t="str">
            <v>01/04/2001</v>
          </cell>
          <cell r="G5144" t="str">
            <v>Bình Phước</v>
          </cell>
          <cell r="H5144" t="str">
            <v>19C1-CNÔ4</v>
          </cell>
          <cell r="I5144" t="str">
            <v>Cao đẳng</v>
          </cell>
          <cell r="J5144" t="str">
            <v>0911559270</v>
          </cell>
        </row>
        <row r="5145">
          <cell r="A5145">
            <v>19000407</v>
          </cell>
          <cell r="B5145" t="str">
            <v>Nguyễn Mạnh</v>
          </cell>
          <cell r="C5145" t="str">
            <v>Dũng</v>
          </cell>
          <cell r="D5145" t="str">
            <v>Nguyễn Mạnh Dũng</v>
          </cell>
          <cell r="E5145" t="str">
            <v>Nam</v>
          </cell>
          <cell r="F5145" t="str">
            <v>20/01/2004</v>
          </cell>
          <cell r="G5145" t="str">
            <v>Thái Bình</v>
          </cell>
          <cell r="H5145" t="str">
            <v>19T4-LTM1</v>
          </cell>
          <cell r="I5145" t="str">
            <v>Trung cấp</v>
          </cell>
          <cell r="J5145" t="str">
            <v>0904165964</v>
          </cell>
        </row>
        <row r="5146">
          <cell r="A5146">
            <v>19002194</v>
          </cell>
          <cell r="B5146" t="str">
            <v>Nguyễn Minh</v>
          </cell>
          <cell r="C5146" t="str">
            <v>Dũng</v>
          </cell>
          <cell r="D5146" t="str">
            <v>Nguyễn Minh Dũng</v>
          </cell>
          <cell r="E5146" t="str">
            <v>Nam</v>
          </cell>
          <cell r="F5146" t="str">
            <v>13/06/2003</v>
          </cell>
          <cell r="G5146" t="str">
            <v>Tp. Hồ Chí Minh</v>
          </cell>
          <cell r="H5146" t="str">
            <v>19T4-ANM2</v>
          </cell>
          <cell r="I5146" t="str">
            <v>Trung cấp</v>
          </cell>
          <cell r="J5146" t="str">
            <v>0995575799</v>
          </cell>
        </row>
        <row r="5147">
          <cell r="A5147">
            <v>19001809</v>
          </cell>
          <cell r="B5147" t="str">
            <v>Nguyễn Quang</v>
          </cell>
          <cell r="C5147" t="str">
            <v>Dũng</v>
          </cell>
          <cell r="D5147" t="str">
            <v>Nguyễn Quang Dũng</v>
          </cell>
          <cell r="E5147" t="str">
            <v>Nam</v>
          </cell>
          <cell r="F5147" t="str">
            <v>30/10/2001</v>
          </cell>
          <cell r="G5147" t="str">
            <v>Thái Bình</v>
          </cell>
          <cell r="H5147" t="str">
            <v>19C1-CNÔ2</v>
          </cell>
          <cell r="I5147" t="str">
            <v>Cao đẳng</v>
          </cell>
          <cell r="J5147" t="str">
            <v>0765799516</v>
          </cell>
        </row>
        <row r="5148">
          <cell r="A5148">
            <v>19001968</v>
          </cell>
          <cell r="B5148" t="str">
            <v>Nguyễn Tiến</v>
          </cell>
          <cell r="C5148" t="str">
            <v>Dũng</v>
          </cell>
          <cell r="D5148" t="str">
            <v>Nguyễn Tiến Dũng</v>
          </cell>
          <cell r="E5148" t="str">
            <v>Nam</v>
          </cell>
          <cell r="F5148" t="str">
            <v>20/03/2001</v>
          </cell>
          <cell r="G5148" t="str">
            <v>Long An</v>
          </cell>
          <cell r="H5148" t="str">
            <v>19C1-CNÔ3</v>
          </cell>
          <cell r="I5148" t="str">
            <v>Cao đẳng</v>
          </cell>
          <cell r="J5148" t="str">
            <v>0334848120</v>
          </cell>
        </row>
        <row r="5149">
          <cell r="A5149">
            <v>19004713</v>
          </cell>
          <cell r="B5149" t="str">
            <v>Nguyễn Tiến Việt</v>
          </cell>
          <cell r="C5149" t="str">
            <v>Dũng</v>
          </cell>
          <cell r="D5149" t="str">
            <v>Nguyễn Tiến Việt Dũng</v>
          </cell>
          <cell r="E5149" t="str">
            <v>Nam</v>
          </cell>
          <cell r="F5149" t="str">
            <v>20/04/1989</v>
          </cell>
          <cell r="G5149" t="str">
            <v>Tp. Hồ Chí Minh</v>
          </cell>
          <cell r="H5149" t="str">
            <v>19T5-THU1</v>
          </cell>
          <cell r="I5149" t="str">
            <v>Trung cấp</v>
          </cell>
          <cell r="J5149" t="str">
            <v>0975418945</v>
          </cell>
        </row>
        <row r="5150">
          <cell r="A5150">
            <v>19000227</v>
          </cell>
          <cell r="B5150" t="str">
            <v>Nguyễn Trí</v>
          </cell>
          <cell r="C5150" t="str">
            <v>Dũng</v>
          </cell>
          <cell r="D5150" t="str">
            <v>Nguyễn Trí Dũng</v>
          </cell>
          <cell r="E5150" t="str">
            <v>Nam</v>
          </cell>
          <cell r="F5150" t="str">
            <v>01/07/2004</v>
          </cell>
          <cell r="G5150" t="str">
            <v>Tp. Hồ Chí Minh</v>
          </cell>
          <cell r="H5150" t="str">
            <v>19T4-QTM1</v>
          </cell>
          <cell r="I5150" t="str">
            <v>Trung cấp</v>
          </cell>
          <cell r="J5150" t="str">
            <v>0903182577</v>
          </cell>
        </row>
        <row r="5151">
          <cell r="A5151">
            <v>19003343</v>
          </cell>
          <cell r="B5151" t="str">
            <v>Nguyễn Trung</v>
          </cell>
          <cell r="C5151" t="str">
            <v>Dũng</v>
          </cell>
          <cell r="D5151" t="str">
            <v>Nguyễn Trung Dũng</v>
          </cell>
          <cell r="E5151" t="str">
            <v>Nam</v>
          </cell>
          <cell r="F5151" t="str">
            <v>10/07/2000</v>
          </cell>
          <cell r="G5151" t="str">
            <v>Long An</v>
          </cell>
          <cell r="H5151" t="str">
            <v>19C1-ĐCN2</v>
          </cell>
          <cell r="I5151" t="str">
            <v>Cao đẳng</v>
          </cell>
          <cell r="J5151" t="str">
            <v>0912322654</v>
          </cell>
        </row>
        <row r="5152">
          <cell r="A5152">
            <v>19003457</v>
          </cell>
          <cell r="B5152" t="str">
            <v>Nguyễn Trung</v>
          </cell>
          <cell r="C5152" t="str">
            <v>Dũng</v>
          </cell>
          <cell r="D5152" t="str">
            <v>Nguyễn Trung Dũng</v>
          </cell>
          <cell r="E5152" t="str">
            <v>Nam</v>
          </cell>
          <cell r="F5152" t="str">
            <v>01/10/2001</v>
          </cell>
          <cell r="G5152" t="str">
            <v>Bình Phước</v>
          </cell>
          <cell r="H5152" t="str">
            <v>19C1-CNÔ10</v>
          </cell>
          <cell r="I5152" t="str">
            <v>Cao đẳng</v>
          </cell>
          <cell r="J5152" t="str">
            <v>0961035728</v>
          </cell>
        </row>
        <row r="5153">
          <cell r="A5153">
            <v>19004546</v>
          </cell>
          <cell r="B5153" t="str">
            <v>Nguyễn Trung</v>
          </cell>
          <cell r="C5153" t="str">
            <v>Dũng</v>
          </cell>
          <cell r="D5153" t="str">
            <v>Nguyễn Trung Dũng</v>
          </cell>
          <cell r="E5153" t="str">
            <v>Nam</v>
          </cell>
          <cell r="F5153" t="str">
            <v>10/10/1982</v>
          </cell>
          <cell r="G5153" t="str">
            <v>Nghệ An</v>
          </cell>
          <cell r="H5153" t="str">
            <v>19T5-THU2</v>
          </cell>
          <cell r="I5153" t="str">
            <v>Trung cấp</v>
          </cell>
          <cell r="J5153" t="str">
            <v>0358800688</v>
          </cell>
        </row>
        <row r="5154">
          <cell r="A5154">
            <v>19002611</v>
          </cell>
          <cell r="B5154" t="str">
            <v>Nguyễn Văn</v>
          </cell>
          <cell r="C5154" t="str">
            <v>Dũng</v>
          </cell>
          <cell r="D5154" t="str">
            <v>Nguyễn Văn Dũng</v>
          </cell>
          <cell r="E5154" t="str">
            <v>Nam</v>
          </cell>
          <cell r="F5154" t="str">
            <v>01/09/2001</v>
          </cell>
          <cell r="G5154" t="str">
            <v>Phú Yên</v>
          </cell>
          <cell r="H5154" t="str">
            <v>19C1-CNÔ9</v>
          </cell>
          <cell r="I5154" t="str">
            <v>Cao đẳng</v>
          </cell>
          <cell r="J5154" t="str">
            <v>0394686326</v>
          </cell>
        </row>
        <row r="5155">
          <cell r="A5155">
            <v>19004673</v>
          </cell>
          <cell r="B5155" t="str">
            <v>Nguyễn Xuân</v>
          </cell>
          <cell r="C5155" t="str">
            <v>Dũng</v>
          </cell>
          <cell r="D5155" t="str">
            <v>Nguyễn Xuân Dũng</v>
          </cell>
          <cell r="E5155" t="str">
            <v>Nam</v>
          </cell>
          <cell r="F5155" t="str">
            <v>11/11/2000</v>
          </cell>
          <cell r="G5155" t="str">
            <v>Bình Phước</v>
          </cell>
          <cell r="H5155" t="str">
            <v>19C2-QTM1</v>
          </cell>
          <cell r="I5155" t="str">
            <v>Cao đẳng</v>
          </cell>
          <cell r="J5155" t="str">
            <v>0359145978</v>
          </cell>
        </row>
        <row r="5156">
          <cell r="A5156">
            <v>19003719</v>
          </cell>
          <cell r="B5156" t="str">
            <v>Phạm Trần Đức</v>
          </cell>
          <cell r="C5156" t="str">
            <v>Dũng</v>
          </cell>
          <cell r="D5156" t="str">
            <v>Phạm Trần Đức Dũng</v>
          </cell>
          <cell r="E5156" t="str">
            <v>Nam</v>
          </cell>
          <cell r="F5156" t="str">
            <v>03/07/2003</v>
          </cell>
          <cell r="G5156" t="str">
            <v>Tp. Hồ Chí Minh</v>
          </cell>
          <cell r="H5156" t="str">
            <v>19T4-THU1</v>
          </cell>
          <cell r="I5156" t="str">
            <v>Trung cấp</v>
          </cell>
          <cell r="J5156" t="str">
            <v>0908744118</v>
          </cell>
        </row>
        <row r="5157">
          <cell r="A5157">
            <v>19002221</v>
          </cell>
          <cell r="B5157" t="str">
            <v>Phạm Trung Anh</v>
          </cell>
          <cell r="C5157" t="str">
            <v>Dũng</v>
          </cell>
          <cell r="D5157" t="str">
            <v>Phạm Trung Anh Dũng</v>
          </cell>
          <cell r="E5157" t="str">
            <v>Nam</v>
          </cell>
          <cell r="F5157" t="str">
            <v>01/11/2001</v>
          </cell>
          <cell r="G5157" t="str">
            <v>Lâm Đồng</v>
          </cell>
          <cell r="H5157" t="str">
            <v>19C1-CNÔ6</v>
          </cell>
          <cell r="I5157" t="str">
            <v>Cao đẳng</v>
          </cell>
          <cell r="J5157" t="str">
            <v>0354499124</v>
          </cell>
        </row>
        <row r="5158">
          <cell r="A5158">
            <v>19005301</v>
          </cell>
          <cell r="B5158" t="str">
            <v>Phan Minh</v>
          </cell>
          <cell r="C5158" t="str">
            <v>Dũng</v>
          </cell>
          <cell r="D5158" t="str">
            <v>Phan Minh Dũng</v>
          </cell>
          <cell r="E5158" t="str">
            <v>Nam</v>
          </cell>
          <cell r="F5158" t="str">
            <v>06/10/1997</v>
          </cell>
          <cell r="G5158" t="str">
            <v>Tp. Hồ Chí Minh</v>
          </cell>
          <cell r="H5158" t="str">
            <v>19C1-CTM1</v>
          </cell>
          <cell r="I5158" t="str">
            <v>Cao đẳng</v>
          </cell>
          <cell r="J5158" t="str">
            <v>0389947939</v>
          </cell>
        </row>
        <row r="5159">
          <cell r="A5159">
            <v>19004181</v>
          </cell>
          <cell r="B5159" t="str">
            <v>Tạ Đình Anh</v>
          </cell>
          <cell r="C5159" t="str">
            <v>Dũng</v>
          </cell>
          <cell r="D5159" t="str">
            <v>Tạ Đình Anh Dũng</v>
          </cell>
          <cell r="E5159" t="str">
            <v>Nam</v>
          </cell>
          <cell r="F5159" t="str">
            <v>06/02/2001</v>
          </cell>
          <cell r="G5159" t="str">
            <v>Bình Phước</v>
          </cell>
          <cell r="H5159" t="str">
            <v>19C1-CNÔ13</v>
          </cell>
          <cell r="I5159" t="str">
            <v>Cao đẳng</v>
          </cell>
          <cell r="J5159" t="str">
            <v>0869233837</v>
          </cell>
        </row>
        <row r="5160">
          <cell r="A5160">
            <v>19004268</v>
          </cell>
          <cell r="B5160" t="str">
            <v>Tắt Trần</v>
          </cell>
          <cell r="C5160" t="str">
            <v>Dũng</v>
          </cell>
          <cell r="D5160" t="str">
            <v>Tắt Trần Dũng</v>
          </cell>
          <cell r="E5160" t="str">
            <v>Nam</v>
          </cell>
          <cell r="F5160" t="str">
            <v>04/04/2001</v>
          </cell>
          <cell r="G5160" t="str">
            <v>Bình Thuận</v>
          </cell>
          <cell r="H5160" t="str">
            <v>19C1-CNÔ13</v>
          </cell>
          <cell r="I5160" t="str">
            <v>Cao đẳng</v>
          </cell>
          <cell r="J5160" t="str">
            <v>0914038194</v>
          </cell>
        </row>
        <row r="5161">
          <cell r="A5161">
            <v>19005445</v>
          </cell>
          <cell r="B5161" t="str">
            <v>Trần Kiên</v>
          </cell>
          <cell r="C5161" t="str">
            <v>Dũng</v>
          </cell>
          <cell r="D5161" t="str">
            <v>Trần Kiên Dũng</v>
          </cell>
          <cell r="E5161" t="str">
            <v>Nam</v>
          </cell>
          <cell r="F5161" t="str">
            <v>08/10/1999</v>
          </cell>
          <cell r="G5161" t="str">
            <v>Tp. Hồ Chí Minh</v>
          </cell>
          <cell r="H5161" t="str">
            <v>19C2-QTM1</v>
          </cell>
          <cell r="I5161" t="str">
            <v>Cao đẳng</v>
          </cell>
          <cell r="J5161" t="str">
            <v>0342479998</v>
          </cell>
        </row>
        <row r="5162">
          <cell r="A5162">
            <v>19001750</v>
          </cell>
          <cell r="B5162" t="str">
            <v>Trần Quang</v>
          </cell>
          <cell r="C5162" t="str">
            <v>Dũng</v>
          </cell>
          <cell r="D5162" t="str">
            <v>Trần Quang Dũng</v>
          </cell>
          <cell r="E5162" t="str">
            <v>Nam</v>
          </cell>
          <cell r="F5162" t="str">
            <v>27/10/2004</v>
          </cell>
          <cell r="G5162" t="str">
            <v>Đồng Nai</v>
          </cell>
          <cell r="H5162" t="str">
            <v>19T4-NNA3</v>
          </cell>
          <cell r="I5162" t="str">
            <v>Trung cấp</v>
          </cell>
          <cell r="J5162" t="str">
            <v>0779197710</v>
          </cell>
        </row>
        <row r="5163">
          <cell r="A5163">
            <v>19001444</v>
          </cell>
          <cell r="B5163" t="str">
            <v>Trần Quốc</v>
          </cell>
          <cell r="C5163" t="str">
            <v>Dũng</v>
          </cell>
          <cell r="D5163" t="str">
            <v>Trần Quốc Dũng</v>
          </cell>
          <cell r="E5163" t="str">
            <v>Nam</v>
          </cell>
          <cell r="F5163" t="str">
            <v>03/12/2004</v>
          </cell>
          <cell r="G5163" t="str">
            <v>Tp. Hồ Chí Minh</v>
          </cell>
          <cell r="H5163" t="str">
            <v>19T4-LTM2</v>
          </cell>
          <cell r="I5163" t="str">
            <v>Trung cấp</v>
          </cell>
          <cell r="J5163" t="str">
            <v>0326787804</v>
          </cell>
        </row>
        <row r="5164">
          <cell r="A5164">
            <v>19003333</v>
          </cell>
          <cell r="B5164" t="str">
            <v>Trần Quốc</v>
          </cell>
          <cell r="C5164" t="str">
            <v>Dũng</v>
          </cell>
          <cell r="D5164" t="str">
            <v>Trần Quốc Dũng</v>
          </cell>
          <cell r="E5164" t="str">
            <v>Nam</v>
          </cell>
          <cell r="F5164" t="str">
            <v>27/06/2001</v>
          </cell>
          <cell r="G5164" t="str">
            <v>Đồng Nai</v>
          </cell>
          <cell r="H5164" t="str">
            <v>19C1-ĐCN2</v>
          </cell>
          <cell r="I5164" t="str">
            <v>Cao đẳng</v>
          </cell>
          <cell r="J5164" t="str">
            <v>0326150421</v>
          </cell>
        </row>
        <row r="5165">
          <cell r="A5165">
            <v>19001097</v>
          </cell>
          <cell r="B5165" t="str">
            <v>Văn Võ Chí</v>
          </cell>
          <cell r="C5165" t="str">
            <v>Dũng</v>
          </cell>
          <cell r="D5165" t="str">
            <v>Văn Võ Chí Dũng</v>
          </cell>
          <cell r="E5165" t="str">
            <v>Nam</v>
          </cell>
          <cell r="F5165" t="str">
            <v>04/12/2002</v>
          </cell>
          <cell r="G5165" t="str">
            <v>Đồng Nai</v>
          </cell>
          <cell r="H5165" t="str">
            <v>19T4-LĐL1</v>
          </cell>
          <cell r="I5165" t="str">
            <v>Trung cấp</v>
          </cell>
          <cell r="J5165" t="str">
            <v>0365400882</v>
          </cell>
        </row>
        <row r="5166">
          <cell r="A5166">
            <v>19003455</v>
          </cell>
          <cell r="B5166" t="str">
            <v>Võ Thanh</v>
          </cell>
          <cell r="C5166" t="str">
            <v>Dũng</v>
          </cell>
          <cell r="D5166" t="str">
            <v>Võ Thanh Dũng</v>
          </cell>
          <cell r="E5166" t="str">
            <v>Nam</v>
          </cell>
          <cell r="F5166" t="str">
            <v>25/11/2001</v>
          </cell>
          <cell r="G5166" t="str">
            <v>Tp. Hồ Chí Minh</v>
          </cell>
          <cell r="H5166" t="str">
            <v>19T2-CNÔ1</v>
          </cell>
          <cell r="I5166" t="str">
            <v>Trung cấp</v>
          </cell>
          <cell r="J5166" t="str">
            <v>0908008864</v>
          </cell>
        </row>
        <row r="5167">
          <cell r="A5167">
            <v>19003451</v>
          </cell>
          <cell r="B5167" t="str">
            <v>Đặng Văn</v>
          </cell>
          <cell r="C5167" t="str">
            <v>Được</v>
          </cell>
          <cell r="D5167" t="str">
            <v>Đặng Văn Được</v>
          </cell>
          <cell r="E5167" t="str">
            <v>Nam</v>
          </cell>
          <cell r="F5167" t="str">
            <v>29/09/2001</v>
          </cell>
          <cell r="G5167" t="str">
            <v>Vĩnh Long</v>
          </cell>
          <cell r="H5167" t="str">
            <v>19C1-TĐH1</v>
          </cell>
          <cell r="I5167" t="str">
            <v>Cao đẳng</v>
          </cell>
          <cell r="J5167" t="str">
            <v>0795400828</v>
          </cell>
        </row>
        <row r="5168">
          <cell r="A5168">
            <v>19002933</v>
          </cell>
          <cell r="B5168" t="str">
            <v>Hà Thành</v>
          </cell>
          <cell r="C5168" t="str">
            <v>Được</v>
          </cell>
          <cell r="D5168" t="str">
            <v>Hà Thành Được</v>
          </cell>
          <cell r="E5168" t="str">
            <v>Nam</v>
          </cell>
          <cell r="F5168" t="str">
            <v>13/03/2002</v>
          </cell>
          <cell r="G5168" t="str">
            <v>Tp. Hồ Chí Minh</v>
          </cell>
          <cell r="H5168" t="str">
            <v>19T4-LĐL1</v>
          </cell>
          <cell r="I5168" t="str">
            <v>Trung cấp</v>
          </cell>
          <cell r="J5168" t="str">
            <v>0981491303</v>
          </cell>
        </row>
        <row r="5169">
          <cell r="A5169">
            <v>19003833</v>
          </cell>
          <cell r="B5169" t="str">
            <v>Nguyễn Phạm Hữu</v>
          </cell>
          <cell r="C5169" t="str">
            <v>Được</v>
          </cell>
          <cell r="D5169" t="str">
            <v>Nguyễn Phạm Hữu Được</v>
          </cell>
          <cell r="E5169" t="str">
            <v>Nam</v>
          </cell>
          <cell r="F5169" t="str">
            <v>01/01/2001</v>
          </cell>
          <cell r="G5169" t="str">
            <v>Quảng Ngãi</v>
          </cell>
          <cell r="H5169" t="str">
            <v>19C1-CĐT1</v>
          </cell>
          <cell r="I5169" t="str">
            <v>Cao đẳng</v>
          </cell>
          <cell r="J5169" t="str">
            <v>0338919132</v>
          </cell>
        </row>
        <row r="5170">
          <cell r="A5170">
            <v>19004544</v>
          </cell>
          <cell r="B5170" t="str">
            <v>Trần Thành</v>
          </cell>
          <cell r="C5170" t="str">
            <v>Được</v>
          </cell>
          <cell r="D5170" t="str">
            <v>Trần Thành Được</v>
          </cell>
          <cell r="E5170" t="str">
            <v>Nam</v>
          </cell>
          <cell r="F5170" t="str">
            <v>15/03/2001</v>
          </cell>
          <cell r="G5170" t="str">
            <v>Tp. Hồ Chí Minh</v>
          </cell>
          <cell r="H5170" t="str">
            <v>19C1-KTD1</v>
          </cell>
          <cell r="I5170" t="str">
            <v>Cao đẳng</v>
          </cell>
          <cell r="J5170" t="str">
            <v>0386752232</v>
          </cell>
        </row>
        <row r="5171">
          <cell r="A5171">
            <v>19005434</v>
          </cell>
          <cell r="B5171" t="str">
            <v>Đặng Hải</v>
          </cell>
          <cell r="C5171" t="str">
            <v>Dương</v>
          </cell>
          <cell r="D5171" t="str">
            <v>Đặng Hải Dương</v>
          </cell>
          <cell r="E5171" t="str">
            <v>Nam</v>
          </cell>
          <cell r="F5171" t="str">
            <v>12/02/2000</v>
          </cell>
          <cell r="G5171" t="str">
            <v>Cà Mau</v>
          </cell>
          <cell r="H5171" t="str">
            <v>19C1-NNA1</v>
          </cell>
          <cell r="I5171" t="str">
            <v>Cao đẳng</v>
          </cell>
          <cell r="J5171" t="str">
            <v>0826089094</v>
          </cell>
        </row>
        <row r="5172">
          <cell r="A5172">
            <v>19003227</v>
          </cell>
          <cell r="B5172" t="str">
            <v>Đặng Văn</v>
          </cell>
          <cell r="C5172" t="str">
            <v>Dương</v>
          </cell>
          <cell r="D5172" t="str">
            <v>Đặng Văn Dương</v>
          </cell>
          <cell r="E5172" t="str">
            <v>Nam</v>
          </cell>
          <cell r="F5172" t="str">
            <v>28/10/2000</v>
          </cell>
          <cell r="G5172" t="str">
            <v>Tp. Hồ Chí Minh</v>
          </cell>
          <cell r="H5172" t="str">
            <v>19C1-CCK6</v>
          </cell>
          <cell r="I5172" t="str">
            <v>Cao đẳng</v>
          </cell>
          <cell r="J5172" t="str">
            <v>0901809814</v>
          </cell>
        </row>
        <row r="5173">
          <cell r="A5173">
            <v>19002448</v>
          </cell>
          <cell r="B5173" t="str">
            <v>Đổ Lê Thuỳ</v>
          </cell>
          <cell r="C5173" t="str">
            <v>Dương</v>
          </cell>
          <cell r="D5173" t="str">
            <v>Đổ Lê Thuỳ Dương</v>
          </cell>
          <cell r="E5173" t="str">
            <v>Nữ</v>
          </cell>
          <cell r="F5173" t="str">
            <v>10/11/1999</v>
          </cell>
          <cell r="G5173" t="str">
            <v>Tây Ninh</v>
          </cell>
          <cell r="H5173" t="str">
            <v>19C1-KTD1</v>
          </cell>
          <cell r="I5173" t="str">
            <v>Cao đẳng</v>
          </cell>
          <cell r="J5173" t="str">
            <v>0985461527</v>
          </cell>
        </row>
        <row r="5174">
          <cell r="A5174">
            <v>19003908</v>
          </cell>
          <cell r="B5174" t="str">
            <v>Hồ Trương</v>
          </cell>
          <cell r="C5174" t="str">
            <v>Dương</v>
          </cell>
          <cell r="D5174" t="str">
            <v>Hồ Trương Dương</v>
          </cell>
          <cell r="E5174" t="str">
            <v>Nam</v>
          </cell>
          <cell r="F5174" t="str">
            <v>04/08/2001</v>
          </cell>
          <cell r="G5174" t="str">
            <v>Bình Định</v>
          </cell>
          <cell r="H5174" t="str">
            <v>19C1-ĐĐT3</v>
          </cell>
          <cell r="I5174" t="str">
            <v>Cao đẳng</v>
          </cell>
          <cell r="J5174" t="str">
            <v>0387873476</v>
          </cell>
        </row>
        <row r="5175">
          <cell r="A5175">
            <v>19002187</v>
          </cell>
          <cell r="B5175" t="str">
            <v>Huỳnh Bảo</v>
          </cell>
          <cell r="C5175" t="str">
            <v>Dương</v>
          </cell>
          <cell r="D5175" t="str">
            <v>Huỳnh Bảo Dương</v>
          </cell>
          <cell r="E5175" t="str">
            <v>Nam</v>
          </cell>
          <cell r="F5175" t="str">
            <v>23/01/2004</v>
          </cell>
          <cell r="G5175" t="str">
            <v>Tp. Hồ Chí Minh</v>
          </cell>
          <cell r="H5175" t="str">
            <v>19T4-CKC1</v>
          </cell>
          <cell r="I5175" t="str">
            <v>Trung cấp</v>
          </cell>
          <cell r="J5175" t="str">
            <v>0918510851</v>
          </cell>
        </row>
        <row r="5176">
          <cell r="A5176">
            <v>19002056</v>
          </cell>
          <cell r="B5176" t="str">
            <v>Huỳnh Linh</v>
          </cell>
          <cell r="C5176" t="str">
            <v>Dương</v>
          </cell>
          <cell r="D5176" t="str">
            <v>Huỳnh Linh Dương</v>
          </cell>
          <cell r="E5176" t="str">
            <v>Nam</v>
          </cell>
          <cell r="F5176" t="str">
            <v>15/04/2001</v>
          </cell>
          <cell r="G5176" t="str">
            <v>Long An</v>
          </cell>
          <cell r="H5176" t="str">
            <v>19C1-CCK1</v>
          </cell>
          <cell r="I5176" t="str">
            <v>Cao đẳng</v>
          </cell>
          <cell r="J5176" t="str">
            <v>0829996100</v>
          </cell>
        </row>
        <row r="5177">
          <cell r="A5177">
            <v>19005226</v>
          </cell>
          <cell r="B5177" t="str">
            <v>Huỳnh Mạch Trùng</v>
          </cell>
          <cell r="C5177" t="str">
            <v>Dương</v>
          </cell>
          <cell r="D5177" t="str">
            <v>Huỳnh Mạch Trùng Dương</v>
          </cell>
          <cell r="E5177" t="str">
            <v>Nam</v>
          </cell>
          <cell r="F5177" t="str">
            <v>01/04/1994</v>
          </cell>
          <cell r="G5177" t="str">
            <v>Bà Rịa-Vũng Tàu</v>
          </cell>
          <cell r="H5177" t="str">
            <v>19C1-CNÔ15</v>
          </cell>
          <cell r="I5177" t="str">
            <v>Cao đẳng</v>
          </cell>
          <cell r="J5177" t="str">
            <v>0908672182</v>
          </cell>
        </row>
        <row r="5178">
          <cell r="A5178">
            <v>19001436</v>
          </cell>
          <cell r="B5178" t="str">
            <v>Lâm Hải</v>
          </cell>
          <cell r="C5178" t="str">
            <v>Dương</v>
          </cell>
          <cell r="D5178" t="str">
            <v>Lâm Hải Dương</v>
          </cell>
          <cell r="E5178" t="str">
            <v>Nam</v>
          </cell>
          <cell r="F5178" t="str">
            <v>07/08/2004</v>
          </cell>
          <cell r="G5178" t="str">
            <v>Tp. Hồ Chí Minh</v>
          </cell>
          <cell r="H5178" t="str">
            <v>19T4-CKC1</v>
          </cell>
          <cell r="I5178" t="str">
            <v>Trung cấp</v>
          </cell>
          <cell r="J5178" t="str">
            <v>0907198167</v>
          </cell>
        </row>
        <row r="5179">
          <cell r="A5179">
            <v>19004586</v>
          </cell>
          <cell r="B5179" t="str">
            <v>Mộng Thùy</v>
          </cell>
          <cell r="C5179" t="str">
            <v>Dương</v>
          </cell>
          <cell r="D5179" t="str">
            <v>Mộng Thùy Dương</v>
          </cell>
          <cell r="E5179" t="str">
            <v>Nữ</v>
          </cell>
          <cell r="F5179" t="str">
            <v>21/12/2001</v>
          </cell>
          <cell r="G5179" t="str">
            <v>Tp. Hồ Chí Minh</v>
          </cell>
          <cell r="H5179" t="str">
            <v>19C2-QTD1</v>
          </cell>
          <cell r="I5179" t="str">
            <v>Cao đẳng</v>
          </cell>
          <cell r="J5179" t="str">
            <v>0392683152</v>
          </cell>
        </row>
        <row r="5180">
          <cell r="A5180">
            <v>19001751</v>
          </cell>
          <cell r="B5180" t="str">
            <v>Nguyễn Chí</v>
          </cell>
          <cell r="C5180" t="str">
            <v>Dương</v>
          </cell>
          <cell r="D5180" t="str">
            <v>Nguyễn Chí Dương</v>
          </cell>
          <cell r="E5180" t="str">
            <v>Nam</v>
          </cell>
          <cell r="F5180" t="str">
            <v>23/01/2001</v>
          </cell>
          <cell r="G5180" t="str">
            <v>Tp. Hồ Chí Minh</v>
          </cell>
          <cell r="H5180" t="str">
            <v>19C1-CNL1</v>
          </cell>
          <cell r="I5180" t="str">
            <v>Cao đẳng</v>
          </cell>
          <cell r="J5180" t="str">
            <v>0938358850</v>
          </cell>
        </row>
        <row r="5181">
          <cell r="A5181">
            <v>19004055</v>
          </cell>
          <cell r="B5181" t="str">
            <v>Nguyễn Huỳnh</v>
          </cell>
          <cell r="C5181" t="str">
            <v>Dương</v>
          </cell>
          <cell r="D5181" t="str">
            <v>Nguyễn Huỳnh Dương</v>
          </cell>
          <cell r="E5181" t="str">
            <v>Nam</v>
          </cell>
          <cell r="F5181" t="str">
            <v>20/10/2000</v>
          </cell>
          <cell r="G5181" t="str">
            <v>Bà Rịa-Vũng Tàu</v>
          </cell>
          <cell r="H5181" t="str">
            <v>19C1-CNÔ13</v>
          </cell>
          <cell r="I5181" t="str">
            <v>Cao đẳng</v>
          </cell>
          <cell r="J5181" t="str">
            <v>0793723059</v>
          </cell>
        </row>
        <row r="5182">
          <cell r="A5182">
            <v>19005155</v>
          </cell>
          <cell r="B5182" t="str">
            <v>Nguyễn Minh Hồng</v>
          </cell>
          <cell r="C5182" t="str">
            <v>Dương</v>
          </cell>
          <cell r="D5182" t="str">
            <v>Nguyễn Minh Hồng Dương</v>
          </cell>
          <cell r="E5182" t="str">
            <v>Nam</v>
          </cell>
          <cell r="F5182" t="str">
            <v>11/06/1999</v>
          </cell>
          <cell r="G5182" t="str">
            <v>Tp. Hồ Chí Minh</v>
          </cell>
          <cell r="H5182" t="str">
            <v>19C1-QTM1</v>
          </cell>
          <cell r="I5182" t="str">
            <v>Cao đẳng</v>
          </cell>
          <cell r="J5182" t="str">
            <v>0522926216</v>
          </cell>
        </row>
        <row r="5183">
          <cell r="A5183">
            <v>19002294</v>
          </cell>
          <cell r="B5183" t="str">
            <v>Nguyễn Quốc</v>
          </cell>
          <cell r="C5183" t="str">
            <v>Dương</v>
          </cell>
          <cell r="D5183" t="str">
            <v>Nguyễn Quốc Dương</v>
          </cell>
          <cell r="E5183" t="str">
            <v>Nam</v>
          </cell>
          <cell r="F5183" t="str">
            <v>03/06/2001</v>
          </cell>
          <cell r="G5183" t="str">
            <v>Bến Tre</v>
          </cell>
          <cell r="H5183" t="str">
            <v>19C1-CNÔ6</v>
          </cell>
          <cell r="I5183" t="str">
            <v>Cao đẳng</v>
          </cell>
          <cell r="J5183" t="str">
            <v>0366844356</v>
          </cell>
        </row>
        <row r="5184">
          <cell r="A5184">
            <v>19003198</v>
          </cell>
          <cell r="B5184" t="str">
            <v>Nguyễn Quốc Hoài</v>
          </cell>
          <cell r="C5184" t="str">
            <v>Dương</v>
          </cell>
          <cell r="D5184" t="str">
            <v>Nguyễn Quốc Hoài Dương</v>
          </cell>
          <cell r="E5184" t="str">
            <v>Nam</v>
          </cell>
          <cell r="F5184" t="str">
            <v>19/07/2001</v>
          </cell>
          <cell r="G5184" t="str">
            <v>Tp. Hồ Chí Minh</v>
          </cell>
          <cell r="H5184" t="str">
            <v>19C1-ĐCN2</v>
          </cell>
          <cell r="I5184" t="str">
            <v>Cao đẳng</v>
          </cell>
          <cell r="J5184" t="str">
            <v>0565451533</v>
          </cell>
        </row>
        <row r="5185">
          <cell r="A5185">
            <v>19002104</v>
          </cell>
          <cell r="B5185" t="str">
            <v>Nguyễn Thái</v>
          </cell>
          <cell r="C5185" t="str">
            <v>Dương</v>
          </cell>
          <cell r="D5185" t="str">
            <v>Nguyễn Thái Dương</v>
          </cell>
          <cell r="E5185" t="str">
            <v>Nam</v>
          </cell>
          <cell r="F5185" t="str">
            <v>02/03/2000</v>
          </cell>
          <cell r="G5185" t="str">
            <v>Bình Thuận</v>
          </cell>
          <cell r="H5185" t="str">
            <v>19C1-CNÔ5</v>
          </cell>
          <cell r="I5185" t="str">
            <v>Cao đẳng</v>
          </cell>
          <cell r="J5185" t="str">
            <v>0926703354</v>
          </cell>
        </row>
        <row r="5186">
          <cell r="A5186">
            <v>19001745</v>
          </cell>
          <cell r="B5186" t="str">
            <v>Nguyễn Vũ Ánh</v>
          </cell>
          <cell r="C5186" t="str">
            <v>Dương</v>
          </cell>
          <cell r="D5186" t="str">
            <v>Nguyễn Vũ Ánh Dương</v>
          </cell>
          <cell r="E5186" t="str">
            <v>Nữ</v>
          </cell>
          <cell r="F5186" t="str">
            <v>14/02/2003</v>
          </cell>
          <cell r="G5186" t="str">
            <v>Tp. Hồ Chí Minh</v>
          </cell>
          <cell r="H5186" t="str">
            <v>19T4-CNM1</v>
          </cell>
          <cell r="I5186" t="str">
            <v>Trung cấp</v>
          </cell>
          <cell r="J5186" t="str">
            <v>0528465640</v>
          </cell>
        </row>
        <row r="5187">
          <cell r="A5187">
            <v>19000475</v>
          </cell>
          <cell r="B5187" t="str">
            <v>Phan Nguyễn Ánh</v>
          </cell>
          <cell r="C5187" t="str">
            <v>Dương</v>
          </cell>
          <cell r="D5187" t="str">
            <v>Phan Nguyễn Ánh Dương</v>
          </cell>
          <cell r="E5187" t="str">
            <v>Nữ</v>
          </cell>
          <cell r="F5187" t="str">
            <v>13/06/2004</v>
          </cell>
          <cell r="G5187" t="str">
            <v>Tp. Hồ Chí Minh</v>
          </cell>
          <cell r="H5187" t="str">
            <v>19T4-KTD1</v>
          </cell>
          <cell r="I5187" t="str">
            <v>Trung cấp</v>
          </cell>
          <cell r="J5187" t="str">
            <v>0764211386</v>
          </cell>
        </row>
        <row r="5188">
          <cell r="A5188">
            <v>19000002</v>
          </cell>
          <cell r="B5188" t="str">
            <v>Phùng Đức</v>
          </cell>
          <cell r="C5188" t="str">
            <v>Dương</v>
          </cell>
          <cell r="D5188" t="str">
            <v>Phùng Đức Dương</v>
          </cell>
          <cell r="E5188" t="str">
            <v>Nam</v>
          </cell>
          <cell r="F5188" t="str">
            <v>17/10/2001</v>
          </cell>
          <cell r="G5188" t="str">
            <v>Bắc Ninh</v>
          </cell>
          <cell r="H5188" t="str">
            <v>19T4-KML1</v>
          </cell>
          <cell r="I5188" t="str">
            <v>Trung cấp</v>
          </cell>
          <cell r="J5188" t="str">
            <v>0994905556</v>
          </cell>
        </row>
        <row r="5189">
          <cell r="A5189">
            <v>19002782</v>
          </cell>
          <cell r="B5189" t="str">
            <v>Tô Bạch</v>
          </cell>
          <cell r="C5189" t="str">
            <v>Dương</v>
          </cell>
          <cell r="D5189" t="str">
            <v>Tô Bạch Dương</v>
          </cell>
          <cell r="E5189" t="str">
            <v>Nữ</v>
          </cell>
          <cell r="F5189" t="str">
            <v>04/08/2001</v>
          </cell>
          <cell r="G5189" t="str">
            <v>Khánh Hoà</v>
          </cell>
          <cell r="H5189" t="str">
            <v>19C1-QTD1</v>
          </cell>
          <cell r="I5189" t="str">
            <v>Cao đẳng</v>
          </cell>
          <cell r="J5189" t="str">
            <v>0963004667</v>
          </cell>
        </row>
        <row r="5190">
          <cell r="A5190">
            <v>19000438</v>
          </cell>
          <cell r="B5190" t="str">
            <v>Trần Cao Thái</v>
          </cell>
          <cell r="C5190" t="str">
            <v>Dương</v>
          </cell>
          <cell r="D5190" t="str">
            <v>Trần Cao Thái Dương</v>
          </cell>
          <cell r="E5190" t="str">
            <v>Nam</v>
          </cell>
          <cell r="F5190" t="str">
            <v>06/07/2004</v>
          </cell>
          <cell r="G5190" t="str">
            <v>Tp. Hồ Chí Minh</v>
          </cell>
          <cell r="H5190" t="str">
            <v>19T4-TKĐ1</v>
          </cell>
          <cell r="I5190" t="str">
            <v>Trung cấp</v>
          </cell>
          <cell r="J5190" t="str">
            <v>0856443449</v>
          </cell>
        </row>
        <row r="5191">
          <cell r="A5191">
            <v>19001308</v>
          </cell>
          <cell r="B5191" t="str">
            <v>Trần Thanh</v>
          </cell>
          <cell r="C5191" t="str">
            <v>Dương</v>
          </cell>
          <cell r="D5191" t="str">
            <v>Trần Thanh Dương</v>
          </cell>
          <cell r="E5191" t="str">
            <v>Nam</v>
          </cell>
          <cell r="F5191" t="str">
            <v>22/06/2004</v>
          </cell>
          <cell r="G5191" t="str">
            <v>Tp. Hồ Chí Minh</v>
          </cell>
          <cell r="H5191" t="str">
            <v>19T4-CKC1</v>
          </cell>
          <cell r="I5191" t="str">
            <v>Trung cấp</v>
          </cell>
          <cell r="J5191" t="str">
            <v>091968349</v>
          </cell>
        </row>
        <row r="5192">
          <cell r="A5192">
            <v>19005326</v>
          </cell>
          <cell r="B5192" t="str">
            <v>Trương Bồ Thái</v>
          </cell>
          <cell r="C5192" t="str">
            <v>Dương</v>
          </cell>
          <cell r="D5192" t="str">
            <v>Trương Bồ Thái Dương</v>
          </cell>
          <cell r="E5192" t="str">
            <v>Nam</v>
          </cell>
          <cell r="F5192" t="str">
            <v>01/03/2001</v>
          </cell>
          <cell r="G5192" t="str">
            <v>Đồng Nai</v>
          </cell>
          <cell r="H5192" t="str">
            <v>19C1-ĐĐT2</v>
          </cell>
          <cell r="I5192" t="str">
            <v>Cao đẳng</v>
          </cell>
          <cell r="J5192" t="str">
            <v>0964676603</v>
          </cell>
        </row>
        <row r="5193">
          <cell r="A5193">
            <v>19005315</v>
          </cell>
          <cell r="B5193" t="str">
            <v>Võ Thái</v>
          </cell>
          <cell r="C5193" t="str">
            <v>Dương</v>
          </cell>
          <cell r="D5193" t="str">
            <v>Võ Thái Dương</v>
          </cell>
          <cell r="E5193" t="str">
            <v>Nam</v>
          </cell>
          <cell r="F5193" t="str">
            <v>18/06/1999</v>
          </cell>
          <cell r="G5193" t="str">
            <v>Tp. Hồ Chí Minh</v>
          </cell>
          <cell r="H5193" t="str">
            <v>19C1-CCK5</v>
          </cell>
          <cell r="I5193" t="str">
            <v>Cao đẳng</v>
          </cell>
          <cell r="J5193" t="str">
            <v>0899477890</v>
          </cell>
        </row>
        <row r="5194">
          <cell r="A5194">
            <v>19005427</v>
          </cell>
          <cell r="B5194" t="str">
            <v>Bùi Xuân</v>
          </cell>
          <cell r="C5194" t="str">
            <v>Đường</v>
          </cell>
          <cell r="D5194" t="str">
            <v>Bùi Xuân Đường</v>
          </cell>
          <cell r="E5194" t="str">
            <v>Nam</v>
          </cell>
          <cell r="F5194" t="str">
            <v>02/01/2000</v>
          </cell>
          <cell r="G5194" t="str">
            <v>Tp. Hồ Chí Minh</v>
          </cell>
          <cell r="H5194" t="str">
            <v>19C2-CNÔ1</v>
          </cell>
          <cell r="I5194" t="str">
            <v>Cao đẳng</v>
          </cell>
          <cell r="J5194" t="str">
            <v>0989856602</v>
          </cell>
        </row>
        <row r="5195">
          <cell r="A5195">
            <v>19003682</v>
          </cell>
          <cell r="B5195" t="str">
            <v>Bùi Quang</v>
          </cell>
          <cell r="C5195" t="str">
            <v>Duy</v>
          </cell>
          <cell r="D5195" t="str">
            <v>Bùi Quang Duy</v>
          </cell>
          <cell r="E5195" t="str">
            <v>Nam</v>
          </cell>
          <cell r="F5195" t="str">
            <v>17/12/2002</v>
          </cell>
          <cell r="G5195" t="str">
            <v>Hà Nội</v>
          </cell>
          <cell r="H5195" t="str">
            <v>19T4-KTD2</v>
          </cell>
          <cell r="I5195" t="str">
            <v>Trung cấp</v>
          </cell>
          <cell r="J5195" t="str">
            <v>0969672768</v>
          </cell>
        </row>
        <row r="5196">
          <cell r="A5196">
            <v>19002002</v>
          </cell>
          <cell r="B5196" t="str">
            <v>Bùi Quốc</v>
          </cell>
          <cell r="C5196" t="str">
            <v>Duy</v>
          </cell>
          <cell r="D5196" t="str">
            <v>Bùi Quốc Duy</v>
          </cell>
          <cell r="E5196" t="str">
            <v>Nam</v>
          </cell>
          <cell r="F5196" t="str">
            <v>25/07/2001</v>
          </cell>
          <cell r="G5196" t="str">
            <v>Bến Tre</v>
          </cell>
          <cell r="H5196" t="str">
            <v>19C1-CNÔ4</v>
          </cell>
          <cell r="I5196" t="str">
            <v>Cao đẳng</v>
          </cell>
          <cell r="J5196" t="str">
            <v>0365017123</v>
          </cell>
        </row>
        <row r="5197">
          <cell r="A5197">
            <v>19003108</v>
          </cell>
          <cell r="B5197" t="str">
            <v>Bùi Vũ Hoàng</v>
          </cell>
          <cell r="C5197" t="str">
            <v>Duy</v>
          </cell>
          <cell r="D5197" t="str">
            <v>Bùi Vũ Hoàng Duy</v>
          </cell>
          <cell r="E5197" t="str">
            <v>Nam</v>
          </cell>
          <cell r="F5197" t="str">
            <v>24/06/2002</v>
          </cell>
          <cell r="G5197" t="str">
            <v>Tp. Hồ Chí Minh</v>
          </cell>
          <cell r="H5197" t="str">
            <v>19T4-NNA3</v>
          </cell>
          <cell r="I5197" t="str">
            <v>Trung cấp</v>
          </cell>
          <cell r="J5197" t="str">
            <v>0937331489</v>
          </cell>
        </row>
        <row r="5198">
          <cell r="A5198">
            <v>19001542</v>
          </cell>
          <cell r="B5198" t="str">
            <v>Đặng Anh</v>
          </cell>
          <cell r="C5198" t="str">
            <v>Duy</v>
          </cell>
          <cell r="D5198" t="str">
            <v>Đặng Anh Duy</v>
          </cell>
          <cell r="E5198" t="str">
            <v>Nam</v>
          </cell>
          <cell r="F5198" t="str">
            <v>24/09/2004</v>
          </cell>
          <cell r="G5198" t="str">
            <v>Tp. Hồ Chí Minh</v>
          </cell>
          <cell r="H5198" t="str">
            <v>19T4-CCK1</v>
          </cell>
          <cell r="I5198" t="str">
            <v>Trung cấp</v>
          </cell>
          <cell r="J5198" t="str">
            <v>0395851451</v>
          </cell>
        </row>
        <row r="5199">
          <cell r="A5199">
            <v>19001420</v>
          </cell>
          <cell r="B5199" t="str">
            <v>Đặng Bá</v>
          </cell>
          <cell r="C5199" t="str">
            <v>Duy</v>
          </cell>
          <cell r="D5199" t="str">
            <v>Đặng Bá Duy</v>
          </cell>
          <cell r="E5199" t="str">
            <v>Nam</v>
          </cell>
          <cell r="F5199" t="str">
            <v>26/06/2004</v>
          </cell>
          <cell r="G5199" t="str">
            <v>Tp. Hồ Chí Minh</v>
          </cell>
          <cell r="H5199" t="str">
            <v>19T4-LTM2</v>
          </cell>
          <cell r="I5199" t="str">
            <v>Trung cấp</v>
          </cell>
          <cell r="J5199" t="str">
            <v>0901470863</v>
          </cell>
        </row>
        <row r="5200">
          <cell r="A5200">
            <v>19001703</v>
          </cell>
          <cell r="B5200" t="str">
            <v>Đặng Phước Phương</v>
          </cell>
          <cell r="C5200" t="str">
            <v>Duy</v>
          </cell>
          <cell r="D5200" t="str">
            <v>Đặng Phước Phương Duy</v>
          </cell>
          <cell r="E5200" t="str">
            <v>Nam</v>
          </cell>
          <cell r="F5200" t="str">
            <v>30/09/2004</v>
          </cell>
          <cell r="G5200" t="str">
            <v>Long An</v>
          </cell>
          <cell r="H5200" t="str">
            <v>19T4-ĐĐT1</v>
          </cell>
          <cell r="I5200" t="str">
            <v>Trung cấp</v>
          </cell>
          <cell r="J5200" t="str">
            <v>0933893567</v>
          </cell>
        </row>
        <row r="5201">
          <cell r="A5201">
            <v>19003610</v>
          </cell>
          <cell r="B5201" t="str">
            <v>Đặng Thế</v>
          </cell>
          <cell r="C5201" t="str">
            <v>Duy</v>
          </cell>
          <cell r="D5201" t="str">
            <v>Đặng Thế Duy</v>
          </cell>
          <cell r="E5201" t="str">
            <v>Nam</v>
          </cell>
          <cell r="F5201" t="str">
            <v>15/04/2001</v>
          </cell>
          <cell r="G5201" t="str">
            <v>Quảng Ngãi</v>
          </cell>
          <cell r="H5201" t="str">
            <v>19C3-CNÔ2</v>
          </cell>
          <cell r="I5201" t="str">
            <v>Cao đẳng</v>
          </cell>
          <cell r="J5201" t="str">
            <v>0945011445</v>
          </cell>
        </row>
        <row r="5202">
          <cell r="A5202">
            <v>19004992</v>
          </cell>
          <cell r="B5202" t="str">
            <v>Đào Tạ Tường</v>
          </cell>
          <cell r="C5202" t="str">
            <v>Duy</v>
          </cell>
          <cell r="D5202" t="str">
            <v>Đào Tạ Tường Duy</v>
          </cell>
          <cell r="E5202" t="str">
            <v>Nam</v>
          </cell>
          <cell r="F5202" t="str">
            <v>13/12/1999</v>
          </cell>
          <cell r="G5202" t="str">
            <v>Tp. Hồ Chí Minh</v>
          </cell>
          <cell r="H5202" t="str">
            <v>19C1-CNÔ15</v>
          </cell>
          <cell r="I5202" t="str">
            <v>Cao đẳng</v>
          </cell>
          <cell r="J5202" t="str">
            <v>0352001538</v>
          </cell>
        </row>
        <row r="5203">
          <cell r="A5203">
            <v>19003010</v>
          </cell>
          <cell r="B5203" t="str">
            <v>Đinh Công</v>
          </cell>
          <cell r="C5203" t="str">
            <v>Duy</v>
          </cell>
          <cell r="D5203" t="str">
            <v>Đinh Công Duy</v>
          </cell>
          <cell r="E5203" t="str">
            <v>Nam</v>
          </cell>
          <cell r="F5203" t="str">
            <v>22/04/1999</v>
          </cell>
          <cell r="G5203" t="str">
            <v>Lâm Đồng</v>
          </cell>
          <cell r="H5203" t="str">
            <v>19C1-CTM1</v>
          </cell>
          <cell r="I5203" t="str">
            <v>Cao đẳng</v>
          </cell>
          <cell r="J5203" t="str">
            <v>0941857564</v>
          </cell>
        </row>
        <row r="5204">
          <cell r="A5204">
            <v>19002587</v>
          </cell>
          <cell r="B5204" t="str">
            <v>Đinh Nhật</v>
          </cell>
          <cell r="C5204" t="str">
            <v>Duy</v>
          </cell>
          <cell r="D5204" t="str">
            <v>Đinh Nhật Duy</v>
          </cell>
          <cell r="E5204" t="str">
            <v>Nam</v>
          </cell>
          <cell r="F5204" t="str">
            <v>07/07/2001</v>
          </cell>
          <cell r="G5204" t="str">
            <v>Tiền Giang</v>
          </cell>
          <cell r="H5204" t="str">
            <v>19C3-CNÔ2</v>
          </cell>
          <cell r="I5204" t="str">
            <v>Cao đẳng</v>
          </cell>
          <cell r="J5204" t="str">
            <v>0796806585</v>
          </cell>
        </row>
        <row r="5205">
          <cell r="A5205">
            <v>19001015</v>
          </cell>
          <cell r="B5205" t="str">
            <v>Đinh Trần Cao</v>
          </cell>
          <cell r="C5205" t="str">
            <v>Duy</v>
          </cell>
          <cell r="D5205" t="str">
            <v>Đinh Trần Cao Duy</v>
          </cell>
          <cell r="E5205" t="str">
            <v>Nam</v>
          </cell>
          <cell r="F5205" t="str">
            <v>06/08/2004</v>
          </cell>
          <cell r="G5205" t="str">
            <v>Tp. Hồ Chí Minh</v>
          </cell>
          <cell r="H5205" t="str">
            <v>19T4-KXD1</v>
          </cell>
          <cell r="I5205" t="str">
            <v>Trung cấp</v>
          </cell>
          <cell r="J5205" t="str">
            <v>0975704571</v>
          </cell>
        </row>
        <row r="5206">
          <cell r="A5206">
            <v>19002082</v>
          </cell>
          <cell r="B5206" t="str">
            <v>Đoàn Khánh</v>
          </cell>
          <cell r="C5206" t="str">
            <v>Duy</v>
          </cell>
          <cell r="D5206" t="str">
            <v>Đoàn Khánh Duy</v>
          </cell>
          <cell r="E5206" t="str">
            <v>Nam</v>
          </cell>
          <cell r="F5206" t="str">
            <v>29/02/2004</v>
          </cell>
          <cell r="G5206" t="str">
            <v>Tp. Hồ Chí Minh</v>
          </cell>
          <cell r="H5206" t="str">
            <v>19T4-ĐĐT1</v>
          </cell>
          <cell r="I5206" t="str">
            <v>Trung cấp</v>
          </cell>
          <cell r="J5206" t="str">
            <v>0903363949</v>
          </cell>
        </row>
        <row r="5207">
          <cell r="A5207">
            <v>19000761</v>
          </cell>
          <cell r="B5207" t="str">
            <v>Đồng Sĩ Khánh</v>
          </cell>
          <cell r="C5207" t="str">
            <v>Duy</v>
          </cell>
          <cell r="D5207" t="str">
            <v>Đồng Sĩ Khánh Duy</v>
          </cell>
          <cell r="E5207" t="str">
            <v>Nam</v>
          </cell>
          <cell r="F5207" t="str">
            <v>26/01/2001</v>
          </cell>
          <cell r="G5207" t="str">
            <v>Tp. Hồ Chí Minh</v>
          </cell>
          <cell r="H5207" t="str">
            <v>19T4-TKĐ2</v>
          </cell>
          <cell r="I5207" t="str">
            <v>Trung cấp</v>
          </cell>
          <cell r="J5207" t="str">
            <v>0707608649</v>
          </cell>
        </row>
        <row r="5208">
          <cell r="A5208">
            <v>19003418</v>
          </cell>
          <cell r="B5208" t="str">
            <v>Hà Đức</v>
          </cell>
          <cell r="C5208" t="str">
            <v>Duy</v>
          </cell>
          <cell r="D5208" t="str">
            <v>Hà Đức Duy</v>
          </cell>
          <cell r="E5208" t="str">
            <v>Nam</v>
          </cell>
          <cell r="F5208" t="str">
            <v>06/01/2000</v>
          </cell>
          <cell r="G5208" t="str">
            <v>Tây Ninh</v>
          </cell>
          <cell r="H5208" t="str">
            <v>19C1-ĐCN2</v>
          </cell>
          <cell r="I5208" t="str">
            <v>Cao đẳng</v>
          </cell>
          <cell r="J5208" t="str">
            <v>0343722325</v>
          </cell>
        </row>
        <row r="5209">
          <cell r="A5209">
            <v>19000151</v>
          </cell>
          <cell r="B5209" t="str">
            <v>Hồ Khánh</v>
          </cell>
          <cell r="C5209" t="str">
            <v>Duy</v>
          </cell>
          <cell r="D5209" t="str">
            <v>Hồ Khánh Duy</v>
          </cell>
          <cell r="E5209" t="str">
            <v>Nam</v>
          </cell>
          <cell r="F5209" t="str">
            <v>25/10/2004</v>
          </cell>
          <cell r="G5209" t="str">
            <v>Tp. Hồ Chí Minh</v>
          </cell>
          <cell r="H5209" t="str">
            <v>19T4-VSL1</v>
          </cell>
          <cell r="I5209" t="str">
            <v>Trung cấp</v>
          </cell>
          <cell r="J5209" t="str">
            <v>0902587046</v>
          </cell>
        </row>
        <row r="5210">
          <cell r="A5210">
            <v>19003650</v>
          </cell>
          <cell r="B5210" t="str">
            <v>Hồ Khánh</v>
          </cell>
          <cell r="C5210" t="str">
            <v>Duy</v>
          </cell>
          <cell r="D5210" t="str">
            <v>Hồ Khánh Duy</v>
          </cell>
          <cell r="E5210" t="str">
            <v>Nam</v>
          </cell>
          <cell r="F5210" t="str">
            <v>25/10/2001</v>
          </cell>
          <cell r="G5210" t="str">
            <v>Cần Thơ</v>
          </cell>
          <cell r="H5210" t="str">
            <v>19C1-ĐCN2</v>
          </cell>
          <cell r="I5210" t="str">
            <v>Cao đẳng</v>
          </cell>
          <cell r="J5210" t="str">
            <v>0703631437</v>
          </cell>
        </row>
        <row r="5211">
          <cell r="A5211">
            <v>19002601</v>
          </cell>
          <cell r="B5211" t="str">
            <v>Hồ Ngọc</v>
          </cell>
          <cell r="C5211" t="str">
            <v>Duy</v>
          </cell>
          <cell r="D5211" t="str">
            <v>Hồ Ngọc Duy</v>
          </cell>
          <cell r="E5211" t="str">
            <v>Nam</v>
          </cell>
          <cell r="F5211" t="str">
            <v>20/02/2001</v>
          </cell>
          <cell r="G5211" t="str">
            <v>Bình Thuận</v>
          </cell>
          <cell r="H5211" t="str">
            <v>19C1-CNÔ9</v>
          </cell>
          <cell r="I5211" t="str">
            <v>Cao đẳng</v>
          </cell>
          <cell r="J5211" t="str">
            <v>0868409504</v>
          </cell>
        </row>
        <row r="5212">
          <cell r="A5212">
            <v>19000946</v>
          </cell>
          <cell r="B5212" t="str">
            <v>Hoàng</v>
          </cell>
          <cell r="C5212" t="str">
            <v>Duy</v>
          </cell>
          <cell r="D5212" t="str">
            <v>Hoàng Duy</v>
          </cell>
          <cell r="E5212" t="str">
            <v>Nam</v>
          </cell>
          <cell r="F5212" t="str">
            <v>12/12/2004</v>
          </cell>
          <cell r="G5212" t="str">
            <v>Tp. Hồ Chí Minh</v>
          </cell>
          <cell r="H5212" t="str">
            <v>19T4-CNÔ5</v>
          </cell>
          <cell r="I5212" t="str">
            <v>Trung cấp</v>
          </cell>
          <cell r="J5212" t="str">
            <v>0587332351</v>
          </cell>
        </row>
        <row r="5213">
          <cell r="A5213">
            <v>19002696</v>
          </cell>
          <cell r="B5213" t="str">
            <v>Hoàng Anh</v>
          </cell>
          <cell r="C5213" t="str">
            <v>Duy</v>
          </cell>
          <cell r="D5213" t="str">
            <v>Hoàng Anh Duy</v>
          </cell>
          <cell r="E5213" t="str">
            <v>Nam</v>
          </cell>
          <cell r="F5213" t="str">
            <v>10/01/2001</v>
          </cell>
          <cell r="G5213" t="str">
            <v>Bà Rịa-Vũng Tàu</v>
          </cell>
          <cell r="H5213" t="str">
            <v>19C1-CCK2</v>
          </cell>
          <cell r="I5213" t="str">
            <v>Cao đẳng</v>
          </cell>
          <cell r="J5213" t="str">
            <v>0337906960</v>
          </cell>
        </row>
        <row r="5214">
          <cell r="A5214">
            <v>19004691</v>
          </cell>
          <cell r="B5214" t="str">
            <v>Hoàng Phước Ngọc</v>
          </cell>
          <cell r="C5214" t="str">
            <v>Duy</v>
          </cell>
          <cell r="D5214" t="str">
            <v>Hoàng Phước Ngọc Duy</v>
          </cell>
          <cell r="E5214" t="str">
            <v>Nam</v>
          </cell>
          <cell r="F5214" t="str">
            <v>22/10/2000</v>
          </cell>
          <cell r="G5214" t="str">
            <v>Bình Phước</v>
          </cell>
          <cell r="H5214" t="str">
            <v>19C2-ĐĐT1</v>
          </cell>
          <cell r="I5214" t="str">
            <v>Cao đẳng</v>
          </cell>
          <cell r="J5214" t="str">
            <v>0392211009</v>
          </cell>
        </row>
        <row r="5215">
          <cell r="A5215">
            <v>19001788</v>
          </cell>
          <cell r="B5215" t="str">
            <v>Hứa Trường</v>
          </cell>
          <cell r="C5215" t="str">
            <v>Duy</v>
          </cell>
          <cell r="D5215" t="str">
            <v>Hứa Trường Duy</v>
          </cell>
          <cell r="E5215" t="str">
            <v>Nam</v>
          </cell>
          <cell r="F5215" t="str">
            <v>28/10/2003</v>
          </cell>
          <cell r="G5215" t="str">
            <v>Cà Mau</v>
          </cell>
          <cell r="H5215" t="str">
            <v>19T4-ĐĐT1</v>
          </cell>
          <cell r="I5215" t="str">
            <v>Trung cấp</v>
          </cell>
          <cell r="J5215" t="str">
            <v>0352725117</v>
          </cell>
        </row>
        <row r="5216">
          <cell r="A5216">
            <v>19002998</v>
          </cell>
          <cell r="B5216" t="str">
            <v>Huỳnh Lâm</v>
          </cell>
          <cell r="C5216" t="str">
            <v>Duy</v>
          </cell>
          <cell r="D5216" t="str">
            <v>Huỳnh Lâm Duy</v>
          </cell>
          <cell r="E5216" t="str">
            <v>Nam</v>
          </cell>
          <cell r="F5216" t="str">
            <v>14/08/2001</v>
          </cell>
          <cell r="G5216" t="str">
            <v>Bình Thuận</v>
          </cell>
          <cell r="H5216" t="str">
            <v>19C1-ĐCN1</v>
          </cell>
          <cell r="I5216" t="str">
            <v>Cao đẳng</v>
          </cell>
          <cell r="J5216" t="str">
            <v>0355469302</v>
          </cell>
        </row>
        <row r="5217">
          <cell r="A5217">
            <v>19002684</v>
          </cell>
          <cell r="B5217" t="str">
            <v>Huỳnh Lê</v>
          </cell>
          <cell r="C5217" t="str">
            <v>Duy</v>
          </cell>
          <cell r="D5217" t="str">
            <v>Huỳnh Lê Duy</v>
          </cell>
          <cell r="E5217" t="str">
            <v>Nam</v>
          </cell>
          <cell r="F5217" t="str">
            <v>05/07/2001</v>
          </cell>
          <cell r="G5217" t="str">
            <v>Long An</v>
          </cell>
          <cell r="H5217" t="str">
            <v>19C1-ĐCN1</v>
          </cell>
          <cell r="I5217" t="str">
            <v>Cao đẳng</v>
          </cell>
          <cell r="J5217" t="str">
            <v>0937220160</v>
          </cell>
        </row>
        <row r="5218">
          <cell r="A5218">
            <v>19000327</v>
          </cell>
          <cell r="B5218" t="str">
            <v>Huỳnh Nguyễn Minh</v>
          </cell>
          <cell r="C5218" t="str">
            <v>Duy</v>
          </cell>
          <cell r="D5218" t="str">
            <v>Huỳnh Nguyễn Minh Duy</v>
          </cell>
          <cell r="E5218" t="str">
            <v>Nam</v>
          </cell>
          <cell r="F5218" t="str">
            <v>14/07/2001</v>
          </cell>
          <cell r="G5218" t="str">
            <v>Tp. Hồ Chí Minh</v>
          </cell>
          <cell r="H5218" t="str">
            <v>19T4-TKĐ1</v>
          </cell>
          <cell r="I5218" t="str">
            <v>Trung cấp</v>
          </cell>
          <cell r="J5218" t="str">
            <v>0398416251</v>
          </cell>
        </row>
        <row r="5219">
          <cell r="A5219">
            <v>19002248</v>
          </cell>
          <cell r="B5219" t="str">
            <v>Huỳnh Nguyễn Quang</v>
          </cell>
          <cell r="C5219" t="str">
            <v>Duy</v>
          </cell>
          <cell r="D5219" t="str">
            <v>Huỳnh Nguyễn Quang Duy</v>
          </cell>
          <cell r="E5219" t="str">
            <v>Nam</v>
          </cell>
          <cell r="F5219" t="str">
            <v>16/09/2001</v>
          </cell>
          <cell r="G5219" t="str">
            <v>Tp. Hồ Chí Minh</v>
          </cell>
          <cell r="H5219" t="str">
            <v>19C1-CNÔ6</v>
          </cell>
          <cell r="I5219" t="str">
            <v>Cao đẳng</v>
          </cell>
          <cell r="J5219" t="str">
            <v>0333359009</v>
          </cell>
        </row>
        <row r="5220">
          <cell r="A5220">
            <v>19004943</v>
          </cell>
          <cell r="B5220" t="str">
            <v>Huỳnh Trần Trường</v>
          </cell>
          <cell r="C5220" t="str">
            <v>Duy</v>
          </cell>
          <cell r="D5220" t="str">
            <v>Huỳnh Trần Trường Duy</v>
          </cell>
          <cell r="E5220" t="str">
            <v>Nam</v>
          </cell>
          <cell r="F5220" t="str">
            <v>25/11/2001</v>
          </cell>
          <cell r="G5220" t="str">
            <v>Tp. Hồ Chí Minh</v>
          </cell>
          <cell r="H5220" t="str">
            <v>19C2-CNÔ1</v>
          </cell>
          <cell r="I5220" t="str">
            <v>Cao đẳng</v>
          </cell>
          <cell r="J5220" t="str">
            <v>0336493365</v>
          </cell>
        </row>
        <row r="5221">
          <cell r="A5221">
            <v>19003051</v>
          </cell>
          <cell r="B5221" t="str">
            <v>Lại Trường</v>
          </cell>
          <cell r="C5221" t="str">
            <v>Duy</v>
          </cell>
          <cell r="D5221" t="str">
            <v>Lại Trường Duy</v>
          </cell>
          <cell r="E5221" t="str">
            <v>Nam</v>
          </cell>
          <cell r="F5221" t="str">
            <v>27/09/2001</v>
          </cell>
          <cell r="G5221" t="str">
            <v>Tp. Hồ Chí Minh</v>
          </cell>
          <cell r="H5221" t="str">
            <v>19C1-QTD1</v>
          </cell>
          <cell r="I5221" t="str">
            <v>Cao đẳng</v>
          </cell>
          <cell r="J5221" t="str">
            <v>0799872105</v>
          </cell>
        </row>
        <row r="5222">
          <cell r="A5222">
            <v>19003257</v>
          </cell>
          <cell r="B5222" t="str">
            <v>Lê Bảo</v>
          </cell>
          <cell r="C5222" t="str">
            <v>Duy</v>
          </cell>
          <cell r="D5222" t="str">
            <v>Lê Bảo Duy</v>
          </cell>
          <cell r="E5222" t="str">
            <v>Nam</v>
          </cell>
          <cell r="F5222" t="str">
            <v>27/05/2004</v>
          </cell>
          <cell r="G5222" t="str">
            <v>Tp. Hồ Chí Minh</v>
          </cell>
          <cell r="H5222" t="str">
            <v>19T4-ANM2</v>
          </cell>
          <cell r="I5222" t="str">
            <v>Trung cấp</v>
          </cell>
          <cell r="J5222" t="str">
            <v>0928634109</v>
          </cell>
        </row>
        <row r="5223">
          <cell r="A5223">
            <v>19003085</v>
          </cell>
          <cell r="B5223" t="str">
            <v>Lê Hoàng Đức</v>
          </cell>
          <cell r="C5223" t="str">
            <v>Duy</v>
          </cell>
          <cell r="D5223" t="str">
            <v>Lê Hoàng Đức Duy</v>
          </cell>
          <cell r="E5223" t="str">
            <v>Nam</v>
          </cell>
          <cell r="F5223" t="str">
            <v>06/06/2001</v>
          </cell>
          <cell r="G5223" t="str">
            <v>Bình Phước</v>
          </cell>
          <cell r="H5223" t="str">
            <v>19C1-LTM1</v>
          </cell>
          <cell r="I5223" t="str">
            <v>Cao đẳng</v>
          </cell>
          <cell r="J5223" t="str">
            <v>0973472741</v>
          </cell>
        </row>
        <row r="5224">
          <cell r="A5224">
            <v>19001888</v>
          </cell>
          <cell r="B5224" t="str">
            <v>Lê Huỳnh Thái</v>
          </cell>
          <cell r="C5224" t="str">
            <v>Duy</v>
          </cell>
          <cell r="D5224" t="str">
            <v>Lê Huỳnh Thái Duy</v>
          </cell>
          <cell r="E5224" t="str">
            <v>Nam</v>
          </cell>
          <cell r="F5224" t="str">
            <v>01/04/2001</v>
          </cell>
          <cell r="G5224" t="str">
            <v>Bà Rịa-Vũng Tàu</v>
          </cell>
          <cell r="H5224" t="str">
            <v>19C3-CNÔ1</v>
          </cell>
          <cell r="I5224" t="str">
            <v>Cao đẳng</v>
          </cell>
          <cell r="J5224" t="str">
            <v>0387904255</v>
          </cell>
        </row>
        <row r="5225">
          <cell r="A5225">
            <v>19003602</v>
          </cell>
          <cell r="B5225" t="str">
            <v>Lê Nguyễn Hoàng</v>
          </cell>
          <cell r="C5225" t="str">
            <v>Duy</v>
          </cell>
          <cell r="D5225" t="str">
            <v>Lê Nguyễn Hoàng Duy</v>
          </cell>
          <cell r="E5225" t="str">
            <v>Nam</v>
          </cell>
          <cell r="F5225" t="str">
            <v>19/09/2001</v>
          </cell>
          <cell r="G5225" t="str">
            <v>Long An</v>
          </cell>
          <cell r="H5225" t="str">
            <v>19C1-CNÔ11</v>
          </cell>
          <cell r="I5225" t="str">
            <v>Cao đẳng</v>
          </cell>
          <cell r="J5225" t="str">
            <v>0398595943</v>
          </cell>
        </row>
        <row r="5226">
          <cell r="A5226">
            <v>19001284</v>
          </cell>
          <cell r="B5226" t="str">
            <v>Lê Nhật</v>
          </cell>
          <cell r="C5226" t="str">
            <v>Duy</v>
          </cell>
          <cell r="D5226" t="str">
            <v>Lê Nhật Duy</v>
          </cell>
          <cell r="E5226" t="str">
            <v>Nam</v>
          </cell>
          <cell r="F5226" t="str">
            <v>24/07/2004</v>
          </cell>
          <cell r="G5226" t="str">
            <v>Tây Ninh</v>
          </cell>
          <cell r="H5226" t="str">
            <v>19T4-ĐCN1</v>
          </cell>
          <cell r="I5226" t="str">
            <v>Trung cấp</v>
          </cell>
          <cell r="J5226" t="str">
            <v>0969985443</v>
          </cell>
        </row>
        <row r="5227">
          <cell r="A5227">
            <v>19002654</v>
          </cell>
          <cell r="B5227" t="str">
            <v>Lê Quốc</v>
          </cell>
          <cell r="C5227" t="str">
            <v>Duy</v>
          </cell>
          <cell r="D5227" t="str">
            <v>Lê Quốc Duy</v>
          </cell>
          <cell r="E5227" t="str">
            <v>Nam</v>
          </cell>
          <cell r="F5227" t="str">
            <v>11/03/2001</v>
          </cell>
          <cell r="G5227" t="str">
            <v>Bình Phước</v>
          </cell>
          <cell r="H5227" t="str">
            <v>19C1-CTM1</v>
          </cell>
          <cell r="I5227" t="str">
            <v>Cao đẳng</v>
          </cell>
          <cell r="J5227" t="str">
            <v>0988726027</v>
          </cell>
        </row>
        <row r="5228">
          <cell r="A5228">
            <v>19002830</v>
          </cell>
          <cell r="B5228" t="str">
            <v>Lê Tấn</v>
          </cell>
          <cell r="C5228" t="str">
            <v>Duy</v>
          </cell>
          <cell r="D5228" t="str">
            <v>Lê Tấn Duy</v>
          </cell>
          <cell r="E5228" t="str">
            <v>Nam</v>
          </cell>
          <cell r="F5228" t="str">
            <v>16/05/2001</v>
          </cell>
          <cell r="G5228" t="str">
            <v>Long An</v>
          </cell>
          <cell r="H5228" t="str">
            <v>19C1-LĐL1</v>
          </cell>
          <cell r="I5228" t="str">
            <v>Cao đẳng</v>
          </cell>
          <cell r="J5228" t="str">
            <v>0938590663</v>
          </cell>
        </row>
        <row r="5229">
          <cell r="A5229">
            <v>19000708</v>
          </cell>
          <cell r="B5229" t="str">
            <v>Lê Văn</v>
          </cell>
          <cell r="C5229" t="str">
            <v>Duy</v>
          </cell>
          <cell r="D5229" t="str">
            <v>Lê Văn Duy</v>
          </cell>
          <cell r="E5229" t="str">
            <v>Nam</v>
          </cell>
          <cell r="F5229" t="str">
            <v>02/07/2004</v>
          </cell>
          <cell r="G5229" t="str">
            <v>Thừa Thiên -Huế</v>
          </cell>
          <cell r="H5229" t="str">
            <v>19T4-NNA1</v>
          </cell>
          <cell r="I5229" t="str">
            <v>Trung cấp</v>
          </cell>
          <cell r="J5229" t="str">
            <v>0356462837</v>
          </cell>
        </row>
        <row r="5230">
          <cell r="A5230">
            <v>19003444</v>
          </cell>
          <cell r="B5230" t="str">
            <v>Lê Văn</v>
          </cell>
          <cell r="C5230" t="str">
            <v>Duy</v>
          </cell>
          <cell r="D5230" t="str">
            <v>Lê Văn Duy</v>
          </cell>
          <cell r="E5230" t="str">
            <v>Nam</v>
          </cell>
          <cell r="F5230" t="str">
            <v>22/07/2001</v>
          </cell>
          <cell r="G5230" t="str">
            <v>Tp. Hồ Chí Minh</v>
          </cell>
          <cell r="H5230" t="str">
            <v>19C4-CNÔ1</v>
          </cell>
          <cell r="I5230" t="str">
            <v>Cao đẳng</v>
          </cell>
          <cell r="J5230" t="str">
            <v>0948919420</v>
          </cell>
        </row>
        <row r="5231">
          <cell r="A5231">
            <v>19001709</v>
          </cell>
          <cell r="B5231" t="str">
            <v>Lục Văn</v>
          </cell>
          <cell r="C5231" t="str">
            <v>Duy</v>
          </cell>
          <cell r="D5231" t="str">
            <v>Lục Văn Duy</v>
          </cell>
          <cell r="E5231" t="str">
            <v>Nam</v>
          </cell>
          <cell r="F5231" t="str">
            <v>22/12/2004</v>
          </cell>
          <cell r="G5231" t="str">
            <v>Quảng Ngãi</v>
          </cell>
          <cell r="H5231" t="str">
            <v>19T4-VSL1</v>
          </cell>
          <cell r="I5231" t="str">
            <v>Trung cấp</v>
          </cell>
          <cell r="J5231" t="str">
            <v>0938420749</v>
          </cell>
        </row>
        <row r="5232">
          <cell r="A5232">
            <v>19003991</v>
          </cell>
          <cell r="B5232" t="str">
            <v>Lương Quốc</v>
          </cell>
          <cell r="C5232" t="str">
            <v>Duy</v>
          </cell>
          <cell r="D5232" t="str">
            <v>Lương Quốc Duy</v>
          </cell>
          <cell r="E5232" t="str">
            <v>Nam</v>
          </cell>
          <cell r="F5232" t="str">
            <v>12/05/2000</v>
          </cell>
          <cell r="G5232" t="str">
            <v>An Giang</v>
          </cell>
          <cell r="H5232" t="str">
            <v>19C1-VSL2</v>
          </cell>
          <cell r="I5232" t="str">
            <v>Cao đẳng</v>
          </cell>
          <cell r="J5232" t="str">
            <v>0566270964</v>
          </cell>
        </row>
        <row r="5233">
          <cell r="A5233">
            <v>19003703</v>
          </cell>
          <cell r="B5233" t="str">
            <v>Nguyễn Bá</v>
          </cell>
          <cell r="C5233" t="str">
            <v>Duy</v>
          </cell>
          <cell r="D5233" t="str">
            <v>Nguyễn Bá Duy</v>
          </cell>
          <cell r="E5233" t="str">
            <v>Nam</v>
          </cell>
          <cell r="F5233" t="str">
            <v>06/07/2001</v>
          </cell>
          <cell r="G5233" t="str">
            <v>Quảng Ngãi</v>
          </cell>
          <cell r="H5233" t="str">
            <v>19C1-TĐH1</v>
          </cell>
          <cell r="I5233" t="str">
            <v>Cao đẳng</v>
          </cell>
          <cell r="J5233" t="str">
            <v>0963328463</v>
          </cell>
        </row>
        <row r="5234">
          <cell r="A5234">
            <v>19003270</v>
          </cell>
          <cell r="B5234" t="str">
            <v>Nguyễn Bảo</v>
          </cell>
          <cell r="C5234" t="str">
            <v>Duy</v>
          </cell>
          <cell r="D5234" t="str">
            <v>Nguyễn Bảo Duy</v>
          </cell>
          <cell r="E5234" t="str">
            <v>Nam</v>
          </cell>
          <cell r="F5234" t="str">
            <v>22/10/2001</v>
          </cell>
          <cell r="G5234" t="str">
            <v>Trà Vinh</v>
          </cell>
          <cell r="H5234" t="str">
            <v>19C1-CCK4</v>
          </cell>
          <cell r="I5234" t="str">
            <v>Cao đẳng</v>
          </cell>
          <cell r="J5234" t="str">
            <v>032975259</v>
          </cell>
        </row>
        <row r="5235">
          <cell r="A5235">
            <v>19002044</v>
          </cell>
          <cell r="B5235" t="str">
            <v>Nguyễn Đình</v>
          </cell>
          <cell r="C5235" t="str">
            <v>Duy</v>
          </cell>
          <cell r="D5235" t="str">
            <v>Nguyễn Đình Duy</v>
          </cell>
          <cell r="E5235" t="str">
            <v>Nam</v>
          </cell>
          <cell r="F5235" t="str">
            <v>02/08/2001</v>
          </cell>
          <cell r="G5235" t="str">
            <v>Bình Thuận</v>
          </cell>
          <cell r="H5235" t="str">
            <v>19C1-CNÔ4</v>
          </cell>
          <cell r="I5235" t="str">
            <v>Cao đẳng</v>
          </cell>
          <cell r="J5235" t="str">
            <v>0918073133</v>
          </cell>
        </row>
        <row r="5236">
          <cell r="A5236">
            <v>19001930</v>
          </cell>
          <cell r="B5236" t="str">
            <v>Nguyễn Doãn Khánh</v>
          </cell>
          <cell r="C5236" t="str">
            <v>Duy</v>
          </cell>
          <cell r="D5236" t="str">
            <v>Nguyễn Doãn Khánh Duy</v>
          </cell>
          <cell r="E5236" t="str">
            <v>Nam</v>
          </cell>
          <cell r="F5236" t="str">
            <v>09/08/2002</v>
          </cell>
          <cell r="G5236" t="str">
            <v>Tp. Hồ Chí Minh</v>
          </cell>
          <cell r="H5236" t="str">
            <v>19T4-THU1</v>
          </cell>
          <cell r="I5236" t="str">
            <v>Trung cấp</v>
          </cell>
          <cell r="J5236" t="str">
            <v>0982229840</v>
          </cell>
        </row>
        <row r="5237">
          <cell r="A5237">
            <v>19003596</v>
          </cell>
          <cell r="B5237" t="str">
            <v>Nguyễn Đức</v>
          </cell>
          <cell r="C5237" t="str">
            <v>Duy</v>
          </cell>
          <cell r="D5237" t="str">
            <v>Nguyễn Đức Duy</v>
          </cell>
          <cell r="E5237" t="str">
            <v>Nam</v>
          </cell>
          <cell r="F5237" t="str">
            <v>30/01/2001</v>
          </cell>
          <cell r="G5237" t="str">
            <v>Long An</v>
          </cell>
          <cell r="H5237" t="str">
            <v>19C1-CCK1</v>
          </cell>
          <cell r="I5237" t="str">
            <v>Cao đẳng</v>
          </cell>
          <cell r="J5237" t="str">
            <v>0798345197</v>
          </cell>
        </row>
        <row r="5238">
          <cell r="A5238">
            <v>19004888</v>
          </cell>
          <cell r="B5238" t="str">
            <v>Nguyễn Đức</v>
          </cell>
          <cell r="C5238" t="str">
            <v>Duy</v>
          </cell>
          <cell r="D5238" t="str">
            <v>Nguyễn Đức Duy</v>
          </cell>
          <cell r="E5238" t="str">
            <v>Nam</v>
          </cell>
          <cell r="F5238" t="str">
            <v>23/12/2000</v>
          </cell>
          <cell r="G5238" t="str">
            <v>Tp. Hồ Chí Minh</v>
          </cell>
          <cell r="H5238" t="str">
            <v>19C2-CNL1</v>
          </cell>
          <cell r="I5238" t="str">
            <v>Cao đẳng</v>
          </cell>
          <cell r="J5238" t="str">
            <v>0907319207</v>
          </cell>
        </row>
        <row r="5239">
          <cell r="A5239">
            <v>19005061</v>
          </cell>
          <cell r="B5239" t="str">
            <v>Nguyễn Đức</v>
          </cell>
          <cell r="C5239" t="str">
            <v>Duy</v>
          </cell>
          <cell r="D5239" t="str">
            <v>Nguyễn Đức Duy</v>
          </cell>
          <cell r="E5239" t="str">
            <v>Nam</v>
          </cell>
          <cell r="F5239" t="str">
            <v>08/10/1997</v>
          </cell>
          <cell r="G5239" t="str">
            <v>Bình Phước</v>
          </cell>
          <cell r="H5239">
            <v>0</v>
          </cell>
          <cell r="I5239" t="str">
            <v>Cao đẳng</v>
          </cell>
          <cell r="J5239" t="str">
            <v>0367917141</v>
          </cell>
        </row>
        <row r="5240">
          <cell r="A5240">
            <v>19001687</v>
          </cell>
          <cell r="B5240" t="str">
            <v>Nguyễn Gia</v>
          </cell>
          <cell r="C5240" t="str">
            <v>Duy</v>
          </cell>
          <cell r="D5240" t="str">
            <v>Nguyễn Gia Duy</v>
          </cell>
          <cell r="E5240" t="str">
            <v>Nam</v>
          </cell>
          <cell r="F5240" t="str">
            <v>28/04/2004</v>
          </cell>
          <cell r="G5240" t="str">
            <v>Quảng Ngãi</v>
          </cell>
          <cell r="H5240" t="str">
            <v>19T4-ĐĐT1</v>
          </cell>
          <cell r="I5240" t="str">
            <v>Trung cấp</v>
          </cell>
          <cell r="J5240" t="str">
            <v>0963233704</v>
          </cell>
        </row>
        <row r="5241">
          <cell r="A5241">
            <v>19003121</v>
          </cell>
          <cell r="B5241" t="str">
            <v>Nguyễn Hải</v>
          </cell>
          <cell r="C5241" t="str">
            <v>Duy</v>
          </cell>
          <cell r="D5241" t="str">
            <v>Nguyễn Hải Duy</v>
          </cell>
          <cell r="E5241" t="str">
            <v>Nam</v>
          </cell>
          <cell r="F5241" t="str">
            <v>05/04/2001</v>
          </cell>
          <cell r="G5241" t="str">
            <v>Gia Lai</v>
          </cell>
          <cell r="H5241" t="str">
            <v>19C1-CNÔ15</v>
          </cell>
          <cell r="I5241" t="str">
            <v>Cao đẳng</v>
          </cell>
          <cell r="J5241" t="str">
            <v>0981448432</v>
          </cell>
        </row>
        <row r="5242">
          <cell r="A5242">
            <v>19000265</v>
          </cell>
          <cell r="B5242" t="str">
            <v>Nguyễn Hồ Đăng</v>
          </cell>
          <cell r="C5242" t="str">
            <v>Duy</v>
          </cell>
          <cell r="D5242" t="str">
            <v>Nguyễn Hồ Đăng Duy</v>
          </cell>
          <cell r="E5242" t="str">
            <v>Nam</v>
          </cell>
          <cell r="F5242" t="str">
            <v>09/07/2003</v>
          </cell>
          <cell r="G5242" t="str">
            <v>Đồng Tháp</v>
          </cell>
          <cell r="H5242" t="str">
            <v>19T4-CNÔ2</v>
          </cell>
          <cell r="I5242" t="str">
            <v>Trung cấp</v>
          </cell>
          <cell r="J5242" t="str">
            <v>0986229244</v>
          </cell>
        </row>
        <row r="5243">
          <cell r="A5243">
            <v>19004436</v>
          </cell>
          <cell r="B5243" t="str">
            <v>Nguyễn Hoàng</v>
          </cell>
          <cell r="C5243" t="str">
            <v>Duy</v>
          </cell>
          <cell r="D5243" t="str">
            <v>Nguyễn Hoàng Duy</v>
          </cell>
          <cell r="E5243" t="str">
            <v>Nam</v>
          </cell>
          <cell r="F5243" t="str">
            <v>01/01/1996</v>
          </cell>
          <cell r="G5243" t="str">
            <v>Trà Vinh</v>
          </cell>
          <cell r="H5243" t="str">
            <v>19C1-KTD1</v>
          </cell>
          <cell r="I5243" t="str">
            <v>Cao đẳng</v>
          </cell>
          <cell r="J5243" t="str">
            <v>0375722030</v>
          </cell>
        </row>
        <row r="5244">
          <cell r="A5244">
            <v>19005114</v>
          </cell>
          <cell r="B5244" t="str">
            <v>Nguyễn Hoàng</v>
          </cell>
          <cell r="C5244" t="str">
            <v>Duy</v>
          </cell>
          <cell r="D5244" t="str">
            <v>Nguyễn Hoàng Duy</v>
          </cell>
          <cell r="E5244" t="str">
            <v>Nam</v>
          </cell>
          <cell r="F5244" t="str">
            <v>13/08/2000</v>
          </cell>
          <cell r="G5244" t="str">
            <v>Kon Tum</v>
          </cell>
          <cell r="H5244">
            <v>0</v>
          </cell>
          <cell r="I5244" t="str">
            <v>Cao đẳng</v>
          </cell>
          <cell r="J5244" t="str">
            <v>0911898556</v>
          </cell>
        </row>
        <row r="5245">
          <cell r="A5245">
            <v>19002072</v>
          </cell>
          <cell r="B5245" t="str">
            <v>Nguyễn Hoàng Bảo</v>
          </cell>
          <cell r="C5245" t="str">
            <v>Duy</v>
          </cell>
          <cell r="D5245" t="str">
            <v>Nguyễn Hoàng Bảo Duy</v>
          </cell>
          <cell r="E5245" t="str">
            <v>Nam</v>
          </cell>
          <cell r="F5245" t="str">
            <v>20/08/2004</v>
          </cell>
          <cell r="G5245" t="str">
            <v>Tp. Hồ Chí Minh</v>
          </cell>
          <cell r="H5245" t="str">
            <v>19T4-LĐL1</v>
          </cell>
          <cell r="I5245" t="str">
            <v>Trung cấp</v>
          </cell>
          <cell r="J5245" t="str">
            <v>0937220251</v>
          </cell>
        </row>
        <row r="5246">
          <cell r="A5246">
            <v>19000157</v>
          </cell>
          <cell r="B5246" t="str">
            <v>Nguyễn Hoàng Phương</v>
          </cell>
          <cell r="C5246" t="str">
            <v>Duy</v>
          </cell>
          <cell r="D5246" t="str">
            <v>Nguyễn Hoàng Phương Duy</v>
          </cell>
          <cell r="E5246" t="str">
            <v>Nam</v>
          </cell>
          <cell r="F5246" t="str">
            <v>04/04/2004</v>
          </cell>
          <cell r="G5246" t="str">
            <v>Tp. Hồ Chí Minh</v>
          </cell>
          <cell r="H5246" t="str">
            <v>19T4-CNÔ1</v>
          </cell>
          <cell r="I5246" t="str">
            <v>Trung cấp</v>
          </cell>
          <cell r="J5246" t="str">
            <v>0332479217</v>
          </cell>
        </row>
        <row r="5247">
          <cell r="A5247">
            <v>19005227</v>
          </cell>
          <cell r="B5247" t="str">
            <v>Nguyễn Hoàng Phương</v>
          </cell>
          <cell r="C5247" t="str">
            <v>Duy</v>
          </cell>
          <cell r="D5247" t="str">
            <v>Nguyễn Hoàng Phương Duy</v>
          </cell>
          <cell r="E5247" t="str">
            <v>Nam</v>
          </cell>
          <cell r="F5247" t="str">
            <v>22/07/1997</v>
          </cell>
          <cell r="G5247" t="str">
            <v>Tp. Hồ Chí Minh</v>
          </cell>
          <cell r="H5247" t="str">
            <v>19C1-BCN1</v>
          </cell>
          <cell r="I5247" t="str">
            <v>Cao đẳng</v>
          </cell>
          <cell r="J5247" t="str">
            <v>0903767782</v>
          </cell>
        </row>
        <row r="5248">
          <cell r="A5248">
            <v>19004285</v>
          </cell>
          <cell r="B5248" t="str">
            <v>Nguyễn Hồng</v>
          </cell>
          <cell r="C5248" t="str">
            <v>Duy</v>
          </cell>
          <cell r="D5248" t="str">
            <v>Nguyễn Hồng Duy</v>
          </cell>
          <cell r="E5248" t="str">
            <v>Nam</v>
          </cell>
          <cell r="F5248" t="str">
            <v>22/04/2001</v>
          </cell>
          <cell r="G5248" t="str">
            <v>Nam Định</v>
          </cell>
          <cell r="H5248" t="str">
            <v>19C1-TĐH1</v>
          </cell>
          <cell r="I5248" t="str">
            <v>Cao đẳng</v>
          </cell>
          <cell r="J5248" t="str">
            <v>0947426576</v>
          </cell>
        </row>
        <row r="5249">
          <cell r="A5249">
            <v>19001850</v>
          </cell>
          <cell r="B5249" t="str">
            <v>Nguyễn Hữu</v>
          </cell>
          <cell r="C5249" t="str">
            <v>Duy</v>
          </cell>
          <cell r="D5249" t="str">
            <v>Nguyễn Hữu Duy</v>
          </cell>
          <cell r="E5249" t="str">
            <v>Nam</v>
          </cell>
          <cell r="F5249" t="str">
            <v>27/10/2001</v>
          </cell>
          <cell r="G5249" t="str">
            <v>Đồng Nai</v>
          </cell>
          <cell r="H5249" t="str">
            <v>19C3-CNÔ1</v>
          </cell>
          <cell r="I5249" t="str">
            <v>Cao đẳng</v>
          </cell>
          <cell r="J5249" t="str">
            <v>0362613709</v>
          </cell>
        </row>
        <row r="5250">
          <cell r="A5250">
            <v>19004173</v>
          </cell>
          <cell r="B5250" t="str">
            <v>Nguyễn Khánh</v>
          </cell>
          <cell r="C5250" t="str">
            <v>Duy</v>
          </cell>
          <cell r="D5250" t="str">
            <v>Nguyễn Khánh Duy</v>
          </cell>
          <cell r="E5250" t="str">
            <v>Nam</v>
          </cell>
          <cell r="F5250" t="str">
            <v>29/12/2001</v>
          </cell>
          <cell r="G5250" t="str">
            <v>Bến Tre</v>
          </cell>
          <cell r="H5250" t="str">
            <v>19C1-CNÔ13</v>
          </cell>
          <cell r="I5250" t="str">
            <v>Cao đẳng</v>
          </cell>
          <cell r="J5250" t="str">
            <v>0327648171</v>
          </cell>
        </row>
        <row r="5251">
          <cell r="A5251">
            <v>19004276</v>
          </cell>
          <cell r="B5251" t="str">
            <v>Nguyễn Khánh</v>
          </cell>
          <cell r="C5251" t="str">
            <v>Duy</v>
          </cell>
          <cell r="D5251" t="str">
            <v>Nguyễn Khánh Duy</v>
          </cell>
          <cell r="E5251" t="str">
            <v>Nam</v>
          </cell>
          <cell r="F5251" t="str">
            <v>23/02/2000</v>
          </cell>
          <cell r="G5251" t="str">
            <v>Cà Mau</v>
          </cell>
          <cell r="H5251" t="str">
            <v>19T4-CNÔ5</v>
          </cell>
          <cell r="I5251" t="str">
            <v>Trung cấp</v>
          </cell>
          <cell r="J5251" t="str">
            <v>0358949778</v>
          </cell>
        </row>
        <row r="5252">
          <cell r="A5252">
            <v>19004315</v>
          </cell>
          <cell r="B5252" t="str">
            <v>Nguyễn Khánh</v>
          </cell>
          <cell r="C5252" t="str">
            <v>Duy</v>
          </cell>
          <cell r="D5252" t="str">
            <v>Nguyễn Khánh Duy</v>
          </cell>
          <cell r="E5252" t="str">
            <v>Nam</v>
          </cell>
          <cell r="F5252" t="str">
            <v>05/09/2003</v>
          </cell>
          <cell r="G5252" t="str">
            <v>Cà Mau</v>
          </cell>
          <cell r="H5252" t="str">
            <v>19T4-VSL2</v>
          </cell>
          <cell r="I5252" t="str">
            <v>Trung cấp</v>
          </cell>
          <cell r="J5252" t="str">
            <v>0839288448</v>
          </cell>
        </row>
        <row r="5253">
          <cell r="A5253">
            <v>19001438</v>
          </cell>
          <cell r="B5253" t="str">
            <v>Nguyễn Lý Khắc</v>
          </cell>
          <cell r="C5253" t="str">
            <v>Duy</v>
          </cell>
          <cell r="D5253" t="str">
            <v>Nguyễn Lý Khắc Duy</v>
          </cell>
          <cell r="E5253" t="str">
            <v>Nam</v>
          </cell>
          <cell r="F5253" t="str">
            <v>20/01/2004</v>
          </cell>
          <cell r="G5253" t="str">
            <v>Tp. Hồ Chí Minh</v>
          </cell>
          <cell r="H5253" t="str">
            <v>19T4-LĐL1</v>
          </cell>
          <cell r="I5253" t="str">
            <v>Trung cấp</v>
          </cell>
          <cell r="J5253" t="str">
            <v>0344812815</v>
          </cell>
        </row>
        <row r="5254">
          <cell r="A5254">
            <v>19001137</v>
          </cell>
          <cell r="B5254" t="str">
            <v>Nguyễn Ngô Tường</v>
          </cell>
          <cell r="C5254" t="str">
            <v>Duy</v>
          </cell>
          <cell r="D5254" t="str">
            <v>Nguyễn Ngô Tường Duy</v>
          </cell>
          <cell r="E5254" t="str">
            <v>Nam</v>
          </cell>
          <cell r="F5254" t="str">
            <v>19/10/2000</v>
          </cell>
          <cell r="G5254" t="str">
            <v>Kiên Giang</v>
          </cell>
          <cell r="H5254" t="str">
            <v>19C1-CNÔ1</v>
          </cell>
          <cell r="I5254" t="str">
            <v>Cao đẳng</v>
          </cell>
          <cell r="J5254" t="str">
            <v>0916852709</v>
          </cell>
        </row>
        <row r="5255">
          <cell r="A5255">
            <v>19004367</v>
          </cell>
          <cell r="B5255" t="str">
            <v>Nguyễn Ngọc</v>
          </cell>
          <cell r="C5255" t="str">
            <v>Duy</v>
          </cell>
          <cell r="D5255" t="str">
            <v>Nguyễn Ngọc Duy</v>
          </cell>
          <cell r="E5255" t="str">
            <v>Nam</v>
          </cell>
          <cell r="F5255" t="str">
            <v>02/04/2000</v>
          </cell>
          <cell r="G5255" t="str">
            <v>Tp. Hồ Chí Minh</v>
          </cell>
          <cell r="H5255" t="str">
            <v>19C1-NNA1</v>
          </cell>
          <cell r="I5255" t="str">
            <v>Cao đẳng</v>
          </cell>
          <cell r="J5255" t="str">
            <v>0939615187</v>
          </cell>
        </row>
        <row r="5256">
          <cell r="A5256">
            <v>19002884</v>
          </cell>
          <cell r="B5256" t="str">
            <v>Nguyễn Nhất</v>
          </cell>
          <cell r="C5256" t="str">
            <v>Duy</v>
          </cell>
          <cell r="D5256" t="str">
            <v>Nguyễn Nhất Duy</v>
          </cell>
          <cell r="E5256" t="str">
            <v>Nam</v>
          </cell>
          <cell r="F5256" t="str">
            <v>16/11/2001</v>
          </cell>
          <cell r="G5256" t="str">
            <v>Long An</v>
          </cell>
          <cell r="H5256" t="str">
            <v>19C1-CCK2</v>
          </cell>
          <cell r="I5256" t="str">
            <v>Cao đẳng</v>
          </cell>
          <cell r="J5256" t="str">
            <v>0385109507</v>
          </cell>
        </row>
        <row r="5257">
          <cell r="A5257">
            <v>19002896</v>
          </cell>
          <cell r="B5257" t="str">
            <v>Nguyễn Nhật</v>
          </cell>
          <cell r="C5257" t="str">
            <v>Duy</v>
          </cell>
          <cell r="D5257" t="str">
            <v>Nguyễn Nhật Duy</v>
          </cell>
          <cell r="E5257" t="str">
            <v>Nam</v>
          </cell>
          <cell r="F5257" t="str">
            <v>04/03/2001</v>
          </cell>
          <cell r="G5257" t="str">
            <v>Đồng Nai</v>
          </cell>
          <cell r="H5257" t="str">
            <v>19C1-ĐĐT1</v>
          </cell>
          <cell r="I5257" t="str">
            <v>Cao đẳng</v>
          </cell>
          <cell r="J5257" t="str">
            <v>0985642293</v>
          </cell>
        </row>
        <row r="5258">
          <cell r="A5258">
            <v>19001396</v>
          </cell>
          <cell r="B5258" t="str">
            <v>Nguyễn Nhựt</v>
          </cell>
          <cell r="C5258" t="str">
            <v>Duy</v>
          </cell>
          <cell r="D5258" t="str">
            <v>Nguyễn Nhựt Duy</v>
          </cell>
          <cell r="E5258" t="str">
            <v>Nam</v>
          </cell>
          <cell r="F5258" t="str">
            <v>20/10/2001</v>
          </cell>
          <cell r="G5258" t="str">
            <v>Cà Mau</v>
          </cell>
          <cell r="H5258" t="str">
            <v>19C1-CNÔ11</v>
          </cell>
          <cell r="I5258" t="str">
            <v>Cao đẳng</v>
          </cell>
          <cell r="J5258" t="str">
            <v>0944425254</v>
          </cell>
        </row>
        <row r="5259">
          <cell r="A5259">
            <v>19001511</v>
          </cell>
          <cell r="B5259" t="str">
            <v>Nguyễn Phạm Phương</v>
          </cell>
          <cell r="C5259" t="str">
            <v>Duy</v>
          </cell>
          <cell r="D5259" t="str">
            <v>Nguyễn Phạm Phương Duy</v>
          </cell>
          <cell r="E5259" t="str">
            <v>Nam</v>
          </cell>
          <cell r="F5259" t="str">
            <v>16/08/2002</v>
          </cell>
          <cell r="G5259" t="str">
            <v>Tp. Hồ Chí Minh</v>
          </cell>
          <cell r="H5259" t="str">
            <v>19T4-ĐĐT1</v>
          </cell>
          <cell r="I5259" t="str">
            <v>Trung cấp</v>
          </cell>
          <cell r="J5259" t="str">
            <v>0766279771</v>
          </cell>
        </row>
        <row r="5260">
          <cell r="A5260">
            <v>19005033</v>
          </cell>
          <cell r="B5260" t="str">
            <v>Nguyễn Phan Khánh</v>
          </cell>
          <cell r="C5260" t="str">
            <v>Duy</v>
          </cell>
          <cell r="D5260" t="str">
            <v>Nguyễn Phan Khánh Duy</v>
          </cell>
          <cell r="E5260" t="str">
            <v>Nam</v>
          </cell>
          <cell r="F5260" t="str">
            <v>20/09/1999</v>
          </cell>
          <cell r="G5260" t="str">
            <v>Tp. Hồ Chí Minh</v>
          </cell>
          <cell r="H5260" t="str">
            <v>19C1-CMT1</v>
          </cell>
          <cell r="I5260" t="str">
            <v>Cao đẳng</v>
          </cell>
          <cell r="J5260" t="str">
            <v>0975017264</v>
          </cell>
        </row>
        <row r="5261">
          <cell r="A5261">
            <v>19003231</v>
          </cell>
          <cell r="B5261" t="str">
            <v>Nguyễn Thanh</v>
          </cell>
          <cell r="C5261" t="str">
            <v>Duy</v>
          </cell>
          <cell r="D5261" t="str">
            <v>Nguyễn Thanh Duy</v>
          </cell>
          <cell r="E5261" t="str">
            <v>Nam</v>
          </cell>
          <cell r="F5261" t="str">
            <v>23/12/2000</v>
          </cell>
          <cell r="G5261" t="str">
            <v>Kiên Giang</v>
          </cell>
          <cell r="H5261" t="str">
            <v>19C1-NNA1</v>
          </cell>
          <cell r="I5261" t="str">
            <v>Cao đẳng</v>
          </cell>
          <cell r="J5261" t="str">
            <v>0837900047</v>
          </cell>
        </row>
        <row r="5262">
          <cell r="A5262">
            <v>19003262</v>
          </cell>
          <cell r="B5262" t="str">
            <v>Nguyễn Thanh</v>
          </cell>
          <cell r="C5262" t="str">
            <v>Duy</v>
          </cell>
          <cell r="D5262" t="str">
            <v>Nguyễn Thanh Duy</v>
          </cell>
          <cell r="E5262" t="str">
            <v>Nam</v>
          </cell>
          <cell r="F5262" t="str">
            <v>08/05/2001</v>
          </cell>
          <cell r="G5262" t="str">
            <v>Đồng Nai</v>
          </cell>
          <cell r="H5262" t="str">
            <v>19T4-TCD1</v>
          </cell>
          <cell r="I5262" t="str">
            <v>Trung cấp</v>
          </cell>
          <cell r="J5262" t="str">
            <v>0966770249</v>
          </cell>
        </row>
        <row r="5263">
          <cell r="A5263">
            <v>19001083</v>
          </cell>
          <cell r="B5263" t="str">
            <v>Nguyễn Thành</v>
          </cell>
          <cell r="C5263" t="str">
            <v>Duy</v>
          </cell>
          <cell r="D5263" t="str">
            <v>Nguyễn Thành Duy</v>
          </cell>
          <cell r="E5263" t="str">
            <v>Nam</v>
          </cell>
          <cell r="F5263" t="str">
            <v>23/03/2004</v>
          </cell>
          <cell r="G5263" t="str">
            <v>Tp. Hồ Chí Minh</v>
          </cell>
          <cell r="H5263" t="str">
            <v>19T4-CNÔ5</v>
          </cell>
          <cell r="I5263" t="str">
            <v>Trung cấp</v>
          </cell>
          <cell r="J5263" t="str">
            <v>0908024947</v>
          </cell>
        </row>
        <row r="5264">
          <cell r="A5264">
            <v>19000090</v>
          </cell>
          <cell r="B5264" t="str">
            <v>Nguyễn Trần Đức</v>
          </cell>
          <cell r="C5264" t="str">
            <v>Duy</v>
          </cell>
          <cell r="D5264" t="str">
            <v>Nguyễn Trần Đức Duy</v>
          </cell>
          <cell r="E5264" t="str">
            <v>Nam</v>
          </cell>
          <cell r="F5264" t="str">
            <v>11/01/2004</v>
          </cell>
          <cell r="G5264" t="str">
            <v>Tp. Hồ Chí Minh</v>
          </cell>
          <cell r="H5264" t="str">
            <v>19T4-ANM1</v>
          </cell>
          <cell r="I5264" t="str">
            <v>Trung cấp</v>
          </cell>
          <cell r="J5264" t="str">
            <v>0906943597</v>
          </cell>
        </row>
        <row r="5265">
          <cell r="A5265">
            <v>19004063</v>
          </cell>
          <cell r="B5265" t="str">
            <v>Nguyễn Trường</v>
          </cell>
          <cell r="C5265" t="str">
            <v>Duy</v>
          </cell>
          <cell r="D5265" t="str">
            <v>Nguyễn Trường Duy</v>
          </cell>
          <cell r="E5265" t="str">
            <v>Nam</v>
          </cell>
          <cell r="F5265" t="str">
            <v>02/10/2000</v>
          </cell>
          <cell r="G5265" t="str">
            <v>Tây Ninh</v>
          </cell>
          <cell r="H5265" t="str">
            <v>19C1-LGT1</v>
          </cell>
          <cell r="I5265" t="str">
            <v>Cao đẳng</v>
          </cell>
          <cell r="J5265" t="str">
            <v>0971751792</v>
          </cell>
        </row>
        <row r="5266">
          <cell r="A5266">
            <v>19004187</v>
          </cell>
          <cell r="B5266" t="str">
            <v>Nguyễn Trường</v>
          </cell>
          <cell r="C5266" t="str">
            <v>Duy</v>
          </cell>
          <cell r="D5266" t="str">
            <v>Nguyễn Trường Duy</v>
          </cell>
          <cell r="E5266" t="str">
            <v>Nam</v>
          </cell>
          <cell r="F5266" t="str">
            <v>16/01/2001</v>
          </cell>
          <cell r="G5266" t="str">
            <v>Kiên Giang</v>
          </cell>
          <cell r="H5266" t="str">
            <v>19T2-QTM1</v>
          </cell>
          <cell r="I5266" t="str">
            <v>Trung cấp</v>
          </cell>
          <cell r="J5266" t="str">
            <v>0896617544</v>
          </cell>
        </row>
        <row r="5267">
          <cell r="A5267">
            <v>19005426</v>
          </cell>
          <cell r="B5267" t="str">
            <v>Nguyễn Trường</v>
          </cell>
          <cell r="C5267" t="str">
            <v>Duy</v>
          </cell>
          <cell r="D5267" t="str">
            <v>Nguyễn Trường Duy</v>
          </cell>
          <cell r="E5267" t="str">
            <v>Nam</v>
          </cell>
          <cell r="F5267" t="str">
            <v>06/10/2000</v>
          </cell>
          <cell r="G5267" t="str">
            <v>Trà Vinh</v>
          </cell>
          <cell r="H5267" t="str">
            <v>19C1-TKĐ2</v>
          </cell>
          <cell r="I5267" t="str">
            <v>Cao đẳng</v>
          </cell>
          <cell r="J5267" t="str">
            <v>?0384518026?</v>
          </cell>
        </row>
        <row r="5268">
          <cell r="A5268">
            <v>19004160</v>
          </cell>
          <cell r="B5268" t="str">
            <v>Nguyễn Tuấn</v>
          </cell>
          <cell r="C5268" t="str">
            <v>Duy</v>
          </cell>
          <cell r="D5268" t="str">
            <v>Nguyễn Tuấn Duy</v>
          </cell>
          <cell r="E5268" t="str">
            <v>Nam</v>
          </cell>
          <cell r="F5268" t="str">
            <v>16/09/2004</v>
          </cell>
          <cell r="G5268" t="str">
            <v>Tp. Hồ Chí Minh</v>
          </cell>
          <cell r="H5268" t="str">
            <v>19T4-ANM2</v>
          </cell>
          <cell r="I5268" t="str">
            <v>Trung cấp</v>
          </cell>
          <cell r="J5268" t="str">
            <v>0907403337</v>
          </cell>
        </row>
        <row r="5269">
          <cell r="A5269">
            <v>19001960</v>
          </cell>
          <cell r="B5269" t="str">
            <v>Nguyễn Văn</v>
          </cell>
          <cell r="C5269" t="str">
            <v>Duy</v>
          </cell>
          <cell r="D5269" t="str">
            <v>Nguyễn Văn Duy</v>
          </cell>
          <cell r="E5269" t="str">
            <v>Nam</v>
          </cell>
          <cell r="F5269" t="str">
            <v>07/03/2003</v>
          </cell>
          <cell r="G5269" t="str">
            <v>Khánh Hoà</v>
          </cell>
          <cell r="H5269" t="str">
            <v>19T4-KML1</v>
          </cell>
          <cell r="I5269" t="str">
            <v>Trung cấp</v>
          </cell>
          <cell r="J5269" t="str">
            <v>0982103708</v>
          </cell>
        </row>
        <row r="5270">
          <cell r="A5270">
            <v>19002244</v>
          </cell>
          <cell r="B5270" t="str">
            <v>Nguyễn Văn</v>
          </cell>
          <cell r="C5270" t="str">
            <v>Duy</v>
          </cell>
          <cell r="D5270" t="str">
            <v>Nguyễn Văn Duy</v>
          </cell>
          <cell r="E5270" t="str">
            <v>Nam</v>
          </cell>
          <cell r="F5270" t="str">
            <v>14/10/2001</v>
          </cell>
          <cell r="G5270" t="str">
            <v>Cà Mau</v>
          </cell>
          <cell r="H5270" t="str">
            <v>19C1-CNÔ6</v>
          </cell>
          <cell r="I5270" t="str">
            <v>Cao đẳng</v>
          </cell>
          <cell r="J5270" t="str">
            <v>0946943148</v>
          </cell>
        </row>
        <row r="5271">
          <cell r="A5271">
            <v>19003852</v>
          </cell>
          <cell r="B5271" t="str">
            <v>Nguyễn Văn</v>
          </cell>
          <cell r="C5271" t="str">
            <v>Duy</v>
          </cell>
          <cell r="D5271" t="str">
            <v>Nguyễn Văn Duy</v>
          </cell>
          <cell r="E5271" t="str">
            <v>Nam</v>
          </cell>
          <cell r="F5271" t="str">
            <v>07/08/2001</v>
          </cell>
          <cell r="G5271" t="str">
            <v>Vĩnh Phúc</v>
          </cell>
          <cell r="H5271" t="str">
            <v>19C1-CTM1</v>
          </cell>
          <cell r="I5271" t="str">
            <v>Cao đẳng</v>
          </cell>
          <cell r="J5271" t="str">
            <v>0397043607</v>
          </cell>
        </row>
        <row r="5272">
          <cell r="A5272">
            <v>19004186</v>
          </cell>
          <cell r="B5272" t="str">
            <v>Nguyễn Văn</v>
          </cell>
          <cell r="C5272" t="str">
            <v>Duy</v>
          </cell>
          <cell r="D5272" t="str">
            <v>Nguyễn Văn Duy</v>
          </cell>
          <cell r="E5272" t="str">
            <v>Nam</v>
          </cell>
          <cell r="F5272" t="str">
            <v>14/02/2001</v>
          </cell>
          <cell r="G5272" t="str">
            <v>Vĩnh Phúc</v>
          </cell>
          <cell r="H5272" t="str">
            <v>19C1-LĐL1</v>
          </cell>
          <cell r="I5272" t="str">
            <v>Cao đẳng</v>
          </cell>
          <cell r="J5272" t="str">
            <v>0979833492</v>
          </cell>
        </row>
        <row r="5273">
          <cell r="A5273">
            <v>19002527</v>
          </cell>
          <cell r="B5273" t="str">
            <v>Phạm Hoàng</v>
          </cell>
          <cell r="C5273" t="str">
            <v>Duy</v>
          </cell>
          <cell r="D5273" t="str">
            <v>Phạm Hoàng Duy</v>
          </cell>
          <cell r="E5273" t="str">
            <v>Nam</v>
          </cell>
          <cell r="F5273" t="str">
            <v>04/01/2001</v>
          </cell>
          <cell r="G5273" t="str">
            <v>Tiền Giang</v>
          </cell>
          <cell r="H5273" t="str">
            <v>19C1-TKĐ1</v>
          </cell>
          <cell r="I5273" t="str">
            <v>Cao đẳng</v>
          </cell>
          <cell r="J5273" t="str">
            <v>0917269312</v>
          </cell>
        </row>
        <row r="5274">
          <cell r="A5274">
            <v>19000844</v>
          </cell>
          <cell r="B5274" t="str">
            <v>Phạm Huỳnh A</v>
          </cell>
          <cell r="C5274" t="str">
            <v>Duy</v>
          </cell>
          <cell r="D5274" t="str">
            <v>Phạm Huỳnh A Duy</v>
          </cell>
          <cell r="E5274" t="str">
            <v>Nam</v>
          </cell>
          <cell r="F5274" t="str">
            <v>16/11/2003</v>
          </cell>
          <cell r="G5274" t="str">
            <v>Tp. Hồ Chí Minh</v>
          </cell>
          <cell r="H5274" t="str">
            <v>19T4-TKĐ2</v>
          </cell>
          <cell r="I5274" t="str">
            <v>Trung cấp</v>
          </cell>
          <cell r="J5274" t="str">
            <v>0931173387</v>
          </cell>
        </row>
        <row r="5275">
          <cell r="A5275">
            <v>19003499</v>
          </cell>
          <cell r="B5275" t="str">
            <v>Phạm Huỳnh Đức</v>
          </cell>
          <cell r="C5275" t="str">
            <v>Duy</v>
          </cell>
          <cell r="D5275" t="str">
            <v>Phạm Huỳnh Đức Duy</v>
          </cell>
          <cell r="E5275" t="str">
            <v>Nam</v>
          </cell>
          <cell r="F5275" t="str">
            <v>05/09/1999</v>
          </cell>
          <cell r="G5275" t="str">
            <v>Tp. Hồ Chí Minh</v>
          </cell>
          <cell r="H5275" t="str">
            <v>19C1-CNÔ10</v>
          </cell>
          <cell r="I5275" t="str">
            <v>Cao đẳng</v>
          </cell>
          <cell r="J5275" t="str">
            <v>0938263462</v>
          </cell>
        </row>
        <row r="5276">
          <cell r="A5276">
            <v>19003232</v>
          </cell>
          <cell r="B5276" t="str">
            <v>Phạm Quốc</v>
          </cell>
          <cell r="C5276" t="str">
            <v>Duy</v>
          </cell>
          <cell r="D5276" t="str">
            <v>Phạm Quốc Duy</v>
          </cell>
          <cell r="E5276" t="str">
            <v>Nam</v>
          </cell>
          <cell r="F5276" t="str">
            <v>25/09/1990</v>
          </cell>
          <cell r="G5276" t="str">
            <v>Khánh Hoà</v>
          </cell>
          <cell r="H5276" t="str">
            <v>19T2-CNÔ1</v>
          </cell>
          <cell r="I5276" t="str">
            <v>Trung cấp</v>
          </cell>
          <cell r="J5276" t="str">
            <v>0913752863</v>
          </cell>
        </row>
        <row r="5277">
          <cell r="A5277">
            <v>19004180</v>
          </cell>
          <cell r="B5277" t="str">
            <v>Phạm Quốc</v>
          </cell>
          <cell r="C5277" t="str">
            <v>Duy</v>
          </cell>
          <cell r="D5277" t="str">
            <v>Phạm Quốc Duy</v>
          </cell>
          <cell r="E5277" t="str">
            <v>Nam</v>
          </cell>
          <cell r="F5277" t="str">
            <v>10/02/2001</v>
          </cell>
          <cell r="G5277" t="str">
            <v>Tiền Giang</v>
          </cell>
          <cell r="H5277" t="str">
            <v>19T2-CNÔ1</v>
          </cell>
          <cell r="I5277" t="str">
            <v>Trung cấp</v>
          </cell>
          <cell r="J5277" t="str">
            <v>0913968302</v>
          </cell>
        </row>
        <row r="5278">
          <cell r="A5278">
            <v>19003801</v>
          </cell>
          <cell r="B5278" t="str">
            <v>Phạm Thanh</v>
          </cell>
          <cell r="C5278" t="str">
            <v>Duy</v>
          </cell>
          <cell r="D5278" t="str">
            <v>Phạm Thanh Duy</v>
          </cell>
          <cell r="E5278" t="str">
            <v>Nam</v>
          </cell>
          <cell r="F5278" t="str">
            <v>09/04/2001</v>
          </cell>
          <cell r="G5278" t="str">
            <v>Bình Thuận</v>
          </cell>
          <cell r="H5278" t="str">
            <v>19C1-CNÔ11</v>
          </cell>
          <cell r="I5278" t="str">
            <v>Cao đẳng</v>
          </cell>
          <cell r="J5278" t="str">
            <v>0868316620</v>
          </cell>
        </row>
        <row r="5279">
          <cell r="A5279">
            <v>19001792</v>
          </cell>
          <cell r="B5279" t="str">
            <v>Phan Mậu</v>
          </cell>
          <cell r="C5279" t="str">
            <v>Duy</v>
          </cell>
          <cell r="D5279" t="str">
            <v>Phan Mậu Duy</v>
          </cell>
          <cell r="E5279" t="str">
            <v>Nam</v>
          </cell>
          <cell r="F5279" t="str">
            <v>06/04/2004</v>
          </cell>
          <cell r="G5279" t="str">
            <v>Gia Lai</v>
          </cell>
          <cell r="H5279" t="str">
            <v>19T4-LTM2</v>
          </cell>
          <cell r="I5279" t="str">
            <v>Trung cấp</v>
          </cell>
          <cell r="J5279" t="str">
            <v>0523710114</v>
          </cell>
        </row>
        <row r="5280">
          <cell r="A5280">
            <v>19005247</v>
          </cell>
          <cell r="B5280" t="str">
            <v>Phan Quốc</v>
          </cell>
          <cell r="C5280" t="str">
            <v>Duy</v>
          </cell>
          <cell r="D5280" t="str">
            <v>Phan Quốc Duy</v>
          </cell>
          <cell r="E5280" t="str">
            <v>Nam</v>
          </cell>
          <cell r="F5280" t="str">
            <v>20/08/1997</v>
          </cell>
          <cell r="G5280" t="str">
            <v>Ninh Thuận</v>
          </cell>
          <cell r="H5280" t="str">
            <v>19C2-CCK1</v>
          </cell>
          <cell r="I5280" t="str">
            <v>Cao đẳng</v>
          </cell>
          <cell r="J5280" t="str">
            <v>0369096965</v>
          </cell>
        </row>
        <row r="5281">
          <cell r="A5281">
            <v>19001354</v>
          </cell>
          <cell r="B5281" t="str">
            <v>Phan Tấn</v>
          </cell>
          <cell r="C5281" t="str">
            <v>Duy</v>
          </cell>
          <cell r="D5281" t="str">
            <v>Phan Tấn Duy</v>
          </cell>
          <cell r="E5281" t="str">
            <v>Nam</v>
          </cell>
          <cell r="F5281" t="str">
            <v>20/08/2004</v>
          </cell>
          <cell r="G5281" t="str">
            <v>Tp. Hồ Chí Minh</v>
          </cell>
          <cell r="H5281" t="str">
            <v>19T4-QTD1</v>
          </cell>
          <cell r="I5281" t="str">
            <v>Trung cấp</v>
          </cell>
          <cell r="J5281" t="str">
            <v>0904906897</v>
          </cell>
        </row>
        <row r="5282">
          <cell r="A5282">
            <v>19000892</v>
          </cell>
          <cell r="B5282" t="str">
            <v>Phùng Khánh</v>
          </cell>
          <cell r="C5282" t="str">
            <v>Duy</v>
          </cell>
          <cell r="D5282" t="str">
            <v>Phùng Khánh Duy</v>
          </cell>
          <cell r="E5282" t="str">
            <v>Nam</v>
          </cell>
          <cell r="F5282" t="str">
            <v>17/12/2003</v>
          </cell>
          <cell r="G5282" t="str">
            <v>Cần Thơ</v>
          </cell>
          <cell r="H5282" t="str">
            <v>19T4-QTD1</v>
          </cell>
          <cell r="I5282" t="str">
            <v>Trung cấp</v>
          </cell>
          <cell r="J5282" t="str">
            <v>0984417793</v>
          </cell>
        </row>
        <row r="5283">
          <cell r="A5283">
            <v>19002517</v>
          </cell>
          <cell r="B5283" t="str">
            <v>Tăng Bảo</v>
          </cell>
          <cell r="C5283" t="str">
            <v>Duy</v>
          </cell>
          <cell r="D5283" t="str">
            <v>Tăng Bảo Duy</v>
          </cell>
          <cell r="E5283" t="str">
            <v>Nam</v>
          </cell>
          <cell r="F5283" t="str">
            <v>13/12/1999</v>
          </cell>
          <cell r="G5283" t="str">
            <v>Tp. Hồ Chí Minh</v>
          </cell>
          <cell r="H5283" t="str">
            <v>19C1-CNÔ8</v>
          </cell>
          <cell r="I5283" t="str">
            <v>Cao đẳng</v>
          </cell>
          <cell r="J5283" t="str">
            <v>0932943723</v>
          </cell>
        </row>
        <row r="5284">
          <cell r="A5284">
            <v>19002997</v>
          </cell>
          <cell r="B5284" t="str">
            <v>Thân Quốc</v>
          </cell>
          <cell r="C5284" t="str">
            <v>Duy</v>
          </cell>
          <cell r="D5284" t="str">
            <v>Thân Quốc Duy</v>
          </cell>
          <cell r="E5284" t="str">
            <v>Nam</v>
          </cell>
          <cell r="F5284" t="str">
            <v>15/05/2001</v>
          </cell>
          <cell r="G5284" t="str">
            <v>Quảng Ngãi</v>
          </cell>
          <cell r="H5284" t="str">
            <v>19T2-CNÔ1</v>
          </cell>
          <cell r="I5284" t="str">
            <v>Trung cấp</v>
          </cell>
          <cell r="J5284" t="str">
            <v>0974541336</v>
          </cell>
        </row>
        <row r="5285">
          <cell r="A5285">
            <v>19004600</v>
          </cell>
          <cell r="B5285" t="str">
            <v>Trà Anh</v>
          </cell>
          <cell r="C5285" t="str">
            <v>Duy</v>
          </cell>
          <cell r="D5285" t="str">
            <v>Trà Anh Duy</v>
          </cell>
          <cell r="E5285" t="str">
            <v>Nam</v>
          </cell>
          <cell r="F5285" t="str">
            <v>21/08/2001</v>
          </cell>
          <cell r="G5285" t="str">
            <v>Tp. Hồ Chí Minh</v>
          </cell>
          <cell r="H5285" t="str">
            <v>19T2-QTM1</v>
          </cell>
          <cell r="I5285" t="str">
            <v>Trung cấp</v>
          </cell>
          <cell r="J5285" t="str">
            <v>0903780609</v>
          </cell>
        </row>
        <row r="5286">
          <cell r="A5286">
            <v>19002667</v>
          </cell>
          <cell r="B5286" t="str">
            <v>Trần Anh</v>
          </cell>
          <cell r="C5286" t="str">
            <v>Duy</v>
          </cell>
          <cell r="D5286" t="str">
            <v>Trần Anh Duy</v>
          </cell>
          <cell r="E5286" t="str">
            <v>Nam</v>
          </cell>
          <cell r="F5286" t="str">
            <v>22/07/2001</v>
          </cell>
          <cell r="G5286" t="str">
            <v>Tây Ninh</v>
          </cell>
          <cell r="H5286" t="str">
            <v>19C1-CNÔ9</v>
          </cell>
          <cell r="I5286" t="str">
            <v>Cao đẳng</v>
          </cell>
          <cell r="J5286" t="str">
            <v>0328420492</v>
          </cell>
        </row>
        <row r="5287">
          <cell r="A5287">
            <v>19000941</v>
          </cell>
          <cell r="B5287" t="str">
            <v>Trần Công</v>
          </cell>
          <cell r="C5287" t="str">
            <v>Duy</v>
          </cell>
          <cell r="D5287" t="str">
            <v>Trần Công Duy</v>
          </cell>
          <cell r="E5287" t="str">
            <v>Nam</v>
          </cell>
          <cell r="F5287" t="str">
            <v>24/10/1997</v>
          </cell>
          <cell r="G5287" t="str">
            <v>Tp. Hồ Chí Minh</v>
          </cell>
          <cell r="H5287" t="str">
            <v>19C1-CNÔ1</v>
          </cell>
          <cell r="I5287" t="str">
            <v>Cao đẳng</v>
          </cell>
          <cell r="J5287" t="str">
            <v>0932937638</v>
          </cell>
        </row>
        <row r="5288">
          <cell r="A5288">
            <v>19002605</v>
          </cell>
          <cell r="B5288" t="str">
            <v>Trần Đức</v>
          </cell>
          <cell r="C5288" t="str">
            <v>Duy</v>
          </cell>
          <cell r="D5288" t="str">
            <v>Trần Đức Duy</v>
          </cell>
          <cell r="E5288" t="str">
            <v>Nam</v>
          </cell>
          <cell r="F5288" t="str">
            <v>04/02/2000</v>
          </cell>
          <cell r="G5288" t="str">
            <v>Bình Định</v>
          </cell>
          <cell r="H5288" t="str">
            <v>19T2-QTM1</v>
          </cell>
          <cell r="I5288" t="str">
            <v>Trung cấp</v>
          </cell>
          <cell r="J5288" t="str">
            <v>0935166771</v>
          </cell>
        </row>
        <row r="5289">
          <cell r="A5289">
            <v>19003402</v>
          </cell>
          <cell r="B5289" t="str">
            <v>Trần Hoàng</v>
          </cell>
          <cell r="C5289" t="str">
            <v>Duy</v>
          </cell>
          <cell r="D5289" t="str">
            <v>Trần Hoàng Duy</v>
          </cell>
          <cell r="E5289" t="str">
            <v>Nam</v>
          </cell>
          <cell r="F5289" t="str">
            <v>03/12/2001</v>
          </cell>
          <cell r="G5289" t="str">
            <v>Đắk Lắk</v>
          </cell>
          <cell r="H5289" t="str">
            <v>19C1-TĐH1</v>
          </cell>
          <cell r="I5289" t="str">
            <v>Cao đẳng</v>
          </cell>
          <cell r="J5289" t="str">
            <v>0943436449</v>
          </cell>
        </row>
        <row r="5290">
          <cell r="A5290">
            <v>19003643</v>
          </cell>
          <cell r="B5290" t="str">
            <v>Trần Khánh</v>
          </cell>
          <cell r="C5290" t="str">
            <v>Duy</v>
          </cell>
          <cell r="D5290" t="str">
            <v>Trần Khánh Duy</v>
          </cell>
          <cell r="E5290" t="str">
            <v>Nam</v>
          </cell>
          <cell r="F5290" t="str">
            <v>08/11/2001</v>
          </cell>
          <cell r="G5290" t="str">
            <v>Long An</v>
          </cell>
          <cell r="H5290" t="str">
            <v>19C1-VSL2</v>
          </cell>
          <cell r="I5290" t="str">
            <v>Cao đẳng</v>
          </cell>
          <cell r="J5290" t="str">
            <v>0823779699</v>
          </cell>
        </row>
        <row r="5291">
          <cell r="A5291">
            <v>19004252</v>
          </cell>
          <cell r="B5291" t="str">
            <v>Trần Khánh</v>
          </cell>
          <cell r="C5291" t="str">
            <v>Duy</v>
          </cell>
          <cell r="D5291" t="str">
            <v>Trần Khánh Duy</v>
          </cell>
          <cell r="E5291" t="str">
            <v>Nam</v>
          </cell>
          <cell r="F5291" t="str">
            <v>11/10/2001</v>
          </cell>
          <cell r="G5291" t="str">
            <v>Bình Thuận</v>
          </cell>
          <cell r="H5291" t="str">
            <v>19C1-CCK6</v>
          </cell>
          <cell r="I5291" t="str">
            <v>Cao đẳng</v>
          </cell>
          <cell r="J5291" t="str">
            <v>0394681891</v>
          </cell>
        </row>
        <row r="5292">
          <cell r="A5292">
            <v>19002353</v>
          </cell>
          <cell r="B5292" t="str">
            <v>Trần Lê</v>
          </cell>
          <cell r="C5292" t="str">
            <v>Duy</v>
          </cell>
          <cell r="D5292" t="str">
            <v>Trần Lê Duy</v>
          </cell>
          <cell r="E5292" t="str">
            <v>Nam</v>
          </cell>
          <cell r="F5292" t="str">
            <v>26/01/2001</v>
          </cell>
          <cell r="G5292" t="str">
            <v>Bình Thuận</v>
          </cell>
          <cell r="H5292" t="str">
            <v>19C1-CCK1</v>
          </cell>
          <cell r="I5292" t="str">
            <v>Cao đẳng</v>
          </cell>
          <cell r="J5292" t="str">
            <v>0365047558</v>
          </cell>
        </row>
        <row r="5293">
          <cell r="A5293">
            <v>19004262</v>
          </cell>
          <cell r="B5293" t="str">
            <v>Trần Minh</v>
          </cell>
          <cell r="C5293" t="str">
            <v>Duy</v>
          </cell>
          <cell r="D5293" t="str">
            <v>Trần Minh Duy</v>
          </cell>
          <cell r="E5293" t="str">
            <v>Nam</v>
          </cell>
          <cell r="F5293" t="str">
            <v>21/01/2001</v>
          </cell>
          <cell r="G5293" t="str">
            <v>Tp. Hồ Chí Minh</v>
          </cell>
          <cell r="H5293" t="str">
            <v>19C1-CNÔ13</v>
          </cell>
          <cell r="I5293" t="str">
            <v>Cao đẳng</v>
          </cell>
          <cell r="J5293" t="str">
            <v>0399235166</v>
          </cell>
        </row>
        <row r="5294">
          <cell r="A5294">
            <v>19001209</v>
          </cell>
          <cell r="B5294" t="str">
            <v>Trần Nguyễn Khánh</v>
          </cell>
          <cell r="C5294" t="str">
            <v>Duy</v>
          </cell>
          <cell r="D5294" t="str">
            <v>Trần Nguyễn Khánh Duy</v>
          </cell>
          <cell r="E5294" t="str">
            <v>Nam</v>
          </cell>
          <cell r="F5294" t="str">
            <v>13/10/2003</v>
          </cell>
          <cell r="G5294" t="str">
            <v>Tp. Hồ Chí Minh</v>
          </cell>
          <cell r="H5294" t="str">
            <v>19T4-TKĐ2</v>
          </cell>
          <cell r="I5294" t="str">
            <v>Trung cấp</v>
          </cell>
          <cell r="J5294" t="str">
            <v>0922358117</v>
          </cell>
        </row>
        <row r="5295">
          <cell r="A5295">
            <v>19002245</v>
          </cell>
          <cell r="B5295" t="str">
            <v>Trần Nguyễn Quốc</v>
          </cell>
          <cell r="C5295" t="str">
            <v>Duy</v>
          </cell>
          <cell r="D5295" t="str">
            <v>Trần Nguyễn Quốc Duy</v>
          </cell>
          <cell r="E5295" t="str">
            <v>Nam</v>
          </cell>
          <cell r="F5295" t="str">
            <v>20/06/2001</v>
          </cell>
          <cell r="G5295" t="str">
            <v>Bình Thuận</v>
          </cell>
          <cell r="H5295" t="str">
            <v>19C1-CNÔ6</v>
          </cell>
          <cell r="I5295" t="str">
            <v>Cao đẳng</v>
          </cell>
          <cell r="J5295" t="str">
            <v>0868105061</v>
          </cell>
        </row>
        <row r="5296">
          <cell r="A5296">
            <v>19004635</v>
          </cell>
          <cell r="B5296" t="str">
            <v>Trần Quốc</v>
          </cell>
          <cell r="C5296" t="str">
            <v>Duy</v>
          </cell>
          <cell r="D5296" t="str">
            <v>Trần Quốc Duy</v>
          </cell>
          <cell r="E5296" t="str">
            <v>Nam</v>
          </cell>
          <cell r="F5296" t="str">
            <v>11/09/1985</v>
          </cell>
          <cell r="G5296" t="str">
            <v>Tp. Hồ Chí Minh</v>
          </cell>
          <cell r="H5296" t="str">
            <v>19T5-THU2</v>
          </cell>
          <cell r="I5296" t="str">
            <v>Trung cấp</v>
          </cell>
          <cell r="J5296" t="str">
            <v>0935129573</v>
          </cell>
        </row>
        <row r="5297">
          <cell r="A5297">
            <v>19002156</v>
          </cell>
          <cell r="B5297" t="str">
            <v>Trần Thanh</v>
          </cell>
          <cell r="C5297" t="str">
            <v>Duy</v>
          </cell>
          <cell r="D5297" t="str">
            <v>Trần Thanh Duy</v>
          </cell>
          <cell r="E5297" t="str">
            <v>Nam</v>
          </cell>
          <cell r="F5297" t="str">
            <v>11/04/2000</v>
          </cell>
          <cell r="G5297" t="str">
            <v>Tp. Hồ Chí Minh</v>
          </cell>
          <cell r="H5297" t="str">
            <v>19C1-VSL1</v>
          </cell>
          <cell r="I5297" t="str">
            <v>Cao đẳng</v>
          </cell>
          <cell r="J5297" t="str">
            <v>0932015528</v>
          </cell>
        </row>
        <row r="5298">
          <cell r="A5298">
            <v>19004942</v>
          </cell>
          <cell r="B5298" t="str">
            <v>Trần Tường</v>
          </cell>
          <cell r="C5298" t="str">
            <v>Duy</v>
          </cell>
          <cell r="D5298" t="str">
            <v>Trần Tường Duy</v>
          </cell>
          <cell r="E5298" t="str">
            <v>Nữ</v>
          </cell>
          <cell r="F5298" t="str">
            <v>02/04/2001</v>
          </cell>
          <cell r="G5298" t="str">
            <v>Cà Mau</v>
          </cell>
          <cell r="H5298" t="str">
            <v>19C2-QTD1</v>
          </cell>
          <cell r="I5298" t="str">
            <v>Cao đẳng</v>
          </cell>
          <cell r="J5298" t="str">
            <v>0948456239</v>
          </cell>
        </row>
        <row r="5299">
          <cell r="A5299">
            <v>19001686</v>
          </cell>
          <cell r="B5299" t="str">
            <v>Trịnh Hoàng</v>
          </cell>
          <cell r="C5299" t="str">
            <v>Duy</v>
          </cell>
          <cell r="D5299" t="str">
            <v>Trịnh Hoàng Duy</v>
          </cell>
          <cell r="E5299" t="str">
            <v>Nam</v>
          </cell>
          <cell r="F5299" t="str">
            <v>30/12/2004</v>
          </cell>
          <cell r="G5299" t="str">
            <v>Tp. Hồ Chí Minh</v>
          </cell>
          <cell r="H5299" t="str">
            <v>19T4-CMT2</v>
          </cell>
          <cell r="I5299" t="str">
            <v>Trung cấp</v>
          </cell>
          <cell r="J5299" t="str">
            <v>0902653017</v>
          </cell>
        </row>
        <row r="5300">
          <cell r="A5300">
            <v>19001856</v>
          </cell>
          <cell r="B5300" t="str">
            <v>Trương Quốc</v>
          </cell>
          <cell r="C5300" t="str">
            <v>Duy</v>
          </cell>
          <cell r="D5300" t="str">
            <v>Trương Quốc Duy</v>
          </cell>
          <cell r="E5300" t="str">
            <v>Nam</v>
          </cell>
          <cell r="F5300" t="str">
            <v>02/05/2001</v>
          </cell>
          <cell r="G5300" t="str">
            <v>Tây Ninh</v>
          </cell>
          <cell r="H5300" t="str">
            <v>19C1-CNÔ2</v>
          </cell>
          <cell r="I5300" t="str">
            <v>Cao đẳng</v>
          </cell>
          <cell r="J5300" t="str">
            <v>0961908054</v>
          </cell>
        </row>
        <row r="5301">
          <cell r="A5301">
            <v>19000881</v>
          </cell>
          <cell r="B5301" t="str">
            <v>Võ Hoàng</v>
          </cell>
          <cell r="C5301" t="str">
            <v>Duy</v>
          </cell>
          <cell r="D5301" t="str">
            <v>Võ Hoàng Duy</v>
          </cell>
          <cell r="E5301" t="str">
            <v>Nam</v>
          </cell>
          <cell r="F5301" t="str">
            <v>14/08/2002</v>
          </cell>
          <cell r="G5301" t="str">
            <v>An Giang</v>
          </cell>
          <cell r="H5301" t="str">
            <v>19T4-CNÔ4</v>
          </cell>
          <cell r="I5301" t="str">
            <v>Trung cấp</v>
          </cell>
          <cell r="J5301" t="str">
            <v>0374148817</v>
          </cell>
        </row>
        <row r="5302">
          <cell r="A5302">
            <v>19002139</v>
          </cell>
          <cell r="B5302" t="str">
            <v>Võ Khánh</v>
          </cell>
          <cell r="C5302" t="str">
            <v>Duy</v>
          </cell>
          <cell r="D5302" t="str">
            <v>Võ Khánh Duy</v>
          </cell>
          <cell r="E5302" t="str">
            <v>Nam</v>
          </cell>
          <cell r="F5302" t="str">
            <v>16/12/2001</v>
          </cell>
          <cell r="G5302" t="str">
            <v>Cà Mau</v>
          </cell>
          <cell r="H5302" t="str">
            <v>19C1-CNÔ5</v>
          </cell>
          <cell r="I5302" t="str">
            <v>Cao đẳng</v>
          </cell>
          <cell r="J5302" t="str">
            <v>0919265747</v>
          </cell>
        </row>
        <row r="5303">
          <cell r="A5303">
            <v>19003435</v>
          </cell>
          <cell r="B5303" t="str">
            <v>Võ Minh</v>
          </cell>
          <cell r="C5303" t="str">
            <v>Duy</v>
          </cell>
          <cell r="D5303" t="str">
            <v>Võ Minh Duy</v>
          </cell>
          <cell r="E5303" t="str">
            <v>Nam</v>
          </cell>
          <cell r="F5303" t="str">
            <v>07/07/2001</v>
          </cell>
          <cell r="G5303" t="str">
            <v>Quảng Ngãi</v>
          </cell>
          <cell r="H5303" t="str">
            <v>19C1-ĐĐT2</v>
          </cell>
          <cell r="I5303" t="str">
            <v>Cao đẳng</v>
          </cell>
          <cell r="J5303" t="str">
            <v>0836060142</v>
          </cell>
        </row>
        <row r="5304">
          <cell r="A5304">
            <v>19003095</v>
          </cell>
          <cell r="B5304" t="str">
            <v>Võ Tấn</v>
          </cell>
          <cell r="C5304" t="str">
            <v>Duy</v>
          </cell>
          <cell r="D5304" t="str">
            <v>Võ Tấn Duy</v>
          </cell>
          <cell r="E5304" t="str">
            <v>Nam</v>
          </cell>
          <cell r="F5304" t="str">
            <v>20/11/2004</v>
          </cell>
          <cell r="G5304" t="str">
            <v>Quảng Ngãi</v>
          </cell>
          <cell r="H5304" t="str">
            <v>19T4-ĐCN2</v>
          </cell>
          <cell r="I5304" t="str">
            <v>Trung cấp</v>
          </cell>
          <cell r="J5304" t="str">
            <v>0898444197</v>
          </cell>
        </row>
        <row r="5305">
          <cell r="A5305">
            <v>19000057</v>
          </cell>
          <cell r="B5305" t="str">
            <v>Võ Trường</v>
          </cell>
          <cell r="C5305" t="str">
            <v>Duy</v>
          </cell>
          <cell r="D5305" t="str">
            <v>Võ Trường Duy</v>
          </cell>
          <cell r="E5305" t="str">
            <v>Nam</v>
          </cell>
          <cell r="F5305" t="str">
            <v>04/02/2004</v>
          </cell>
          <cell r="G5305" t="str">
            <v>Tp. Hồ Chí Minh</v>
          </cell>
          <cell r="H5305" t="str">
            <v>19T4-NNA1</v>
          </cell>
          <cell r="I5305" t="str">
            <v>Trung cấp</v>
          </cell>
          <cell r="J5305" t="str">
            <v>0772662547</v>
          </cell>
        </row>
        <row r="5306">
          <cell r="A5306">
            <v>19004129</v>
          </cell>
          <cell r="B5306" t="str">
            <v>Võ Tùng</v>
          </cell>
          <cell r="C5306" t="str">
            <v>Duy</v>
          </cell>
          <cell r="D5306" t="str">
            <v>Võ Tùng Duy</v>
          </cell>
          <cell r="E5306" t="str">
            <v>Nam</v>
          </cell>
          <cell r="F5306" t="str">
            <v>04/12/2000</v>
          </cell>
          <cell r="G5306" t="str">
            <v>Kiên Giang</v>
          </cell>
          <cell r="H5306" t="str">
            <v>19T2-CNÔ1</v>
          </cell>
          <cell r="I5306" t="str">
            <v>Trung cấp</v>
          </cell>
          <cell r="J5306" t="str">
            <v>0776899110</v>
          </cell>
        </row>
        <row r="5307">
          <cell r="A5307">
            <v>19004705</v>
          </cell>
          <cell r="B5307" t="str">
            <v>Võ Văn Huỳnh</v>
          </cell>
          <cell r="C5307" t="str">
            <v>Duy</v>
          </cell>
          <cell r="D5307" t="str">
            <v>Võ Văn Huỳnh Duy</v>
          </cell>
          <cell r="E5307" t="str">
            <v>Nam</v>
          </cell>
          <cell r="F5307" t="str">
            <v>21/07/2001</v>
          </cell>
          <cell r="G5307" t="str">
            <v>Tp. Hồ Chí Minh</v>
          </cell>
          <cell r="H5307" t="str">
            <v>19C2-CNÔ1</v>
          </cell>
          <cell r="I5307" t="str">
            <v>Cao đẳng</v>
          </cell>
          <cell r="J5307" t="str">
            <v>0937474249</v>
          </cell>
        </row>
        <row r="5308">
          <cell r="A5308">
            <v>19000584</v>
          </cell>
          <cell r="B5308" t="str">
            <v>Bùi Mỹ</v>
          </cell>
          <cell r="C5308" t="str">
            <v>Duyên</v>
          </cell>
          <cell r="D5308" t="str">
            <v>Bùi Mỹ Duyên</v>
          </cell>
          <cell r="E5308" t="str">
            <v>Nữ</v>
          </cell>
          <cell r="F5308" t="str">
            <v>25/10/2000</v>
          </cell>
          <cell r="G5308" t="str">
            <v>Trà Vinh</v>
          </cell>
          <cell r="H5308" t="str">
            <v>19C1-KTD1</v>
          </cell>
          <cell r="I5308" t="str">
            <v>Cao đẳng</v>
          </cell>
          <cell r="J5308" t="str">
            <v>0352044525</v>
          </cell>
        </row>
        <row r="5309">
          <cell r="A5309">
            <v>19000673</v>
          </cell>
          <cell r="B5309" t="str">
            <v>Bùi Nguyễn Kỳ</v>
          </cell>
          <cell r="C5309" t="str">
            <v>Duyên</v>
          </cell>
          <cell r="D5309" t="str">
            <v>Bùi Nguyễn Kỳ Duyên</v>
          </cell>
          <cell r="E5309" t="str">
            <v>Nữ</v>
          </cell>
          <cell r="F5309" t="str">
            <v>06/09/2004</v>
          </cell>
          <cell r="G5309" t="str">
            <v>Tp. Hồ Chí Minh</v>
          </cell>
          <cell r="H5309" t="str">
            <v>19T4-NNA1</v>
          </cell>
          <cell r="I5309" t="str">
            <v>Trung cấp</v>
          </cell>
          <cell r="J5309" t="str">
            <v>0936651609</v>
          </cell>
        </row>
        <row r="5310">
          <cell r="A5310">
            <v>19000309</v>
          </cell>
          <cell r="B5310" t="str">
            <v>Huỳnh Thị Ngọc</v>
          </cell>
          <cell r="C5310" t="str">
            <v>Duyên</v>
          </cell>
          <cell r="D5310" t="str">
            <v>Huỳnh Thị Ngọc Duyên</v>
          </cell>
          <cell r="E5310" t="str">
            <v>Nữ</v>
          </cell>
          <cell r="F5310" t="str">
            <v>16/09/1999</v>
          </cell>
          <cell r="G5310" t="str">
            <v>Long An</v>
          </cell>
          <cell r="H5310" t="str">
            <v>19C1-NNA1</v>
          </cell>
          <cell r="I5310" t="str">
            <v>Cao đẳng</v>
          </cell>
          <cell r="J5310" t="str">
            <v>0855922261</v>
          </cell>
        </row>
        <row r="5311">
          <cell r="A5311">
            <v>19001018</v>
          </cell>
          <cell r="B5311" t="str">
            <v>Lê Thị Mỹ</v>
          </cell>
          <cell r="C5311" t="str">
            <v>Duyên</v>
          </cell>
          <cell r="D5311" t="str">
            <v>Lê Thị Mỹ Duyên</v>
          </cell>
          <cell r="E5311" t="str">
            <v>Nữ</v>
          </cell>
          <cell r="F5311" t="str">
            <v>14/08/2000</v>
          </cell>
          <cell r="G5311" t="str">
            <v>Đắk Lắk</v>
          </cell>
          <cell r="H5311" t="str">
            <v>19C1-KTD1</v>
          </cell>
          <cell r="I5311" t="str">
            <v>Cao đẳng</v>
          </cell>
          <cell r="J5311" t="str">
            <v>0886354849</v>
          </cell>
        </row>
        <row r="5312">
          <cell r="A5312">
            <v>19003160</v>
          </cell>
          <cell r="B5312" t="str">
            <v>Nguyễn Lê Thùy</v>
          </cell>
          <cell r="C5312" t="str">
            <v>Duyên</v>
          </cell>
          <cell r="D5312" t="str">
            <v>Nguyễn Lê Thùy Duyên</v>
          </cell>
          <cell r="E5312" t="str">
            <v>Nữ</v>
          </cell>
          <cell r="F5312" t="str">
            <v>09/12/2001</v>
          </cell>
          <cell r="G5312" t="str">
            <v>Ninh Thuận</v>
          </cell>
          <cell r="H5312" t="str">
            <v>19C1-TKĐ1</v>
          </cell>
          <cell r="I5312" t="str">
            <v>Cao đẳng</v>
          </cell>
          <cell r="J5312" t="str">
            <v>0969548120</v>
          </cell>
        </row>
        <row r="5313">
          <cell r="A5313">
            <v>19001712</v>
          </cell>
          <cell r="B5313" t="str">
            <v>Nguyễn Ngọc Trúc</v>
          </cell>
          <cell r="C5313" t="str">
            <v>Duyên</v>
          </cell>
          <cell r="D5313" t="str">
            <v>Nguyễn Ngọc Trúc Duyên</v>
          </cell>
          <cell r="E5313" t="str">
            <v>Nữ</v>
          </cell>
          <cell r="F5313" t="str">
            <v>04/06/2004</v>
          </cell>
          <cell r="G5313" t="str">
            <v>Tp. Hồ Chí Minh</v>
          </cell>
          <cell r="H5313" t="str">
            <v>19T4-NNA3</v>
          </cell>
          <cell r="I5313" t="str">
            <v>Trung cấp</v>
          </cell>
          <cell r="J5313" t="str">
            <v>0902542366</v>
          </cell>
        </row>
        <row r="5314">
          <cell r="A5314">
            <v>19001801</v>
          </cell>
          <cell r="B5314" t="str">
            <v>Nguyễn Phạm Mỹ</v>
          </cell>
          <cell r="C5314" t="str">
            <v>Duyên</v>
          </cell>
          <cell r="D5314" t="str">
            <v>Nguyễn Phạm Mỹ Duyên</v>
          </cell>
          <cell r="E5314" t="str">
            <v>Nữ</v>
          </cell>
          <cell r="F5314" t="str">
            <v>26/04/2001</v>
          </cell>
          <cell r="G5314" t="str">
            <v>Kiên Giang</v>
          </cell>
          <cell r="H5314" t="str">
            <v>19C1-TKĐ1</v>
          </cell>
          <cell r="I5314" t="str">
            <v>Cao đẳng</v>
          </cell>
          <cell r="J5314" t="str">
            <v>0907410403</v>
          </cell>
        </row>
        <row r="5315">
          <cell r="A5315">
            <v>19004575</v>
          </cell>
          <cell r="B5315" t="str">
            <v>Nguyễn Thị Mỹ</v>
          </cell>
          <cell r="C5315" t="str">
            <v>Duyên</v>
          </cell>
          <cell r="D5315" t="str">
            <v>Nguyễn Thị Mỹ Duyên</v>
          </cell>
          <cell r="E5315" t="str">
            <v>Nữ</v>
          </cell>
          <cell r="F5315" t="str">
            <v>14/02/2000</v>
          </cell>
          <cell r="G5315" t="str">
            <v>Long An</v>
          </cell>
          <cell r="H5315" t="str">
            <v>19C1-KTD1</v>
          </cell>
          <cell r="I5315" t="str">
            <v>Cao đẳng</v>
          </cell>
          <cell r="J5315" t="str">
            <v>0362008789</v>
          </cell>
        </row>
        <row r="5316">
          <cell r="A5316">
            <v>19005273</v>
          </cell>
          <cell r="B5316" t="str">
            <v>Nguyễn Thị Thùy</v>
          </cell>
          <cell r="C5316" t="str">
            <v>Duyên</v>
          </cell>
          <cell r="D5316" t="str">
            <v>Nguyễn Thị Thùy Duyên</v>
          </cell>
          <cell r="E5316" t="str">
            <v>Nữ</v>
          </cell>
          <cell r="F5316" t="str">
            <v>20/02/2000</v>
          </cell>
          <cell r="G5316" t="str">
            <v>Bình Định</v>
          </cell>
          <cell r="H5316" t="str">
            <v>19C1-CNM1</v>
          </cell>
          <cell r="I5316" t="str">
            <v>Cao đẳng</v>
          </cell>
          <cell r="J5316" t="str">
            <v>0396567181</v>
          </cell>
        </row>
        <row r="5317">
          <cell r="A5317">
            <v>19000905</v>
          </cell>
          <cell r="B5317" t="str">
            <v>Sú Huệ</v>
          </cell>
          <cell r="C5317" t="str">
            <v>Duyên</v>
          </cell>
          <cell r="D5317" t="str">
            <v>Sú Huệ Duyên</v>
          </cell>
          <cell r="E5317" t="str">
            <v>Nữ</v>
          </cell>
          <cell r="F5317" t="str">
            <v>13/02/2004</v>
          </cell>
          <cell r="G5317" t="str">
            <v>Tp. Hồ Chí Minh</v>
          </cell>
          <cell r="H5317" t="str">
            <v>19T4-CNM1</v>
          </cell>
          <cell r="I5317" t="str">
            <v>Trung cấp</v>
          </cell>
          <cell r="J5317" t="str">
            <v>0336229526</v>
          </cell>
        </row>
        <row r="5318">
          <cell r="A5318">
            <v>19003532</v>
          </cell>
          <cell r="B5318" t="str">
            <v>Tào Thùy</v>
          </cell>
          <cell r="C5318" t="str">
            <v>Duyên</v>
          </cell>
          <cell r="D5318" t="str">
            <v>Tào Thùy Duyên</v>
          </cell>
          <cell r="E5318" t="str">
            <v>Nữ</v>
          </cell>
          <cell r="F5318" t="str">
            <v>13/03/2001</v>
          </cell>
          <cell r="G5318" t="str">
            <v>Tây Ninh</v>
          </cell>
          <cell r="H5318" t="str">
            <v>19C1-CNM1</v>
          </cell>
          <cell r="I5318" t="str">
            <v>Cao đẳng</v>
          </cell>
          <cell r="J5318" t="str">
            <v>0333537540</v>
          </cell>
        </row>
        <row r="5319">
          <cell r="A5319">
            <v>19003245</v>
          </cell>
          <cell r="B5319" t="str">
            <v>Trần Quang</v>
          </cell>
          <cell r="C5319" t="str">
            <v>Duyên</v>
          </cell>
          <cell r="D5319" t="str">
            <v>Trần Quang Duyên</v>
          </cell>
          <cell r="E5319" t="str">
            <v>Nam</v>
          </cell>
          <cell r="F5319" t="str">
            <v>06/12/2001</v>
          </cell>
          <cell r="G5319" t="str">
            <v>Long An</v>
          </cell>
          <cell r="H5319" t="str">
            <v>19C1-VSL2</v>
          </cell>
          <cell r="I5319" t="str">
            <v>Cao đẳng</v>
          </cell>
          <cell r="J5319" t="str">
            <v>0382119861</v>
          </cell>
        </row>
        <row r="5320">
          <cell r="A5320">
            <v>19000789</v>
          </cell>
          <cell r="B5320" t="str">
            <v>Trương Ngọc</v>
          </cell>
          <cell r="C5320" t="str">
            <v>Duyên</v>
          </cell>
          <cell r="D5320" t="str">
            <v>Trương Ngọc Duyên</v>
          </cell>
          <cell r="E5320" t="str">
            <v>Nữ</v>
          </cell>
          <cell r="F5320" t="str">
            <v>22/05/2004</v>
          </cell>
          <cell r="G5320" t="str">
            <v>Tp. Hồ Chí Minh</v>
          </cell>
          <cell r="H5320" t="str">
            <v>19T4-KTD1</v>
          </cell>
          <cell r="I5320" t="str">
            <v>Trung cấp</v>
          </cell>
          <cell r="J5320" t="str">
            <v>0901433340</v>
          </cell>
        </row>
        <row r="5321">
          <cell r="A5321">
            <v>19003081</v>
          </cell>
          <cell r="B5321" t="str">
            <v>Trần Văn Tiến</v>
          </cell>
          <cell r="C5321" t="str">
            <v>Em</v>
          </cell>
          <cell r="D5321" t="str">
            <v>Trần Văn Tiến Em</v>
          </cell>
          <cell r="E5321" t="str">
            <v>Nam</v>
          </cell>
          <cell r="F5321" t="str">
            <v>05/08/2001</v>
          </cell>
          <cell r="G5321" t="str">
            <v>Tp. Hồ Chí Minh</v>
          </cell>
          <cell r="H5321" t="str">
            <v>19C1-CCK3</v>
          </cell>
          <cell r="I5321" t="str">
            <v>Cao đẳng</v>
          </cell>
          <cell r="J5321" t="str">
            <v>0775046532</v>
          </cell>
        </row>
        <row r="5322">
          <cell r="A5322">
            <v>19004387</v>
          </cell>
          <cell r="B5322" t="str">
            <v>Lâm Phú</v>
          </cell>
          <cell r="C5322" t="str">
            <v>Gia</v>
          </cell>
          <cell r="D5322" t="str">
            <v>Lâm Phú Gia</v>
          </cell>
          <cell r="E5322" t="str">
            <v>Nam</v>
          </cell>
          <cell r="F5322" t="str">
            <v>29/12/2001</v>
          </cell>
          <cell r="G5322" t="str">
            <v>Bình Định</v>
          </cell>
          <cell r="H5322" t="str">
            <v>19T2-CNÔ1</v>
          </cell>
          <cell r="I5322" t="str">
            <v>Trung cấp</v>
          </cell>
          <cell r="J5322" t="str">
            <v>0898651898</v>
          </cell>
        </row>
        <row r="5323">
          <cell r="A5323">
            <v>19000295</v>
          </cell>
          <cell r="B5323" t="str">
            <v>Nguyễn Hoàng</v>
          </cell>
          <cell r="C5323" t="str">
            <v>Gia</v>
          </cell>
          <cell r="D5323" t="str">
            <v>Nguyễn Hoàng Gia</v>
          </cell>
          <cell r="E5323" t="str">
            <v>Nam</v>
          </cell>
          <cell r="F5323" t="str">
            <v>02/10/2004</v>
          </cell>
          <cell r="G5323" t="str">
            <v>Tp. Hồ Chí Minh</v>
          </cell>
          <cell r="H5323" t="str">
            <v>19T4-CNÔ2</v>
          </cell>
          <cell r="I5323" t="str">
            <v>Trung cấp</v>
          </cell>
          <cell r="J5323" t="str">
            <v>0764306299</v>
          </cell>
        </row>
        <row r="5324">
          <cell r="A5324">
            <v>19000017</v>
          </cell>
          <cell r="B5324" t="str">
            <v>Đặng Hữu</v>
          </cell>
          <cell r="C5324" t="str">
            <v>Giác</v>
          </cell>
          <cell r="D5324" t="str">
            <v>Đặng Hữu Giác</v>
          </cell>
          <cell r="E5324" t="str">
            <v>Nam</v>
          </cell>
          <cell r="F5324" t="str">
            <v>19/10/2000</v>
          </cell>
          <cell r="G5324" t="str">
            <v>Kiên Giang</v>
          </cell>
          <cell r="H5324" t="str">
            <v>19C1-CNÔ1</v>
          </cell>
          <cell r="I5324" t="str">
            <v>Cao đẳng</v>
          </cell>
          <cell r="J5324" t="str">
            <v>0826855852</v>
          </cell>
        </row>
        <row r="5325">
          <cell r="A5325">
            <v>19002496</v>
          </cell>
          <cell r="B5325" t="str">
            <v>Đặng Ngọc</v>
          </cell>
          <cell r="C5325" t="str">
            <v>Giang</v>
          </cell>
          <cell r="D5325" t="str">
            <v>Đặng Ngọc Giang</v>
          </cell>
          <cell r="E5325" t="str">
            <v>Nam</v>
          </cell>
          <cell r="F5325" t="str">
            <v>25/01/2001</v>
          </cell>
          <cell r="G5325" t="str">
            <v>Long An</v>
          </cell>
          <cell r="H5325" t="str">
            <v>19C1-CNÔ8</v>
          </cell>
          <cell r="I5325" t="str">
            <v>Cao đẳng</v>
          </cell>
          <cell r="J5325" t="str">
            <v>0706878017</v>
          </cell>
        </row>
        <row r="5326">
          <cell r="A5326">
            <v>19001936</v>
          </cell>
          <cell r="B5326" t="str">
            <v>Dương Trường</v>
          </cell>
          <cell r="C5326" t="str">
            <v>Giang</v>
          </cell>
          <cell r="D5326" t="str">
            <v>Dương Trường Giang</v>
          </cell>
          <cell r="E5326" t="str">
            <v>Nam</v>
          </cell>
          <cell r="F5326" t="str">
            <v>23/02/2001</v>
          </cell>
          <cell r="G5326" t="str">
            <v>Tiền Giang</v>
          </cell>
          <cell r="H5326" t="str">
            <v>19C1-CNÔ3</v>
          </cell>
          <cell r="I5326" t="str">
            <v>Cao đẳng</v>
          </cell>
          <cell r="J5326" t="str">
            <v>0396536772</v>
          </cell>
        </row>
        <row r="5327">
          <cell r="A5327">
            <v>19005436</v>
          </cell>
          <cell r="B5327" t="str">
            <v>Hồ Văn Châu</v>
          </cell>
          <cell r="C5327" t="str">
            <v>Giang</v>
          </cell>
          <cell r="D5327" t="str">
            <v>Hồ Văn Châu Giang</v>
          </cell>
          <cell r="E5327" t="str">
            <v>Nam</v>
          </cell>
          <cell r="F5327" t="str">
            <v>29/06/1997</v>
          </cell>
          <cell r="G5327" t="str">
            <v>Bến Tre</v>
          </cell>
          <cell r="H5327" t="str">
            <v>19C2-CNÔ1</v>
          </cell>
          <cell r="I5327" t="str">
            <v>Cao đẳng</v>
          </cell>
          <cell r="J5327" t="str">
            <v>0385214626</v>
          </cell>
        </row>
        <row r="5328">
          <cell r="A5328">
            <v>19001192</v>
          </cell>
          <cell r="B5328" t="str">
            <v>Hoàng Trường</v>
          </cell>
          <cell r="C5328" t="str">
            <v>Giang</v>
          </cell>
          <cell r="D5328" t="str">
            <v>Hoàng Trường Giang</v>
          </cell>
          <cell r="E5328" t="str">
            <v>Nam</v>
          </cell>
          <cell r="F5328" t="str">
            <v>18/12/2003</v>
          </cell>
          <cell r="G5328" t="str">
            <v>Tp. Hồ Chí Minh</v>
          </cell>
          <cell r="H5328" t="str">
            <v>19T4-CCK1</v>
          </cell>
          <cell r="I5328" t="str">
            <v>Trung cấp</v>
          </cell>
          <cell r="J5328" t="str">
            <v>0372847101</v>
          </cell>
        </row>
        <row r="5329">
          <cell r="A5329">
            <v>19000334</v>
          </cell>
          <cell r="B5329" t="str">
            <v>Lê Thị</v>
          </cell>
          <cell r="C5329" t="str">
            <v>Giang</v>
          </cell>
          <cell r="D5329" t="str">
            <v>Lê Thị Giang</v>
          </cell>
          <cell r="E5329" t="str">
            <v>Nữ</v>
          </cell>
          <cell r="F5329" t="str">
            <v>10/01/1989</v>
          </cell>
          <cell r="G5329" t="str">
            <v>Quảng Bình</v>
          </cell>
          <cell r="H5329" t="str">
            <v>19T4-KTD1</v>
          </cell>
          <cell r="I5329" t="str">
            <v>Trung cấp</v>
          </cell>
          <cell r="J5329" t="str">
            <v>0909763656</v>
          </cell>
        </row>
        <row r="5330">
          <cell r="A5330">
            <v>19002816</v>
          </cell>
          <cell r="B5330" t="str">
            <v>Ngô Hoàng</v>
          </cell>
          <cell r="C5330" t="str">
            <v>Giang</v>
          </cell>
          <cell r="D5330" t="str">
            <v>Ngô Hoàng Giang</v>
          </cell>
          <cell r="E5330" t="str">
            <v>Nam</v>
          </cell>
          <cell r="F5330" t="str">
            <v>15/12/2001</v>
          </cell>
          <cell r="G5330" t="str">
            <v>Tây Ninh</v>
          </cell>
          <cell r="H5330" t="str">
            <v>19C1-BCN1</v>
          </cell>
          <cell r="I5330" t="str">
            <v>Cao đẳng</v>
          </cell>
          <cell r="J5330" t="str">
            <v>0912955215</v>
          </cell>
        </row>
        <row r="5331">
          <cell r="A5331">
            <v>19002476</v>
          </cell>
          <cell r="B5331" t="str">
            <v>Nguyễn Châu</v>
          </cell>
          <cell r="C5331" t="str">
            <v>Giang</v>
          </cell>
          <cell r="D5331" t="str">
            <v>Nguyễn Châu Giang</v>
          </cell>
          <cell r="E5331" t="str">
            <v>Nam</v>
          </cell>
          <cell r="F5331" t="str">
            <v>25/11/2001</v>
          </cell>
          <cell r="G5331" t="str">
            <v>Bến Tre</v>
          </cell>
          <cell r="H5331" t="str">
            <v>19C1-TĐH1</v>
          </cell>
          <cell r="I5331" t="str">
            <v>Cao đẳng</v>
          </cell>
          <cell r="J5331" t="str">
            <v>0373912303</v>
          </cell>
        </row>
        <row r="5332">
          <cell r="A5332">
            <v>19005252</v>
          </cell>
          <cell r="B5332" t="str">
            <v>Nguyễn Hoàng</v>
          </cell>
          <cell r="C5332" t="str">
            <v>Giang</v>
          </cell>
          <cell r="D5332" t="str">
            <v>Nguyễn Hoàng Giang</v>
          </cell>
          <cell r="E5332" t="str">
            <v>Nam</v>
          </cell>
          <cell r="F5332" t="str">
            <v>10/02/1995</v>
          </cell>
          <cell r="G5332" t="str">
            <v>Tiền Giang</v>
          </cell>
          <cell r="H5332" t="str">
            <v>19C2-CNL1</v>
          </cell>
          <cell r="I5332" t="str">
            <v>Cao đẳng</v>
          </cell>
          <cell r="J5332" t="str">
            <v>0904654600</v>
          </cell>
        </row>
        <row r="5333">
          <cell r="A5333">
            <v>19002315</v>
          </cell>
          <cell r="B5333" t="str">
            <v>Nguyễn Ngọc Quỳnh</v>
          </cell>
          <cell r="C5333" t="str">
            <v>Giang</v>
          </cell>
          <cell r="D5333" t="str">
            <v>Nguyễn Ngọc Quỳnh Giang</v>
          </cell>
          <cell r="E5333" t="str">
            <v>Nữ</v>
          </cell>
          <cell r="F5333" t="str">
            <v>12/10/2004</v>
          </cell>
          <cell r="G5333" t="str">
            <v>Tp. Hồ Chí Minh</v>
          </cell>
          <cell r="H5333" t="str">
            <v>19T4-NNA3</v>
          </cell>
          <cell r="I5333" t="str">
            <v>Trung cấp</v>
          </cell>
          <cell r="J5333" t="str">
            <v>0902459295</v>
          </cell>
        </row>
        <row r="5334">
          <cell r="A5334">
            <v>19005332</v>
          </cell>
          <cell r="B5334" t="str">
            <v>Nguyễn Tái</v>
          </cell>
          <cell r="C5334" t="str">
            <v>Giang</v>
          </cell>
          <cell r="D5334" t="str">
            <v>Nguyễn Tái Giang</v>
          </cell>
          <cell r="E5334" t="str">
            <v>Nam</v>
          </cell>
          <cell r="F5334" t="str">
            <v>05/11/2000</v>
          </cell>
          <cell r="G5334" t="str">
            <v>Đồng Nai</v>
          </cell>
          <cell r="H5334" t="str">
            <v>19C1-QTD1</v>
          </cell>
          <cell r="I5334" t="str">
            <v>Cao đẳng</v>
          </cell>
          <cell r="J5334" t="str">
            <v>0333433365</v>
          </cell>
        </row>
        <row r="5335">
          <cell r="A5335">
            <v>19002199</v>
          </cell>
          <cell r="B5335" t="str">
            <v>Nguyễn Thị Cẩm</v>
          </cell>
          <cell r="C5335" t="str">
            <v>Giang</v>
          </cell>
          <cell r="D5335" t="str">
            <v>Nguyễn Thị Cẩm Giang</v>
          </cell>
          <cell r="E5335" t="str">
            <v>Nữ</v>
          </cell>
          <cell r="F5335" t="str">
            <v>27/08/2001</v>
          </cell>
          <cell r="G5335" t="str">
            <v>Tp. Hồ Chí Minh</v>
          </cell>
          <cell r="H5335" t="str">
            <v>19C1-KTD1</v>
          </cell>
          <cell r="I5335" t="str">
            <v>Cao đẳng</v>
          </cell>
          <cell r="J5335" t="str">
            <v>0332102275</v>
          </cell>
        </row>
        <row r="5336">
          <cell r="A5336">
            <v>19001499</v>
          </cell>
          <cell r="B5336" t="str">
            <v>Nguyễn Trần Hiếu</v>
          </cell>
          <cell r="C5336" t="str">
            <v>Giang</v>
          </cell>
          <cell r="D5336" t="str">
            <v>Nguyễn Trần Hiếu Giang</v>
          </cell>
          <cell r="E5336" t="str">
            <v>Nữ</v>
          </cell>
          <cell r="F5336" t="str">
            <v>23/03/2004</v>
          </cell>
          <cell r="G5336" t="str">
            <v>Bình Thuận</v>
          </cell>
          <cell r="H5336" t="str">
            <v>19T4-NNA2</v>
          </cell>
          <cell r="I5336" t="str">
            <v>Trung cấp</v>
          </cell>
          <cell r="J5336" t="str">
            <v>0368251759</v>
          </cell>
        </row>
        <row r="5337">
          <cell r="A5337">
            <v>19002307</v>
          </cell>
          <cell r="B5337" t="str">
            <v>Nguyễn Vũ Linh</v>
          </cell>
          <cell r="C5337" t="str">
            <v>Giang</v>
          </cell>
          <cell r="D5337" t="str">
            <v>Nguyễn Vũ Linh Giang</v>
          </cell>
          <cell r="E5337" t="str">
            <v>Nam</v>
          </cell>
          <cell r="F5337" t="str">
            <v>14/03/2001</v>
          </cell>
          <cell r="G5337" t="str">
            <v>Lâm Đồng</v>
          </cell>
          <cell r="H5337" t="str">
            <v>19C3-CCK1</v>
          </cell>
          <cell r="I5337" t="str">
            <v>Cao đẳng</v>
          </cell>
          <cell r="J5337" t="str">
            <v>0967484562</v>
          </cell>
        </row>
        <row r="5338">
          <cell r="A5338">
            <v>19004273</v>
          </cell>
          <cell r="B5338" t="str">
            <v>Phạm Trường</v>
          </cell>
          <cell r="C5338" t="str">
            <v>Giang</v>
          </cell>
          <cell r="D5338" t="str">
            <v>Phạm Trường Giang</v>
          </cell>
          <cell r="E5338" t="str">
            <v>Nam</v>
          </cell>
          <cell r="F5338" t="str">
            <v>01/01/2002</v>
          </cell>
          <cell r="G5338" t="str">
            <v>Tp. Hồ Chí Minh</v>
          </cell>
          <cell r="H5338" t="str">
            <v>19T4-VSL1</v>
          </cell>
          <cell r="I5338" t="str">
            <v>Trung cấp</v>
          </cell>
          <cell r="J5338" t="str">
            <v>0907285189</v>
          </cell>
        </row>
        <row r="5339">
          <cell r="A5339">
            <v>19000860</v>
          </cell>
          <cell r="B5339" t="str">
            <v>Võ Ngọc Hà</v>
          </cell>
          <cell r="C5339" t="str">
            <v>Giang</v>
          </cell>
          <cell r="D5339" t="str">
            <v>Võ Ngọc Hà Giang</v>
          </cell>
          <cell r="E5339" t="str">
            <v>Nữ</v>
          </cell>
          <cell r="F5339" t="str">
            <v>19/01/2004</v>
          </cell>
          <cell r="G5339" t="str">
            <v>Tp. Hồ Chí Minh</v>
          </cell>
          <cell r="H5339" t="str">
            <v>19T4-NNA1</v>
          </cell>
          <cell r="I5339" t="str">
            <v>Trung cấp</v>
          </cell>
          <cell r="J5339" t="str">
            <v>0906674595</v>
          </cell>
        </row>
        <row r="5340">
          <cell r="A5340">
            <v>19003297</v>
          </cell>
          <cell r="B5340" t="str">
            <v>Lê Thị Quỳnh</v>
          </cell>
          <cell r="C5340" t="str">
            <v>Giao</v>
          </cell>
          <cell r="D5340" t="str">
            <v>Lê Thị Quỳnh Giao</v>
          </cell>
          <cell r="E5340" t="str">
            <v>Nữ</v>
          </cell>
          <cell r="F5340" t="str">
            <v>24/03/2000</v>
          </cell>
          <cell r="G5340" t="str">
            <v>Tp. Hồ Chí Minh</v>
          </cell>
          <cell r="H5340" t="str">
            <v>19C1-QTD1</v>
          </cell>
          <cell r="I5340" t="str">
            <v>Cao đẳng</v>
          </cell>
          <cell r="J5340" t="str">
            <v>0365733470</v>
          </cell>
        </row>
        <row r="5341">
          <cell r="A5341">
            <v>19003638</v>
          </cell>
          <cell r="B5341" t="str">
            <v>Nguyễn Phi</v>
          </cell>
          <cell r="C5341" t="str">
            <v>Giao</v>
          </cell>
          <cell r="D5341" t="str">
            <v>Nguyễn Phi Giao</v>
          </cell>
          <cell r="E5341" t="str">
            <v>Nam</v>
          </cell>
          <cell r="F5341" t="str">
            <v>11/08/2001</v>
          </cell>
          <cell r="G5341" t="str">
            <v>Tp. Hồ Chí Minh</v>
          </cell>
          <cell r="H5341" t="str">
            <v>19C1-CNÔ11</v>
          </cell>
          <cell r="I5341" t="str">
            <v>Cao đẳng</v>
          </cell>
          <cell r="J5341" t="str">
            <v>0765337171</v>
          </cell>
        </row>
        <row r="5342">
          <cell r="A5342">
            <v>19001455</v>
          </cell>
          <cell r="B5342" t="str">
            <v>Phạm Thị Quỳnh</v>
          </cell>
          <cell r="C5342" t="str">
            <v>Giao</v>
          </cell>
          <cell r="D5342" t="str">
            <v>Phạm Thị Quỳnh Giao</v>
          </cell>
          <cell r="E5342" t="str">
            <v>Nữ</v>
          </cell>
          <cell r="F5342" t="str">
            <v>23/07/2003</v>
          </cell>
          <cell r="G5342" t="str">
            <v>Tp. Hồ Chí Minh</v>
          </cell>
          <cell r="H5342" t="str">
            <v>19T4-TKW1</v>
          </cell>
          <cell r="I5342" t="str">
            <v>Trung cấp</v>
          </cell>
          <cell r="J5342" t="str">
            <v>0923670239</v>
          </cell>
        </row>
        <row r="5343">
          <cell r="A5343">
            <v>19001433</v>
          </cell>
          <cell r="B5343" t="str">
            <v>Quãng Ngọc</v>
          </cell>
          <cell r="C5343" t="str">
            <v>Giao</v>
          </cell>
          <cell r="D5343" t="str">
            <v>Quãng Ngọc Giao</v>
          </cell>
          <cell r="E5343" t="str">
            <v>Nữ</v>
          </cell>
          <cell r="F5343" t="str">
            <v>31/10/2004</v>
          </cell>
          <cell r="G5343" t="str">
            <v>Tp. Hồ Chí Minh</v>
          </cell>
          <cell r="H5343" t="str">
            <v>19T4-LTM2</v>
          </cell>
          <cell r="I5343" t="str">
            <v>Trung cấp</v>
          </cell>
          <cell r="J5343" t="str">
            <v>0932871165</v>
          </cell>
        </row>
        <row r="5344">
          <cell r="A5344">
            <v>19000824</v>
          </cell>
          <cell r="B5344" t="str">
            <v>Phạm Văn</v>
          </cell>
          <cell r="C5344" t="str">
            <v>Giáp</v>
          </cell>
          <cell r="D5344" t="str">
            <v>Phạm Văn Giáp</v>
          </cell>
          <cell r="E5344" t="str">
            <v>Nam</v>
          </cell>
          <cell r="F5344" t="str">
            <v>02/06/2004</v>
          </cell>
          <cell r="G5344" t="str">
            <v>Tp. Hồ Chí Minh</v>
          </cell>
          <cell r="H5344" t="str">
            <v>19T4-CMT1</v>
          </cell>
          <cell r="I5344" t="str">
            <v>Trung cấp</v>
          </cell>
          <cell r="J5344" t="str">
            <v>0905463055</v>
          </cell>
        </row>
        <row r="5345">
          <cell r="A5345">
            <v>19000253</v>
          </cell>
          <cell r="B5345" t="str">
            <v>Huỳnh Châu Ngọc</v>
          </cell>
          <cell r="C5345" t="str">
            <v>Giàu</v>
          </cell>
          <cell r="D5345" t="str">
            <v>Huỳnh Châu Ngọc Giàu</v>
          </cell>
          <cell r="E5345" t="str">
            <v>Nữ</v>
          </cell>
          <cell r="F5345" t="str">
            <v>31/07/2004</v>
          </cell>
          <cell r="G5345" t="str">
            <v>Tp. Hồ Chí Minh</v>
          </cell>
          <cell r="H5345" t="str">
            <v>19T4-TKĐ1</v>
          </cell>
          <cell r="I5345" t="str">
            <v>Trung cấp</v>
          </cell>
          <cell r="J5345" t="str">
            <v>0903771252</v>
          </cell>
        </row>
        <row r="5346">
          <cell r="A5346">
            <v>19000228</v>
          </cell>
          <cell r="B5346" t="str">
            <v>Huỳnh Quốc</v>
          </cell>
          <cell r="C5346" t="str">
            <v>Giàu</v>
          </cell>
          <cell r="D5346" t="str">
            <v>Huỳnh Quốc Giàu</v>
          </cell>
          <cell r="E5346" t="str">
            <v>Nam</v>
          </cell>
          <cell r="F5346" t="str">
            <v>22/08/1998</v>
          </cell>
          <cell r="G5346" t="str">
            <v>Bình Định</v>
          </cell>
          <cell r="H5346" t="str">
            <v>19T4-CNÔ2</v>
          </cell>
          <cell r="I5346" t="str">
            <v>Trung cấp</v>
          </cell>
          <cell r="J5346" t="str">
            <v>0333698759</v>
          </cell>
        </row>
        <row r="5347">
          <cell r="A5347">
            <v>19005174</v>
          </cell>
          <cell r="B5347" t="str">
            <v>Nguyễn Thị Ngọc</v>
          </cell>
          <cell r="C5347" t="str">
            <v>Giàu</v>
          </cell>
          <cell r="D5347" t="str">
            <v>Nguyễn Thị Ngọc Giàu</v>
          </cell>
          <cell r="E5347" t="str">
            <v>Nữ</v>
          </cell>
          <cell r="F5347" t="str">
            <v>25/08/2000</v>
          </cell>
          <cell r="G5347" t="str">
            <v>Long An</v>
          </cell>
          <cell r="H5347" t="str">
            <v>19C1-KTD1</v>
          </cell>
          <cell r="I5347" t="str">
            <v>Cao đẳng</v>
          </cell>
          <cell r="J5347" t="str">
            <v>0349191435</v>
          </cell>
        </row>
        <row r="5348">
          <cell r="A5348">
            <v>19000434</v>
          </cell>
          <cell r="B5348" t="str">
            <v>Quách Vĩnh</v>
          </cell>
          <cell r="C5348" t="str">
            <v>Giàu</v>
          </cell>
          <cell r="D5348" t="str">
            <v>Quách Vĩnh Giàu</v>
          </cell>
          <cell r="E5348" t="str">
            <v>Nam</v>
          </cell>
          <cell r="F5348" t="str">
            <v>28/02/2000</v>
          </cell>
          <cell r="G5348" t="str">
            <v>Sóc Trăng</v>
          </cell>
          <cell r="H5348" t="str">
            <v>19C1-ĐCN1</v>
          </cell>
          <cell r="I5348" t="str">
            <v>Cao đẳng</v>
          </cell>
          <cell r="J5348" t="str">
            <v>0367735797</v>
          </cell>
        </row>
        <row r="5349">
          <cell r="A5349">
            <v>19001304</v>
          </cell>
          <cell r="B5349" t="str">
            <v>Trần Ngọc</v>
          </cell>
          <cell r="C5349" t="str">
            <v>Giàu</v>
          </cell>
          <cell r="D5349" t="str">
            <v>Trần Ngọc Giàu</v>
          </cell>
          <cell r="E5349" t="str">
            <v>Nữ</v>
          </cell>
          <cell r="F5349" t="str">
            <v>21/05/2004</v>
          </cell>
          <cell r="G5349" t="str">
            <v>Tp. Hồ Chí Minh</v>
          </cell>
          <cell r="H5349" t="str">
            <v>19T4-NNA2</v>
          </cell>
          <cell r="I5349" t="str">
            <v>Trung cấp</v>
          </cell>
          <cell r="J5349" t="str">
            <v>0</v>
          </cell>
        </row>
        <row r="5350">
          <cell r="A5350">
            <v>19004839</v>
          </cell>
          <cell r="B5350" t="str">
            <v>Trần Thị Ánh</v>
          </cell>
          <cell r="C5350" t="str">
            <v>Giàu</v>
          </cell>
          <cell r="D5350" t="str">
            <v>Trần Thị Ánh Giàu</v>
          </cell>
          <cell r="E5350" t="str">
            <v>Nữ</v>
          </cell>
          <cell r="F5350" t="str">
            <v>01/09/2001</v>
          </cell>
          <cell r="G5350" t="str">
            <v>Tp. Hồ Chí Minh</v>
          </cell>
          <cell r="H5350">
            <v>0</v>
          </cell>
          <cell r="I5350" t="str">
            <v>Cao đẳng</v>
          </cell>
          <cell r="J5350" t="str">
            <v>0923636035</v>
          </cell>
        </row>
        <row r="5351">
          <cell r="A5351">
            <v>19004898</v>
          </cell>
          <cell r="B5351" t="str">
            <v>Đặng Thu</v>
          </cell>
          <cell r="C5351" t="str">
            <v>Hà</v>
          </cell>
          <cell r="D5351" t="str">
            <v>Đặng Thu Hà</v>
          </cell>
          <cell r="E5351" t="str">
            <v>Nữ</v>
          </cell>
          <cell r="F5351" t="str">
            <v>04/07/1979</v>
          </cell>
          <cell r="G5351" t="str">
            <v>Tp. Hồ Chí Minh</v>
          </cell>
          <cell r="H5351" t="str">
            <v>19T5-THU2</v>
          </cell>
          <cell r="I5351" t="str">
            <v>Trung cấp</v>
          </cell>
          <cell r="J5351" t="str">
            <v>0984271658</v>
          </cell>
        </row>
        <row r="5352">
          <cell r="A5352">
            <v>19004003</v>
          </cell>
          <cell r="B5352" t="str">
            <v>Đinh Thị Thanh</v>
          </cell>
          <cell r="C5352" t="str">
            <v>Hà</v>
          </cell>
          <cell r="D5352" t="str">
            <v>Đinh Thị Thanh Hà</v>
          </cell>
          <cell r="E5352" t="str">
            <v>Nữ</v>
          </cell>
          <cell r="F5352" t="str">
            <v>29/12/2001</v>
          </cell>
          <cell r="G5352" t="str">
            <v>Tp. Hồ Chí Minh</v>
          </cell>
          <cell r="H5352" t="str">
            <v>19C1-KTD1</v>
          </cell>
          <cell r="I5352" t="str">
            <v>Cao đẳng</v>
          </cell>
          <cell r="J5352" t="str">
            <v>0901538119</v>
          </cell>
        </row>
        <row r="5353">
          <cell r="A5353">
            <v>19003200</v>
          </cell>
          <cell r="B5353" t="str">
            <v>Huỳnh Thị Khánh</v>
          </cell>
          <cell r="C5353" t="str">
            <v>Hà</v>
          </cell>
          <cell r="D5353" t="str">
            <v>Huỳnh Thị Khánh Hà</v>
          </cell>
          <cell r="E5353" t="str">
            <v>Nữ</v>
          </cell>
          <cell r="F5353" t="str">
            <v>12/02/2001</v>
          </cell>
          <cell r="G5353" t="str">
            <v>Long An</v>
          </cell>
          <cell r="H5353" t="str">
            <v>19C1-NNA1</v>
          </cell>
          <cell r="I5353" t="str">
            <v>Cao đẳng</v>
          </cell>
          <cell r="J5353" t="str">
            <v>0946152944</v>
          </cell>
        </row>
        <row r="5354">
          <cell r="A5354">
            <v>19001620</v>
          </cell>
          <cell r="B5354" t="str">
            <v>Mai Ngọc</v>
          </cell>
          <cell r="C5354" t="str">
            <v>Hà</v>
          </cell>
          <cell r="D5354" t="str">
            <v>Mai Ngọc Hà</v>
          </cell>
          <cell r="E5354" t="str">
            <v>Nữ</v>
          </cell>
          <cell r="F5354" t="str">
            <v>21/02/2004</v>
          </cell>
          <cell r="G5354" t="str">
            <v>Tp. Hồ Chí Minh</v>
          </cell>
          <cell r="H5354" t="str">
            <v>19T4-CNM1</v>
          </cell>
          <cell r="I5354" t="str">
            <v>Trung cấp</v>
          </cell>
          <cell r="J5354" t="str">
            <v>0355956942</v>
          </cell>
        </row>
        <row r="5355">
          <cell r="A5355">
            <v>19000731</v>
          </cell>
          <cell r="B5355" t="str">
            <v>Mai Thanh</v>
          </cell>
          <cell r="C5355" t="str">
            <v>Hà</v>
          </cell>
          <cell r="D5355" t="str">
            <v>Mai Thanh Hà</v>
          </cell>
          <cell r="E5355" t="str">
            <v>Nữ</v>
          </cell>
          <cell r="F5355" t="str">
            <v>19/01/2004</v>
          </cell>
          <cell r="G5355" t="str">
            <v>Tp. Hồ Chí Minh</v>
          </cell>
          <cell r="H5355" t="str">
            <v>19T4-QTD1</v>
          </cell>
          <cell r="I5355" t="str">
            <v>Trung cấp</v>
          </cell>
          <cell r="J5355" t="str">
            <v>0703631042</v>
          </cell>
        </row>
        <row r="5356">
          <cell r="A5356">
            <v>19000583</v>
          </cell>
          <cell r="B5356" t="str">
            <v>Nguyễn Phan Thị Thu</v>
          </cell>
          <cell r="C5356" t="str">
            <v>Hà</v>
          </cell>
          <cell r="D5356" t="str">
            <v>Nguyễn Phan Thị Thu Hà</v>
          </cell>
          <cell r="E5356" t="str">
            <v>Nữ</v>
          </cell>
          <cell r="F5356" t="str">
            <v>16/10/2004</v>
          </cell>
          <cell r="G5356" t="str">
            <v>Tp. Hồ Chí Minh</v>
          </cell>
          <cell r="H5356" t="str">
            <v>19T4-QTD1</v>
          </cell>
          <cell r="I5356" t="str">
            <v>Trung cấp</v>
          </cell>
          <cell r="J5356" t="str">
            <v>0939443216</v>
          </cell>
        </row>
        <row r="5357">
          <cell r="A5357">
            <v>19003768</v>
          </cell>
          <cell r="B5357" t="str">
            <v>Nguyễn Văn</v>
          </cell>
          <cell r="C5357" t="str">
            <v>Hà</v>
          </cell>
          <cell r="D5357" t="str">
            <v>Nguyễn Văn Hà</v>
          </cell>
          <cell r="E5357" t="str">
            <v>Nam</v>
          </cell>
          <cell r="F5357" t="str">
            <v>13/10/2000</v>
          </cell>
          <cell r="G5357" t="str">
            <v>Lâm Đồng</v>
          </cell>
          <cell r="H5357" t="str">
            <v>19C1-CNÔ11</v>
          </cell>
          <cell r="I5357" t="str">
            <v>Cao đẳng</v>
          </cell>
          <cell r="J5357" t="str">
            <v>0389187200</v>
          </cell>
        </row>
        <row r="5358">
          <cell r="A5358">
            <v>19000262</v>
          </cell>
          <cell r="B5358" t="str">
            <v>Phạm Thị</v>
          </cell>
          <cell r="C5358" t="str">
            <v>Hà</v>
          </cell>
          <cell r="D5358" t="str">
            <v>Phạm Thị Hà</v>
          </cell>
          <cell r="E5358" t="str">
            <v>Nữ</v>
          </cell>
          <cell r="F5358" t="str">
            <v>21/08/2004</v>
          </cell>
          <cell r="G5358" t="str">
            <v>Tp. Hồ Chí Minh</v>
          </cell>
          <cell r="H5358" t="str">
            <v>19T4-CNM1</v>
          </cell>
          <cell r="I5358" t="str">
            <v>Trung cấp</v>
          </cell>
          <cell r="J5358" t="str">
            <v>0376712951</v>
          </cell>
        </row>
        <row r="5359">
          <cell r="A5359">
            <v>19001383</v>
          </cell>
          <cell r="B5359" t="str">
            <v>Phạm Thị Phương</v>
          </cell>
          <cell r="C5359" t="str">
            <v>Hà</v>
          </cell>
          <cell r="D5359" t="str">
            <v>Phạm Thị Phương Hà</v>
          </cell>
          <cell r="E5359" t="str">
            <v>Nữ</v>
          </cell>
          <cell r="F5359" t="str">
            <v>07/10/2003</v>
          </cell>
          <cell r="G5359" t="str">
            <v>Nam Định</v>
          </cell>
          <cell r="H5359" t="str">
            <v>19T4-QTM1</v>
          </cell>
          <cell r="I5359" t="str">
            <v>Trung cấp</v>
          </cell>
          <cell r="J5359" t="str">
            <v>0908245312</v>
          </cell>
        </row>
        <row r="5360">
          <cell r="A5360">
            <v>19001869</v>
          </cell>
          <cell r="B5360" t="str">
            <v>Quách Thái Minh</v>
          </cell>
          <cell r="C5360" t="str">
            <v>Hà</v>
          </cell>
          <cell r="D5360" t="str">
            <v>Quách Thái Minh Hà</v>
          </cell>
          <cell r="E5360" t="str">
            <v>Nam</v>
          </cell>
          <cell r="F5360" t="str">
            <v>08/05/2001</v>
          </cell>
          <cell r="G5360" t="str">
            <v>Cà Mau</v>
          </cell>
          <cell r="H5360" t="str">
            <v>19C1-CNÔ3</v>
          </cell>
          <cell r="I5360" t="str">
            <v>Cao đẳng</v>
          </cell>
          <cell r="J5360" t="str">
            <v>0943430352</v>
          </cell>
        </row>
        <row r="5361">
          <cell r="A5361">
            <v>19005091</v>
          </cell>
          <cell r="B5361" t="str">
            <v>Trần Thanh</v>
          </cell>
          <cell r="C5361" t="str">
            <v>Hà</v>
          </cell>
          <cell r="D5361" t="str">
            <v>Trần Thanh Hà</v>
          </cell>
          <cell r="E5361" t="str">
            <v>Nữ</v>
          </cell>
          <cell r="F5361" t="str">
            <v>18/07/2002</v>
          </cell>
          <cell r="G5361" t="str">
            <v>Tp. Hồ Chí Minh</v>
          </cell>
          <cell r="H5361" t="str">
            <v>19T4-QTD1</v>
          </cell>
          <cell r="I5361" t="str">
            <v>Trung cấp</v>
          </cell>
          <cell r="J5361" t="str">
            <v>0584222271</v>
          </cell>
        </row>
        <row r="5362">
          <cell r="A5362">
            <v>19004561</v>
          </cell>
          <cell r="B5362" t="str">
            <v>Vũ Hồng Nhật</v>
          </cell>
          <cell r="C5362" t="str">
            <v>Hạ</v>
          </cell>
          <cell r="D5362" t="str">
            <v>Vũ Hồng Nhật Hạ</v>
          </cell>
          <cell r="E5362" t="str">
            <v>Nữ</v>
          </cell>
          <cell r="F5362" t="str">
            <v>05/06/2001</v>
          </cell>
          <cell r="G5362" t="str">
            <v>Tp. Hồ Chí Minh</v>
          </cell>
          <cell r="H5362" t="str">
            <v>19C2-KTD1</v>
          </cell>
          <cell r="I5362" t="str">
            <v>Cao đẳng</v>
          </cell>
          <cell r="J5362" t="str">
            <v>0906976254</v>
          </cell>
        </row>
        <row r="5363">
          <cell r="A5363">
            <v>19003000</v>
          </cell>
          <cell r="B5363" t="str">
            <v>Cao Thanh</v>
          </cell>
          <cell r="C5363" t="str">
            <v>Hải</v>
          </cell>
          <cell r="D5363" t="str">
            <v>Cao Thanh Hải</v>
          </cell>
          <cell r="E5363" t="str">
            <v>Nam</v>
          </cell>
          <cell r="F5363" t="str">
            <v>06/11/2001</v>
          </cell>
          <cell r="G5363" t="str">
            <v>An Giang</v>
          </cell>
          <cell r="H5363" t="str">
            <v>19C1-CCK3</v>
          </cell>
          <cell r="I5363" t="str">
            <v>Cao đẳng</v>
          </cell>
          <cell r="J5363" t="str">
            <v>0911055543</v>
          </cell>
        </row>
        <row r="5364">
          <cell r="A5364">
            <v>19002579</v>
          </cell>
          <cell r="B5364" t="str">
            <v>Dương Nguyễn Qúy</v>
          </cell>
          <cell r="C5364" t="str">
            <v>Hải</v>
          </cell>
          <cell r="D5364" t="str">
            <v>Dương Nguyễn Qúy Hải</v>
          </cell>
          <cell r="E5364" t="str">
            <v>Nam</v>
          </cell>
          <cell r="F5364" t="str">
            <v>06/10/2001</v>
          </cell>
          <cell r="G5364" t="str">
            <v>Bình Phước</v>
          </cell>
          <cell r="H5364" t="str">
            <v>19C1-CNÔ8</v>
          </cell>
          <cell r="I5364" t="str">
            <v>Cao đẳng</v>
          </cell>
          <cell r="J5364" t="str">
            <v>0975121151</v>
          </cell>
        </row>
        <row r="5365">
          <cell r="A5365">
            <v>19004576</v>
          </cell>
          <cell r="B5365" t="str">
            <v>Huỳnh Tấn</v>
          </cell>
          <cell r="C5365" t="str">
            <v>Hải</v>
          </cell>
          <cell r="D5365" t="str">
            <v>Huỳnh Tấn Hải</v>
          </cell>
          <cell r="E5365" t="str">
            <v>Nam</v>
          </cell>
          <cell r="F5365" t="str">
            <v>18/07/2004</v>
          </cell>
          <cell r="G5365" t="str">
            <v>Quảng Nam</v>
          </cell>
          <cell r="H5365" t="str">
            <v>19T4-KML1</v>
          </cell>
          <cell r="I5365" t="str">
            <v>Trung cấp</v>
          </cell>
          <cell r="J5365" t="str">
            <v>0902716220</v>
          </cell>
        </row>
        <row r="5366">
          <cell r="A5366">
            <v>19004004</v>
          </cell>
          <cell r="B5366" t="str">
            <v>Lê Đức</v>
          </cell>
          <cell r="C5366" t="str">
            <v>Hải</v>
          </cell>
          <cell r="D5366" t="str">
            <v>Lê Đức Hải</v>
          </cell>
          <cell r="E5366" t="str">
            <v>Nam</v>
          </cell>
          <cell r="F5366" t="str">
            <v>18/12/2003</v>
          </cell>
          <cell r="G5366" t="str">
            <v>Bình Phước</v>
          </cell>
          <cell r="H5366" t="str">
            <v>19T4-ĐCN1</v>
          </cell>
          <cell r="I5366" t="str">
            <v>Trung cấp</v>
          </cell>
          <cell r="J5366" t="str">
            <v>0373561281</v>
          </cell>
        </row>
        <row r="5367">
          <cell r="A5367">
            <v>19002413</v>
          </cell>
          <cell r="B5367" t="str">
            <v>Lê Huỳnh</v>
          </cell>
          <cell r="C5367" t="str">
            <v>Hải</v>
          </cell>
          <cell r="D5367" t="str">
            <v>Lê Huỳnh Hải</v>
          </cell>
          <cell r="E5367" t="str">
            <v>Nam</v>
          </cell>
          <cell r="F5367" t="str">
            <v>17/03/2001</v>
          </cell>
          <cell r="G5367" t="str">
            <v>Đồng Nai</v>
          </cell>
          <cell r="H5367" t="str">
            <v>19C1-VSL2</v>
          </cell>
          <cell r="I5367" t="str">
            <v>Cao đẳng</v>
          </cell>
          <cell r="J5367" t="str">
            <v>0396336712</v>
          </cell>
        </row>
        <row r="5368">
          <cell r="A5368">
            <v>19003041</v>
          </cell>
          <cell r="B5368" t="str">
            <v>Lê Ngọc</v>
          </cell>
          <cell r="C5368" t="str">
            <v>Hải</v>
          </cell>
          <cell r="D5368" t="str">
            <v>Lê Ngọc Hải</v>
          </cell>
          <cell r="E5368" t="str">
            <v>Nam</v>
          </cell>
          <cell r="F5368" t="str">
            <v>08/04/2004</v>
          </cell>
          <cell r="G5368" t="str">
            <v>Ninh Thuận</v>
          </cell>
          <cell r="H5368" t="str">
            <v>19T4-CMT2</v>
          </cell>
          <cell r="I5368" t="str">
            <v>Trung cấp</v>
          </cell>
          <cell r="J5368" t="str">
            <v>0937977429</v>
          </cell>
        </row>
        <row r="5369">
          <cell r="A5369">
            <v>19001194</v>
          </cell>
          <cell r="B5369" t="str">
            <v>Lê Việt</v>
          </cell>
          <cell r="C5369" t="str">
            <v>Hải</v>
          </cell>
          <cell r="D5369" t="str">
            <v>Lê Việt Hải</v>
          </cell>
          <cell r="E5369" t="str">
            <v>Nam</v>
          </cell>
          <cell r="F5369" t="str">
            <v>30/05/2004</v>
          </cell>
          <cell r="G5369" t="str">
            <v>Thanh Hoá</v>
          </cell>
          <cell r="H5369" t="str">
            <v>19T4-CMT1</v>
          </cell>
          <cell r="I5369" t="str">
            <v>Trung cấp</v>
          </cell>
          <cell r="J5369" t="str">
            <v>0356522854</v>
          </cell>
        </row>
        <row r="5370">
          <cell r="A5370">
            <v>19004589</v>
          </cell>
          <cell r="B5370" t="str">
            <v>Lý Đoàn Minh</v>
          </cell>
          <cell r="C5370" t="str">
            <v>Hải</v>
          </cell>
          <cell r="D5370" t="str">
            <v>Lý Đoàn Minh Hải</v>
          </cell>
          <cell r="E5370" t="str">
            <v>Nam</v>
          </cell>
          <cell r="F5370" t="str">
            <v>06/12/1999</v>
          </cell>
          <cell r="G5370" t="str">
            <v>Tp. Hồ Chí Minh</v>
          </cell>
          <cell r="H5370" t="str">
            <v>19C2-QTM1</v>
          </cell>
          <cell r="I5370" t="str">
            <v>Cao đẳng</v>
          </cell>
          <cell r="J5370" t="str">
            <v>0785089331</v>
          </cell>
        </row>
        <row r="5371">
          <cell r="A5371">
            <v>19000468</v>
          </cell>
          <cell r="B5371" t="str">
            <v>Nguyễn Hoàng</v>
          </cell>
          <cell r="C5371" t="str">
            <v>Hải</v>
          </cell>
          <cell r="D5371" t="str">
            <v>Nguyễn Hoàng Hải</v>
          </cell>
          <cell r="E5371" t="str">
            <v>Nam</v>
          </cell>
          <cell r="F5371" t="str">
            <v>11/06/2004</v>
          </cell>
          <cell r="G5371" t="str">
            <v>Cà Mau</v>
          </cell>
          <cell r="H5371" t="str">
            <v>19T4-CNÔ3</v>
          </cell>
          <cell r="I5371" t="str">
            <v>Trung cấp</v>
          </cell>
          <cell r="J5371" t="str">
            <v>0974828384</v>
          </cell>
        </row>
        <row r="5372">
          <cell r="A5372">
            <v>19004148</v>
          </cell>
          <cell r="B5372" t="str">
            <v>Nguyễn Hoàng</v>
          </cell>
          <cell r="C5372" t="str">
            <v>Hải</v>
          </cell>
          <cell r="D5372" t="str">
            <v>Nguyễn Hoàng Hải</v>
          </cell>
          <cell r="E5372" t="str">
            <v>Nam</v>
          </cell>
          <cell r="F5372" t="str">
            <v>09/01/2001</v>
          </cell>
          <cell r="G5372" t="str">
            <v>Đồng Nai</v>
          </cell>
          <cell r="H5372" t="str">
            <v>19C1-LTM1</v>
          </cell>
          <cell r="I5372" t="str">
            <v>Cao đẳng</v>
          </cell>
          <cell r="J5372" t="str">
            <v>0966251332</v>
          </cell>
        </row>
        <row r="5373">
          <cell r="A5373">
            <v>19001825</v>
          </cell>
          <cell r="B5373" t="str">
            <v>Nguyễn Lâm Hoàng</v>
          </cell>
          <cell r="C5373" t="str">
            <v>Hải</v>
          </cell>
          <cell r="D5373" t="str">
            <v>Nguyễn Lâm Hoàng Hải</v>
          </cell>
          <cell r="E5373" t="str">
            <v>Nam</v>
          </cell>
          <cell r="F5373" t="str">
            <v>02/06/1999</v>
          </cell>
          <cell r="G5373" t="str">
            <v>Tây Ninh</v>
          </cell>
          <cell r="H5373" t="str">
            <v>19C1-CNÔ2</v>
          </cell>
          <cell r="I5373" t="str">
            <v>Cao đẳng</v>
          </cell>
          <cell r="J5373" t="str">
            <v>0919993043</v>
          </cell>
        </row>
        <row r="5374">
          <cell r="A5374">
            <v>19004024</v>
          </cell>
          <cell r="B5374" t="str">
            <v>Nguyễn Minh</v>
          </cell>
          <cell r="C5374" t="str">
            <v>Hải</v>
          </cell>
          <cell r="D5374" t="str">
            <v>Nguyễn Minh Hải</v>
          </cell>
          <cell r="E5374" t="str">
            <v>Nam</v>
          </cell>
          <cell r="F5374" t="str">
            <v>24/01/2001</v>
          </cell>
          <cell r="G5374" t="str">
            <v>Quảng Ngãi</v>
          </cell>
          <cell r="H5374" t="str">
            <v>19T2-ĐCN1</v>
          </cell>
          <cell r="I5374" t="str">
            <v>Trung cấp</v>
          </cell>
          <cell r="J5374" t="str">
            <v>0373855923</v>
          </cell>
        </row>
        <row r="5375">
          <cell r="A5375">
            <v>19005361</v>
          </cell>
          <cell r="B5375" t="str">
            <v>Nguyễn Ngọc</v>
          </cell>
          <cell r="C5375" t="str">
            <v>Hải</v>
          </cell>
          <cell r="D5375" t="str">
            <v>Nguyễn Ngọc Hải</v>
          </cell>
          <cell r="E5375" t="str">
            <v>Nam</v>
          </cell>
          <cell r="F5375" t="str">
            <v>14/03/1996</v>
          </cell>
          <cell r="G5375" t="str">
            <v>Tp. Hồ Chí Minh</v>
          </cell>
          <cell r="H5375" t="str">
            <v>19C2-CNL1</v>
          </cell>
          <cell r="I5375" t="str">
            <v>Cao đẳng</v>
          </cell>
          <cell r="J5375" t="str">
            <v>0931447120</v>
          </cell>
        </row>
        <row r="5376">
          <cell r="A5376">
            <v>19000535</v>
          </cell>
          <cell r="B5376" t="str">
            <v>Nguyễn Phi</v>
          </cell>
          <cell r="C5376" t="str">
            <v>Hải</v>
          </cell>
          <cell r="D5376" t="str">
            <v>Nguyễn Phi Hải</v>
          </cell>
          <cell r="E5376" t="str">
            <v>Nam</v>
          </cell>
          <cell r="F5376" t="str">
            <v>17/02/2004</v>
          </cell>
          <cell r="G5376" t="str">
            <v>Tp. Hồ Chí Minh</v>
          </cell>
          <cell r="H5376" t="str">
            <v>19T4-CMT1</v>
          </cell>
          <cell r="I5376" t="str">
            <v>Trung cấp</v>
          </cell>
          <cell r="J5376" t="str">
            <v>0933328737</v>
          </cell>
        </row>
        <row r="5377">
          <cell r="A5377">
            <v>19001074</v>
          </cell>
          <cell r="B5377" t="str">
            <v>Nguyễn Xuân</v>
          </cell>
          <cell r="C5377" t="str">
            <v>Hải</v>
          </cell>
          <cell r="D5377" t="str">
            <v>Nguyễn Xuân Hải</v>
          </cell>
          <cell r="E5377" t="str">
            <v>Nam</v>
          </cell>
          <cell r="F5377" t="str">
            <v>20/11/2003</v>
          </cell>
          <cell r="G5377" t="str">
            <v>Tp. Hồ Chí Minh</v>
          </cell>
          <cell r="H5377" t="str">
            <v>19T4-TKĐ2</v>
          </cell>
          <cell r="I5377" t="str">
            <v>Trung cấp</v>
          </cell>
          <cell r="J5377" t="str">
            <v>0339837397</v>
          </cell>
        </row>
        <row r="5378">
          <cell r="A5378">
            <v>19001355</v>
          </cell>
          <cell r="B5378" t="str">
            <v>Nguyễn Xuân</v>
          </cell>
          <cell r="C5378" t="str">
            <v>Hải</v>
          </cell>
          <cell r="D5378" t="str">
            <v>Nguyễn Xuân Hải</v>
          </cell>
          <cell r="E5378" t="str">
            <v>Nam</v>
          </cell>
          <cell r="F5378" t="str">
            <v>14/01/2004</v>
          </cell>
          <cell r="G5378" t="str">
            <v>Tp. Hồ Chí Minh</v>
          </cell>
          <cell r="H5378" t="str">
            <v>19T4-CKC1</v>
          </cell>
          <cell r="I5378" t="str">
            <v>Trung cấp</v>
          </cell>
          <cell r="J5378" t="str">
            <v>0764925902</v>
          </cell>
        </row>
        <row r="5379">
          <cell r="A5379">
            <v>19003385</v>
          </cell>
          <cell r="B5379" t="str">
            <v>Phạm Long</v>
          </cell>
          <cell r="C5379" t="str">
            <v>Hải</v>
          </cell>
          <cell r="D5379" t="str">
            <v>Phạm Long Hải</v>
          </cell>
          <cell r="E5379" t="str">
            <v>Nam</v>
          </cell>
          <cell r="F5379" t="str">
            <v>06/11/2001</v>
          </cell>
          <cell r="G5379" t="str">
            <v>Long An</v>
          </cell>
          <cell r="H5379" t="str">
            <v>19C1-LTM1</v>
          </cell>
          <cell r="I5379" t="str">
            <v>Cao đẳng</v>
          </cell>
          <cell r="J5379" t="str">
            <v>0776764889</v>
          </cell>
        </row>
        <row r="5380">
          <cell r="A5380">
            <v>19002548</v>
          </cell>
          <cell r="B5380" t="str">
            <v>Phạm Ngọc</v>
          </cell>
          <cell r="C5380" t="str">
            <v>Hải</v>
          </cell>
          <cell r="D5380" t="str">
            <v>Phạm Ngọc Hải</v>
          </cell>
          <cell r="E5380" t="str">
            <v>Nam</v>
          </cell>
          <cell r="F5380" t="str">
            <v>22/03/2001</v>
          </cell>
          <cell r="G5380" t="str">
            <v>Tp. Hồ Chí Minh</v>
          </cell>
          <cell r="H5380" t="str">
            <v>19C1-CCK2</v>
          </cell>
          <cell r="I5380" t="str">
            <v>Cao đẳng</v>
          </cell>
          <cell r="J5380" t="str">
            <v>0963448728</v>
          </cell>
        </row>
        <row r="5381">
          <cell r="A5381">
            <v>19005281</v>
          </cell>
          <cell r="B5381" t="str">
            <v>Phan Chí</v>
          </cell>
          <cell r="C5381" t="str">
            <v>Hải</v>
          </cell>
          <cell r="D5381" t="str">
            <v>Phan Chí Hải</v>
          </cell>
          <cell r="E5381" t="str">
            <v>Nam</v>
          </cell>
          <cell r="F5381" t="str">
            <v>03/06/2000</v>
          </cell>
          <cell r="G5381" t="str">
            <v>An Giang</v>
          </cell>
          <cell r="H5381" t="str">
            <v>19C1-CCK6</v>
          </cell>
          <cell r="I5381" t="str">
            <v>Cao đẳng</v>
          </cell>
          <cell r="J5381" t="str">
            <v>0357485250</v>
          </cell>
        </row>
        <row r="5382">
          <cell r="A5382">
            <v>19000700</v>
          </cell>
          <cell r="B5382" t="str">
            <v>Trần Khâm</v>
          </cell>
          <cell r="C5382" t="str">
            <v>Hải</v>
          </cell>
          <cell r="D5382" t="str">
            <v>Trần Khâm Hải</v>
          </cell>
          <cell r="E5382" t="str">
            <v>Nam</v>
          </cell>
          <cell r="F5382" t="str">
            <v>23/03/2004</v>
          </cell>
          <cell r="G5382" t="str">
            <v>Tp. Hồ Chí Minh</v>
          </cell>
          <cell r="H5382" t="str">
            <v>19T4-LTM1</v>
          </cell>
          <cell r="I5382" t="str">
            <v>Trung cấp</v>
          </cell>
          <cell r="J5382" t="str">
            <v>0909274005</v>
          </cell>
        </row>
        <row r="5383">
          <cell r="A5383">
            <v>19002347</v>
          </cell>
          <cell r="B5383" t="str">
            <v>Trần Nam</v>
          </cell>
          <cell r="C5383" t="str">
            <v>Hải</v>
          </cell>
          <cell r="D5383" t="str">
            <v>Trần Nam Hải</v>
          </cell>
          <cell r="E5383" t="str">
            <v>Nam</v>
          </cell>
          <cell r="F5383" t="str">
            <v>19/09/1997</v>
          </cell>
          <cell r="G5383" t="str">
            <v>Tp. Hồ Chí Minh</v>
          </cell>
          <cell r="H5383" t="str">
            <v>19C1-CMT1</v>
          </cell>
          <cell r="I5383" t="str">
            <v>Cao đẳng</v>
          </cell>
          <cell r="J5383" t="str">
            <v>0825266877</v>
          </cell>
        </row>
        <row r="5384">
          <cell r="A5384">
            <v>19005408</v>
          </cell>
          <cell r="B5384" t="str">
            <v>Trần Ngọc</v>
          </cell>
          <cell r="C5384" t="str">
            <v>Hải</v>
          </cell>
          <cell r="D5384" t="str">
            <v>Trần Ngọc Hải</v>
          </cell>
          <cell r="E5384" t="str">
            <v>Nam</v>
          </cell>
          <cell r="F5384" t="str">
            <v>24/09/2001</v>
          </cell>
          <cell r="G5384" t="str">
            <v>Tp. Hồ Chí Minh</v>
          </cell>
          <cell r="H5384" t="str">
            <v>19C1-QTM1</v>
          </cell>
          <cell r="I5384" t="str">
            <v>Cao đẳng</v>
          </cell>
          <cell r="J5384" t="str">
            <v>0926707613</v>
          </cell>
        </row>
        <row r="5385">
          <cell r="A5385">
            <v>19004161</v>
          </cell>
          <cell r="B5385" t="str">
            <v>Trần Văn</v>
          </cell>
          <cell r="C5385" t="str">
            <v>Hải</v>
          </cell>
          <cell r="D5385" t="str">
            <v>Trần Văn Hải</v>
          </cell>
          <cell r="E5385" t="str">
            <v>Nam</v>
          </cell>
          <cell r="F5385" t="str">
            <v>30/09/2001</v>
          </cell>
          <cell r="G5385" t="str">
            <v>Đắk Lắk</v>
          </cell>
          <cell r="H5385" t="str">
            <v>19C1-CNÔ13</v>
          </cell>
          <cell r="I5385" t="str">
            <v>Cao đẳng</v>
          </cell>
          <cell r="J5385" t="str">
            <v>0368809940</v>
          </cell>
        </row>
        <row r="5386">
          <cell r="A5386">
            <v>18000641</v>
          </cell>
          <cell r="B5386" t="str">
            <v>Trần Võ Hoàng</v>
          </cell>
          <cell r="C5386" t="str">
            <v>Hải</v>
          </cell>
          <cell r="D5386" t="str">
            <v>Trần Võ Hoàng Hải</v>
          </cell>
          <cell r="E5386" t="str">
            <v>Nam</v>
          </cell>
          <cell r="F5386" t="str">
            <v>18/09/2003</v>
          </cell>
          <cell r="G5386" t="str">
            <v>Tp. Hồ Chí Minh</v>
          </cell>
          <cell r="H5386" t="str">
            <v>19T4-QTD1</v>
          </cell>
          <cell r="I5386" t="str">
            <v>Trung cấp</v>
          </cell>
          <cell r="J5386" t="str">
            <v>0909266039</v>
          </cell>
        </row>
        <row r="5387">
          <cell r="A5387">
            <v>19002583</v>
          </cell>
          <cell r="B5387" t="str">
            <v>Vũ Tiến</v>
          </cell>
          <cell r="C5387" t="str">
            <v>Hải</v>
          </cell>
          <cell r="D5387" t="str">
            <v>Vũ Tiến Hải</v>
          </cell>
          <cell r="E5387" t="str">
            <v>Nam</v>
          </cell>
          <cell r="F5387" t="str">
            <v>08/07/2004</v>
          </cell>
          <cell r="G5387" t="str">
            <v>Tp. Hồ Chí Minh</v>
          </cell>
          <cell r="H5387" t="str">
            <v>19T4-CMT2</v>
          </cell>
          <cell r="I5387" t="str">
            <v>Trung cấp</v>
          </cell>
          <cell r="J5387" t="str">
            <v>0704644575</v>
          </cell>
        </row>
        <row r="5388">
          <cell r="A5388">
            <v>19003739</v>
          </cell>
          <cell r="B5388" t="str">
            <v>Đinh Minh</v>
          </cell>
          <cell r="C5388" t="str">
            <v>Hân</v>
          </cell>
          <cell r="D5388" t="str">
            <v>Đinh Minh Hân</v>
          </cell>
          <cell r="E5388" t="str">
            <v>Nam</v>
          </cell>
          <cell r="F5388" t="str">
            <v>15/03/2001</v>
          </cell>
          <cell r="G5388" t="str">
            <v>Bình Phước</v>
          </cell>
          <cell r="H5388" t="str">
            <v>19C1-CNÔ11</v>
          </cell>
          <cell r="I5388" t="str">
            <v>Cao đẳng</v>
          </cell>
          <cell r="J5388" t="str">
            <v>0387918500</v>
          </cell>
        </row>
        <row r="5389">
          <cell r="A5389">
            <v>19002071</v>
          </cell>
          <cell r="B5389" t="str">
            <v>Dương Gia</v>
          </cell>
          <cell r="C5389" t="str">
            <v>Hân</v>
          </cell>
          <cell r="D5389" t="str">
            <v>Dương Gia Hân</v>
          </cell>
          <cell r="E5389" t="str">
            <v>Nữ</v>
          </cell>
          <cell r="F5389" t="str">
            <v>28/01/2001</v>
          </cell>
          <cell r="G5389" t="str">
            <v>Tp. Hồ Chí Minh</v>
          </cell>
          <cell r="H5389" t="str">
            <v>19C1-NNA1</v>
          </cell>
          <cell r="I5389" t="str">
            <v>Cao đẳng</v>
          </cell>
          <cell r="J5389" t="str">
            <v>0994036533</v>
          </cell>
        </row>
        <row r="5390">
          <cell r="A5390">
            <v>19004669</v>
          </cell>
          <cell r="B5390" t="str">
            <v>Hoàng Bảo</v>
          </cell>
          <cell r="C5390" t="str">
            <v>Hân</v>
          </cell>
          <cell r="D5390" t="str">
            <v>Hoàng Bảo Hân</v>
          </cell>
          <cell r="E5390" t="str">
            <v>Nữ</v>
          </cell>
          <cell r="F5390" t="str">
            <v>31/10/2004</v>
          </cell>
          <cell r="G5390" t="str">
            <v>Tp. Hồ Chí Minh</v>
          </cell>
          <cell r="H5390" t="str">
            <v>19T4-NNA3</v>
          </cell>
          <cell r="I5390" t="str">
            <v>Trung cấp</v>
          </cell>
          <cell r="J5390" t="str">
            <v>0908776792</v>
          </cell>
        </row>
        <row r="5391">
          <cell r="A5391">
            <v>19000237</v>
          </cell>
          <cell r="B5391" t="str">
            <v>Huỳnh Ngọc</v>
          </cell>
          <cell r="C5391" t="str">
            <v>Hân</v>
          </cell>
          <cell r="D5391" t="str">
            <v>Huỳnh Ngọc Hân</v>
          </cell>
          <cell r="E5391" t="str">
            <v>Nữ</v>
          </cell>
          <cell r="F5391" t="str">
            <v>02/10/2004</v>
          </cell>
          <cell r="G5391" t="str">
            <v>Kiên Giang</v>
          </cell>
          <cell r="H5391" t="str">
            <v>19T4-KTD1</v>
          </cell>
          <cell r="I5391" t="str">
            <v>Trung cấp</v>
          </cell>
          <cell r="J5391" t="str">
            <v>0968411946</v>
          </cell>
        </row>
        <row r="5392">
          <cell r="A5392">
            <v>19002720</v>
          </cell>
          <cell r="B5392" t="str">
            <v>Huỳnh Ngọc Kim</v>
          </cell>
          <cell r="C5392" t="str">
            <v>Hân</v>
          </cell>
          <cell r="D5392" t="str">
            <v>Huỳnh Ngọc Kim Hân</v>
          </cell>
          <cell r="E5392" t="str">
            <v>Nữ</v>
          </cell>
          <cell r="F5392" t="str">
            <v>20/08/2001</v>
          </cell>
          <cell r="G5392" t="str">
            <v>Tp. Hồ Chí Minh</v>
          </cell>
          <cell r="H5392" t="str">
            <v>19C1-NNA1</v>
          </cell>
          <cell r="I5392" t="str">
            <v>Cao đẳng</v>
          </cell>
          <cell r="J5392" t="str">
            <v>0961268914</v>
          </cell>
        </row>
        <row r="5393">
          <cell r="A5393">
            <v>19004940</v>
          </cell>
          <cell r="B5393" t="str">
            <v>Lâm Nguyễn Bình</v>
          </cell>
          <cell r="C5393" t="str">
            <v>Hân</v>
          </cell>
          <cell r="D5393" t="str">
            <v>Lâm Nguyễn Bình Hân</v>
          </cell>
          <cell r="E5393" t="str">
            <v>Nam</v>
          </cell>
          <cell r="F5393" t="str">
            <v>26/10/1994</v>
          </cell>
          <cell r="G5393" t="str">
            <v>Tp. Hồ Chí Minh</v>
          </cell>
          <cell r="H5393" t="str">
            <v>19C1-KXD1</v>
          </cell>
          <cell r="I5393" t="str">
            <v>Cao đẳng</v>
          </cell>
          <cell r="J5393" t="str">
            <v>0789375583</v>
          </cell>
        </row>
        <row r="5394">
          <cell r="A5394">
            <v>19002979</v>
          </cell>
          <cell r="B5394" t="str">
            <v>Lê Thị Ngọc</v>
          </cell>
          <cell r="C5394" t="str">
            <v>Hân</v>
          </cell>
          <cell r="D5394" t="str">
            <v>Lê Thị Ngọc Hân</v>
          </cell>
          <cell r="E5394" t="str">
            <v>Nữ</v>
          </cell>
          <cell r="F5394" t="str">
            <v>02/03/2001</v>
          </cell>
          <cell r="G5394" t="str">
            <v>Sóc Trăng</v>
          </cell>
          <cell r="H5394" t="str">
            <v>19C1-TKĐ1</v>
          </cell>
          <cell r="I5394" t="str">
            <v>Cao đẳng</v>
          </cell>
          <cell r="J5394" t="str">
            <v>0706596445</v>
          </cell>
        </row>
        <row r="5395">
          <cell r="A5395">
            <v>19001300</v>
          </cell>
          <cell r="B5395" t="str">
            <v>Lưu Gia</v>
          </cell>
          <cell r="C5395" t="str">
            <v>Hân</v>
          </cell>
          <cell r="D5395" t="str">
            <v>Lưu Gia Hân</v>
          </cell>
          <cell r="E5395" t="str">
            <v>Nữ</v>
          </cell>
          <cell r="F5395" t="str">
            <v>03/02/2004</v>
          </cell>
          <cell r="G5395" t="str">
            <v>Tp. Hồ Chí Minh</v>
          </cell>
          <cell r="H5395" t="str">
            <v>19T4-NNA2</v>
          </cell>
          <cell r="I5395" t="str">
            <v>Trung cấp</v>
          </cell>
          <cell r="J5395" t="str">
            <v>0965317709</v>
          </cell>
        </row>
        <row r="5396">
          <cell r="A5396">
            <v>19000175</v>
          </cell>
          <cell r="B5396" t="str">
            <v>Nguyễn Bảo</v>
          </cell>
          <cell r="C5396" t="str">
            <v>Hân</v>
          </cell>
          <cell r="D5396" t="str">
            <v>Nguyễn Bảo Hân</v>
          </cell>
          <cell r="E5396" t="str">
            <v>Nữ</v>
          </cell>
          <cell r="F5396" t="str">
            <v>10/02/2004</v>
          </cell>
          <cell r="G5396" t="str">
            <v>Tp. Hồ Chí Minh</v>
          </cell>
          <cell r="H5396" t="str">
            <v>19T4-THU1</v>
          </cell>
          <cell r="I5396" t="str">
            <v>Trung cấp</v>
          </cell>
          <cell r="J5396" t="str">
            <v>0908153266</v>
          </cell>
        </row>
        <row r="5397">
          <cell r="A5397">
            <v>19005012</v>
          </cell>
          <cell r="B5397" t="str">
            <v>Nguyễn Dương</v>
          </cell>
          <cell r="C5397" t="str">
            <v>Hân</v>
          </cell>
          <cell r="D5397" t="str">
            <v>Nguyễn Dương Hân</v>
          </cell>
          <cell r="E5397" t="str">
            <v>Nam</v>
          </cell>
          <cell r="F5397" t="str">
            <v>20/02/2000</v>
          </cell>
          <cell r="G5397" t="str">
            <v>Hà Tĩnh</v>
          </cell>
          <cell r="H5397" t="str">
            <v>19C1-ANM1</v>
          </cell>
          <cell r="I5397" t="str">
            <v>Cao đẳng</v>
          </cell>
          <cell r="J5397" t="str">
            <v>0948004659</v>
          </cell>
        </row>
        <row r="5398">
          <cell r="A5398">
            <v>19001131</v>
          </cell>
          <cell r="B5398" t="str">
            <v>Nguyễn Hoàng Ngọc</v>
          </cell>
          <cell r="C5398" t="str">
            <v>Hân</v>
          </cell>
          <cell r="D5398" t="str">
            <v>Nguyễn Hoàng Ngọc Hân</v>
          </cell>
          <cell r="E5398" t="str">
            <v>Nữ</v>
          </cell>
          <cell r="F5398" t="str">
            <v>11/08/2004</v>
          </cell>
          <cell r="G5398" t="str">
            <v>Tp. Hồ Chí Minh</v>
          </cell>
          <cell r="H5398" t="str">
            <v>19T4-TKĐ2</v>
          </cell>
          <cell r="I5398" t="str">
            <v>Trung cấp</v>
          </cell>
          <cell r="J5398" t="str">
            <v>0329082083</v>
          </cell>
        </row>
        <row r="5399">
          <cell r="A5399">
            <v>19000383</v>
          </cell>
          <cell r="B5399" t="str">
            <v>Nguyễn Hồng</v>
          </cell>
          <cell r="C5399" t="str">
            <v>Hân</v>
          </cell>
          <cell r="D5399" t="str">
            <v>Nguyễn Hồng Hân</v>
          </cell>
          <cell r="E5399" t="str">
            <v>Nữ</v>
          </cell>
          <cell r="F5399" t="str">
            <v>28/12/2000</v>
          </cell>
          <cell r="G5399" t="str">
            <v>Tp. Hồ Chí Minh</v>
          </cell>
          <cell r="H5399" t="str">
            <v>19T4-KTD1</v>
          </cell>
          <cell r="I5399" t="str">
            <v>Trung cấp</v>
          </cell>
          <cell r="J5399" t="str">
            <v>0902695732</v>
          </cell>
        </row>
        <row r="5400">
          <cell r="A5400">
            <v>19001488</v>
          </cell>
          <cell r="B5400" t="str">
            <v>Nguyễn Thị Ngọc</v>
          </cell>
          <cell r="C5400" t="str">
            <v>Hân</v>
          </cell>
          <cell r="D5400" t="str">
            <v>Nguyễn Thị Ngọc Hân</v>
          </cell>
          <cell r="E5400" t="str">
            <v>Nữ</v>
          </cell>
          <cell r="F5400" t="str">
            <v>09/03/2004</v>
          </cell>
          <cell r="G5400" t="str">
            <v>Tp. Hồ Chí Minh</v>
          </cell>
          <cell r="H5400" t="str">
            <v>19T4-NNA2</v>
          </cell>
          <cell r="I5400" t="str">
            <v>Trung cấp</v>
          </cell>
          <cell r="J5400" t="str">
            <v>0355196878</v>
          </cell>
        </row>
        <row r="5401">
          <cell r="A5401">
            <v>19002632</v>
          </cell>
          <cell r="B5401" t="str">
            <v>Nguyễn Thị Ngọc</v>
          </cell>
          <cell r="C5401" t="str">
            <v>Hân</v>
          </cell>
          <cell r="D5401" t="str">
            <v>Nguyễn Thị Ngọc Hân</v>
          </cell>
          <cell r="E5401" t="str">
            <v>Nữ</v>
          </cell>
          <cell r="F5401" t="str">
            <v>23/07/2001</v>
          </cell>
          <cell r="G5401" t="str">
            <v>Tây Ninh</v>
          </cell>
          <cell r="H5401" t="str">
            <v>19C1-NNA1</v>
          </cell>
          <cell r="I5401" t="str">
            <v>Cao đẳng</v>
          </cell>
          <cell r="J5401" t="str">
            <v>0902262271</v>
          </cell>
        </row>
        <row r="5402">
          <cell r="A5402">
            <v>19003661</v>
          </cell>
          <cell r="B5402" t="str">
            <v>Nguyễn Trần Ngọc</v>
          </cell>
          <cell r="C5402" t="str">
            <v>Hân</v>
          </cell>
          <cell r="D5402" t="str">
            <v>Nguyễn Trần Ngọc Hân</v>
          </cell>
          <cell r="E5402" t="str">
            <v>Nữ</v>
          </cell>
          <cell r="F5402" t="str">
            <v>10/10/1994</v>
          </cell>
          <cell r="G5402" t="str">
            <v>Lâm Đồng</v>
          </cell>
          <cell r="H5402" t="str">
            <v>19C1-NNA1</v>
          </cell>
          <cell r="I5402" t="str">
            <v>Cao đẳng</v>
          </cell>
          <cell r="J5402" t="str">
            <v>0966212918</v>
          </cell>
        </row>
        <row r="5403">
          <cell r="A5403">
            <v>19001600</v>
          </cell>
          <cell r="B5403" t="str">
            <v>Phạm Kiều Tuấn</v>
          </cell>
          <cell r="C5403" t="str">
            <v>Hân</v>
          </cell>
          <cell r="D5403" t="str">
            <v>Phạm Kiều Tuấn Hân</v>
          </cell>
          <cell r="E5403" t="str">
            <v>Nam</v>
          </cell>
          <cell r="F5403" t="str">
            <v>15/11/2004</v>
          </cell>
          <cell r="G5403" t="str">
            <v>Tp. Hồ Chí Minh</v>
          </cell>
          <cell r="H5403" t="str">
            <v>19T4-CCK1</v>
          </cell>
          <cell r="I5403" t="str">
            <v>Trung cấp</v>
          </cell>
          <cell r="J5403" t="str">
            <v>0965359174</v>
          </cell>
        </row>
        <row r="5404">
          <cell r="A5404">
            <v>19003526</v>
          </cell>
          <cell r="B5404" t="str">
            <v>Phạm Ngọc</v>
          </cell>
          <cell r="C5404" t="str">
            <v>Hân</v>
          </cell>
          <cell r="D5404" t="str">
            <v>Phạm Ngọc Hân</v>
          </cell>
          <cell r="E5404" t="str">
            <v>Nam</v>
          </cell>
          <cell r="F5404" t="str">
            <v>23/05/2001</v>
          </cell>
          <cell r="G5404" t="str">
            <v>Bình Định</v>
          </cell>
          <cell r="H5404" t="str">
            <v>19C1-ĐĐT2</v>
          </cell>
          <cell r="I5404" t="str">
            <v>Cao đẳng</v>
          </cell>
          <cell r="J5404" t="str">
            <v>0345377920</v>
          </cell>
        </row>
        <row r="5405">
          <cell r="A5405">
            <v>19002325</v>
          </cell>
          <cell r="B5405" t="str">
            <v>Phạm Phúc</v>
          </cell>
          <cell r="C5405" t="str">
            <v>Hân</v>
          </cell>
          <cell r="D5405" t="str">
            <v>Phạm Phúc Hân</v>
          </cell>
          <cell r="E5405" t="str">
            <v>Nam</v>
          </cell>
          <cell r="F5405" t="str">
            <v>09/12/1996</v>
          </cell>
          <cell r="G5405" t="str">
            <v>Tây Ninh</v>
          </cell>
          <cell r="H5405" t="str">
            <v>19C1-CNÔ6</v>
          </cell>
          <cell r="I5405" t="str">
            <v>Cao đẳng</v>
          </cell>
          <cell r="J5405" t="str">
            <v>0902484979</v>
          </cell>
        </row>
        <row r="5406">
          <cell r="A5406">
            <v>19000351</v>
          </cell>
          <cell r="B5406" t="str">
            <v>Trần Thị Mỹ</v>
          </cell>
          <cell r="C5406" t="str">
            <v>Hân</v>
          </cell>
          <cell r="D5406" t="str">
            <v>Trần Thị Mỹ Hân</v>
          </cell>
          <cell r="E5406" t="str">
            <v>Nữ</v>
          </cell>
          <cell r="F5406" t="str">
            <v>04/03/2003</v>
          </cell>
          <cell r="G5406" t="str">
            <v>Tp. Hồ Chí Minh</v>
          </cell>
          <cell r="H5406" t="str">
            <v>19T4-NNA1</v>
          </cell>
          <cell r="I5406" t="str">
            <v>Trung cấp</v>
          </cell>
          <cell r="J5406" t="str">
            <v>0976921873</v>
          </cell>
        </row>
        <row r="5407">
          <cell r="A5407">
            <v>19002846</v>
          </cell>
          <cell r="B5407" t="str">
            <v>Hà Thị Thuý</v>
          </cell>
          <cell r="C5407" t="str">
            <v>Hằng</v>
          </cell>
          <cell r="D5407" t="str">
            <v>Hà Thị Thuý Hằng</v>
          </cell>
          <cell r="E5407" t="str">
            <v>Nữ</v>
          </cell>
          <cell r="F5407" t="str">
            <v>15/02/1999</v>
          </cell>
          <cell r="G5407" t="str">
            <v>Hà Nội</v>
          </cell>
          <cell r="H5407" t="str">
            <v>19C1-KTD1</v>
          </cell>
          <cell r="I5407" t="str">
            <v>Cao đẳng</v>
          </cell>
          <cell r="J5407" t="str">
            <v>0961717083</v>
          </cell>
        </row>
        <row r="5408">
          <cell r="A5408">
            <v>19000638</v>
          </cell>
          <cell r="B5408" t="str">
            <v>Nguyễn Đặng Phương</v>
          </cell>
          <cell r="C5408" t="str">
            <v>Hằng</v>
          </cell>
          <cell r="D5408" t="str">
            <v>Nguyễn Đặng Phương Hằng</v>
          </cell>
          <cell r="E5408" t="str">
            <v>Nữ</v>
          </cell>
          <cell r="F5408" t="str">
            <v>25/12/2004</v>
          </cell>
          <cell r="G5408" t="str">
            <v>Tp. Hồ Chí Minh</v>
          </cell>
          <cell r="H5408" t="str">
            <v>19T4-NNA1</v>
          </cell>
          <cell r="I5408" t="str">
            <v>Trung cấp</v>
          </cell>
          <cell r="J5408" t="str">
            <v>0797929279</v>
          </cell>
        </row>
        <row r="5409">
          <cell r="A5409">
            <v>19005310</v>
          </cell>
          <cell r="B5409" t="str">
            <v>Phan Thanh</v>
          </cell>
          <cell r="C5409" t="str">
            <v>Hằng</v>
          </cell>
          <cell r="D5409" t="str">
            <v>Phan Thanh Hằng</v>
          </cell>
          <cell r="E5409" t="str">
            <v>Nữ</v>
          </cell>
          <cell r="F5409" t="str">
            <v>15/10/1980</v>
          </cell>
          <cell r="G5409" t="str">
            <v>Tp. Hồ Chí Minh</v>
          </cell>
          <cell r="H5409" t="str">
            <v>19C1-CNM1</v>
          </cell>
          <cell r="I5409" t="str">
            <v>Cao đẳng</v>
          </cell>
          <cell r="J5409" t="str">
            <v>0794151080</v>
          </cell>
        </row>
        <row r="5410">
          <cell r="A5410">
            <v>19002801</v>
          </cell>
          <cell r="B5410" t="str">
            <v>Lâm Nguyễn Kiều</v>
          </cell>
          <cell r="C5410" t="str">
            <v>Hạnh</v>
          </cell>
          <cell r="D5410" t="str">
            <v>Lâm Nguyễn Kiều Hạnh</v>
          </cell>
          <cell r="E5410" t="str">
            <v>Nữ</v>
          </cell>
          <cell r="F5410" t="str">
            <v>19/12/2001</v>
          </cell>
          <cell r="G5410" t="str">
            <v>Bến Tre</v>
          </cell>
          <cell r="H5410" t="str">
            <v>19C1-CNM1</v>
          </cell>
          <cell r="I5410" t="str">
            <v>Cao đẳng</v>
          </cell>
          <cell r="J5410" t="str">
            <v>0961419217</v>
          </cell>
        </row>
        <row r="5411">
          <cell r="A5411">
            <v>19001736</v>
          </cell>
          <cell r="B5411" t="str">
            <v>Lê Thị Ngọc</v>
          </cell>
          <cell r="C5411" t="str">
            <v>Hạnh</v>
          </cell>
          <cell r="D5411" t="str">
            <v>Lê Thị Ngọc Hạnh</v>
          </cell>
          <cell r="E5411" t="str">
            <v>Nữ</v>
          </cell>
          <cell r="F5411" t="str">
            <v>14/01/2001</v>
          </cell>
          <cell r="G5411" t="str">
            <v>Đồng Tháp</v>
          </cell>
          <cell r="H5411" t="str">
            <v>19C1-ĐĐT1</v>
          </cell>
          <cell r="I5411" t="str">
            <v>Cao đẳng</v>
          </cell>
          <cell r="J5411" t="str">
            <v>0706557773</v>
          </cell>
        </row>
        <row r="5412">
          <cell r="A5412">
            <v>19005043</v>
          </cell>
          <cell r="B5412" t="str">
            <v>Ngô Thị Mỹ</v>
          </cell>
          <cell r="C5412" t="str">
            <v>Hạnh</v>
          </cell>
          <cell r="D5412" t="str">
            <v>Ngô Thị Mỹ Hạnh</v>
          </cell>
          <cell r="E5412" t="str">
            <v>Nữ</v>
          </cell>
          <cell r="F5412" t="str">
            <v>09/02/2001</v>
          </cell>
          <cell r="G5412" t="str">
            <v>Tp. Hồ Chí Minh</v>
          </cell>
          <cell r="H5412" t="str">
            <v>19C2-QTD1</v>
          </cell>
          <cell r="I5412" t="str">
            <v>Cao đẳng</v>
          </cell>
          <cell r="J5412" t="str">
            <v>0772649447</v>
          </cell>
        </row>
        <row r="5413">
          <cell r="A5413">
            <v>19003999</v>
          </cell>
          <cell r="B5413" t="str">
            <v>Nguyễn Lê Hồng</v>
          </cell>
          <cell r="C5413" t="str">
            <v>Hạnh</v>
          </cell>
          <cell r="D5413" t="str">
            <v>Nguyễn Lê Hồng Hạnh</v>
          </cell>
          <cell r="E5413" t="str">
            <v>Nữ</v>
          </cell>
          <cell r="F5413" t="str">
            <v>30/03/2002</v>
          </cell>
          <cell r="G5413" t="str">
            <v>Quảng Ngãi</v>
          </cell>
          <cell r="H5413" t="str">
            <v>19T4-KTD2</v>
          </cell>
          <cell r="I5413" t="str">
            <v>Trung cấp</v>
          </cell>
          <cell r="J5413" t="str">
            <v>0967055247</v>
          </cell>
        </row>
        <row r="5414">
          <cell r="A5414">
            <v>19000216</v>
          </cell>
          <cell r="B5414" t="str">
            <v>Nguyễn Thị Hồng</v>
          </cell>
          <cell r="C5414" t="str">
            <v>Hạnh</v>
          </cell>
          <cell r="D5414" t="str">
            <v>Nguyễn Thị Hồng Hạnh</v>
          </cell>
          <cell r="E5414" t="str">
            <v>Nữ</v>
          </cell>
          <cell r="F5414" t="str">
            <v>04/02/1988</v>
          </cell>
          <cell r="G5414" t="str">
            <v>Tp. Hồ Chí Minh</v>
          </cell>
          <cell r="H5414" t="str">
            <v>19T4-NNA1</v>
          </cell>
          <cell r="I5414" t="str">
            <v>Trung cấp</v>
          </cell>
          <cell r="J5414" t="str">
            <v>0942944598</v>
          </cell>
        </row>
        <row r="5415">
          <cell r="A5415">
            <v>19002451</v>
          </cell>
          <cell r="B5415" t="str">
            <v>Bùi Nhật</v>
          </cell>
          <cell r="C5415" t="str">
            <v>Hào</v>
          </cell>
          <cell r="D5415" t="str">
            <v>Bùi Nhật Hào</v>
          </cell>
          <cell r="E5415" t="str">
            <v>Nam</v>
          </cell>
          <cell r="F5415" t="str">
            <v>27/02/2001</v>
          </cell>
          <cell r="G5415" t="str">
            <v>Long An</v>
          </cell>
          <cell r="H5415" t="str">
            <v>19C1-CNÔ7</v>
          </cell>
          <cell r="I5415" t="str">
            <v>Cao đẳng</v>
          </cell>
          <cell r="J5415" t="str">
            <v>0927944057</v>
          </cell>
        </row>
        <row r="5416">
          <cell r="A5416">
            <v>19003413</v>
          </cell>
          <cell r="B5416" t="str">
            <v>Cao Anh</v>
          </cell>
          <cell r="C5416" t="str">
            <v>Hào</v>
          </cell>
          <cell r="D5416" t="str">
            <v>Cao Anh Hào</v>
          </cell>
          <cell r="E5416" t="str">
            <v>Nam</v>
          </cell>
          <cell r="F5416" t="str">
            <v>11/06/2001</v>
          </cell>
          <cell r="G5416" t="str">
            <v>Tiền Giang</v>
          </cell>
          <cell r="H5416" t="str">
            <v>19C1-CCK4</v>
          </cell>
          <cell r="I5416" t="str">
            <v>Cao đẳng</v>
          </cell>
          <cell r="J5416" t="str">
            <v>0977407314</v>
          </cell>
        </row>
        <row r="5417">
          <cell r="A5417">
            <v>19003467</v>
          </cell>
          <cell r="B5417" t="str">
            <v>Cao Quốc</v>
          </cell>
          <cell r="C5417" t="str">
            <v>Hào</v>
          </cell>
          <cell r="D5417" t="str">
            <v>Cao Quốc Hào</v>
          </cell>
          <cell r="E5417" t="str">
            <v>Nam</v>
          </cell>
          <cell r="F5417" t="str">
            <v>30/09/2001</v>
          </cell>
          <cell r="G5417" t="str">
            <v>Đồng Nai</v>
          </cell>
          <cell r="H5417" t="str">
            <v>19C1-CNÔ10</v>
          </cell>
          <cell r="I5417" t="str">
            <v>Cao đẳng</v>
          </cell>
          <cell r="J5417" t="str">
            <v>0356448379</v>
          </cell>
        </row>
        <row r="5418">
          <cell r="A5418">
            <v>19004122</v>
          </cell>
          <cell r="B5418" t="str">
            <v>Đặng Nhật</v>
          </cell>
          <cell r="C5418" t="str">
            <v>Hào</v>
          </cell>
          <cell r="D5418" t="str">
            <v>Đặng Nhật Hào</v>
          </cell>
          <cell r="E5418" t="str">
            <v>Nam</v>
          </cell>
          <cell r="F5418" t="str">
            <v>20/09/2001</v>
          </cell>
          <cell r="G5418" t="str">
            <v>Tây Ninh</v>
          </cell>
          <cell r="H5418" t="str">
            <v>19C1-CCK5</v>
          </cell>
          <cell r="I5418" t="str">
            <v>Cao đẳng</v>
          </cell>
          <cell r="J5418" t="str">
            <v>0966208065</v>
          </cell>
        </row>
        <row r="5419">
          <cell r="A5419">
            <v>19005300</v>
          </cell>
          <cell r="B5419" t="str">
            <v>Đỗ Nguyễn Thái</v>
          </cell>
          <cell r="C5419" t="str">
            <v>Hào</v>
          </cell>
          <cell r="D5419" t="str">
            <v>Đỗ Nguyễn Thái Hào</v>
          </cell>
          <cell r="E5419" t="str">
            <v>Nam</v>
          </cell>
          <cell r="F5419" t="str">
            <v>14/09/1999</v>
          </cell>
          <cell r="G5419" t="str">
            <v>Tp. Hồ Chí Minh</v>
          </cell>
          <cell r="H5419" t="str">
            <v>19C1-CNÔ15</v>
          </cell>
          <cell r="I5419" t="str">
            <v>Cao đẳng</v>
          </cell>
          <cell r="J5419" t="str">
            <v>0939187994</v>
          </cell>
        </row>
        <row r="5420">
          <cell r="A5420">
            <v>19002144</v>
          </cell>
          <cell r="B5420" t="str">
            <v>Dương Bính</v>
          </cell>
          <cell r="C5420" t="str">
            <v>Hào</v>
          </cell>
          <cell r="D5420" t="str">
            <v>Dương Bính Hào</v>
          </cell>
          <cell r="E5420" t="str">
            <v>Nam</v>
          </cell>
          <cell r="F5420" t="str">
            <v>23/01/2000</v>
          </cell>
          <cell r="G5420" t="str">
            <v>Tp. Hồ Chí Minh</v>
          </cell>
          <cell r="H5420" t="str">
            <v>19C1-NNA1</v>
          </cell>
          <cell r="I5420" t="str">
            <v>Cao đẳng</v>
          </cell>
          <cell r="J5420" t="str">
            <v>0794437973</v>
          </cell>
        </row>
        <row r="5421">
          <cell r="A5421">
            <v>19001271</v>
          </cell>
          <cell r="B5421" t="str">
            <v>Huỳnh Nhật</v>
          </cell>
          <cell r="C5421" t="str">
            <v>Hào</v>
          </cell>
          <cell r="D5421" t="str">
            <v>Huỳnh Nhật Hào</v>
          </cell>
          <cell r="E5421" t="str">
            <v>Nam</v>
          </cell>
          <cell r="F5421" t="str">
            <v>24/01/2001</v>
          </cell>
          <cell r="G5421" t="str">
            <v>Quảng Ngãi</v>
          </cell>
          <cell r="H5421" t="str">
            <v>19C1-CNÔ1</v>
          </cell>
          <cell r="I5421" t="str">
            <v>Cao đẳng</v>
          </cell>
          <cell r="J5421" t="str">
            <v>0987648164</v>
          </cell>
        </row>
        <row r="5422">
          <cell r="A5422">
            <v>19002578</v>
          </cell>
          <cell r="B5422" t="str">
            <v>Huỳnh Nhật</v>
          </cell>
          <cell r="C5422" t="str">
            <v>Hào</v>
          </cell>
          <cell r="D5422" t="str">
            <v>Huỳnh Nhật Hào</v>
          </cell>
          <cell r="E5422" t="str">
            <v>Nam</v>
          </cell>
          <cell r="F5422" t="str">
            <v>29/10/2001</v>
          </cell>
          <cell r="G5422" t="str">
            <v>Tp. Hồ Chí Minh</v>
          </cell>
          <cell r="H5422" t="str">
            <v>19C3-CNÔ2</v>
          </cell>
          <cell r="I5422" t="str">
            <v>Cao đẳng</v>
          </cell>
          <cell r="J5422" t="str">
            <v>0901717285</v>
          </cell>
        </row>
        <row r="5423">
          <cell r="A5423">
            <v>19004857</v>
          </cell>
          <cell r="B5423" t="str">
            <v>Lê Anh</v>
          </cell>
          <cell r="C5423" t="str">
            <v>Hào</v>
          </cell>
          <cell r="D5423" t="str">
            <v>Lê Anh Hào</v>
          </cell>
          <cell r="E5423" t="str">
            <v>Nam</v>
          </cell>
          <cell r="F5423" t="str">
            <v>04/06/2004</v>
          </cell>
          <cell r="G5423" t="str">
            <v>Tp. Hồ Chí Minh</v>
          </cell>
          <cell r="H5423" t="str">
            <v>19T4-ANM1</v>
          </cell>
          <cell r="I5423" t="str">
            <v>Trung cấp</v>
          </cell>
          <cell r="J5423" t="str">
            <v>0336879426</v>
          </cell>
        </row>
        <row r="5424">
          <cell r="A5424">
            <v>19003886</v>
          </cell>
          <cell r="B5424" t="str">
            <v>Lê Chí</v>
          </cell>
          <cell r="C5424" t="str">
            <v>Hào</v>
          </cell>
          <cell r="D5424" t="str">
            <v>Lê Chí Hào</v>
          </cell>
          <cell r="E5424" t="str">
            <v>Nam</v>
          </cell>
          <cell r="F5424" t="str">
            <v>15/01/2001</v>
          </cell>
          <cell r="G5424" t="str">
            <v>Tây Ninh</v>
          </cell>
          <cell r="H5424" t="str">
            <v>19C1-BCN1</v>
          </cell>
          <cell r="I5424" t="str">
            <v>Cao đẳng</v>
          </cell>
          <cell r="J5424" t="str">
            <v>0352578342</v>
          </cell>
        </row>
        <row r="5425">
          <cell r="A5425">
            <v>19002227</v>
          </cell>
          <cell r="B5425" t="str">
            <v>Lê Gia</v>
          </cell>
          <cell r="C5425" t="str">
            <v>Hào</v>
          </cell>
          <cell r="D5425" t="str">
            <v>Lê Gia Hào</v>
          </cell>
          <cell r="E5425" t="str">
            <v>Nam</v>
          </cell>
          <cell r="F5425" t="str">
            <v>26/08/2004</v>
          </cell>
          <cell r="G5425" t="str">
            <v>Tp. Hồ Chí Minh</v>
          </cell>
          <cell r="H5425" t="str">
            <v>19T4-TMĐ1</v>
          </cell>
          <cell r="I5425" t="str">
            <v>Trung cấp</v>
          </cell>
          <cell r="J5425" t="str">
            <v>0980123821</v>
          </cell>
        </row>
        <row r="5426">
          <cell r="A5426">
            <v>19002628</v>
          </cell>
          <cell r="B5426" t="str">
            <v>Lê Minh</v>
          </cell>
          <cell r="C5426" t="str">
            <v>Hào</v>
          </cell>
          <cell r="D5426" t="str">
            <v>Lê Minh Hào</v>
          </cell>
          <cell r="E5426" t="str">
            <v>Nam</v>
          </cell>
          <cell r="F5426" t="str">
            <v>07/03/2001</v>
          </cell>
          <cell r="G5426" t="str">
            <v>An Giang</v>
          </cell>
          <cell r="H5426" t="str">
            <v>19C1-CNÔ9</v>
          </cell>
          <cell r="I5426" t="str">
            <v>Cao đẳng</v>
          </cell>
          <cell r="J5426" t="str">
            <v>0356197267</v>
          </cell>
        </row>
        <row r="5427">
          <cell r="A5427">
            <v>19004728</v>
          </cell>
          <cell r="B5427" t="str">
            <v>Lê Ngọc</v>
          </cell>
          <cell r="C5427" t="str">
            <v>Hào</v>
          </cell>
          <cell r="D5427" t="str">
            <v>Lê Ngọc Hào</v>
          </cell>
          <cell r="E5427" t="str">
            <v>Nữ</v>
          </cell>
          <cell r="F5427" t="str">
            <v>23/06/2000</v>
          </cell>
          <cell r="G5427" t="str">
            <v>Tp. Hồ Chí Minh</v>
          </cell>
          <cell r="H5427" t="str">
            <v>19C2-CNM1</v>
          </cell>
          <cell r="I5427" t="str">
            <v>Cao đẳng</v>
          </cell>
          <cell r="J5427" t="str">
            <v>0903944413</v>
          </cell>
        </row>
        <row r="5428">
          <cell r="A5428">
            <v>19002429</v>
          </cell>
          <cell r="B5428" t="str">
            <v>Lê Quang</v>
          </cell>
          <cell r="C5428" t="str">
            <v>Hào</v>
          </cell>
          <cell r="D5428" t="str">
            <v>Lê Quang Hào</v>
          </cell>
          <cell r="E5428" t="str">
            <v>Nam</v>
          </cell>
          <cell r="F5428" t="str">
            <v>16/04/1998</v>
          </cell>
          <cell r="G5428" t="str">
            <v>Bình Định</v>
          </cell>
          <cell r="H5428" t="str">
            <v>19C1-CCK1</v>
          </cell>
          <cell r="I5428" t="str">
            <v>Cao đẳng</v>
          </cell>
          <cell r="J5428" t="str">
            <v>0965269030</v>
          </cell>
        </row>
        <row r="5429">
          <cell r="A5429">
            <v>19002128</v>
          </cell>
          <cell r="B5429" t="str">
            <v>Lê Thanh</v>
          </cell>
          <cell r="C5429" t="str">
            <v>Hào</v>
          </cell>
          <cell r="D5429" t="str">
            <v>Lê Thanh Hào</v>
          </cell>
          <cell r="E5429" t="str">
            <v>Nam</v>
          </cell>
          <cell r="F5429" t="str">
            <v>19/11/2001</v>
          </cell>
          <cell r="G5429" t="str">
            <v>Bà Rịa-Vũng Tàu</v>
          </cell>
          <cell r="H5429" t="str">
            <v>19C1-QTM1</v>
          </cell>
          <cell r="I5429" t="str">
            <v>Cao đẳng</v>
          </cell>
          <cell r="J5429" t="str">
            <v>0395172161</v>
          </cell>
        </row>
        <row r="5430">
          <cell r="A5430">
            <v>19004726</v>
          </cell>
          <cell r="B5430" t="str">
            <v>Lữ Tuấn</v>
          </cell>
          <cell r="C5430" t="str">
            <v>Hào</v>
          </cell>
          <cell r="D5430" t="str">
            <v>Lữ Tuấn Hào</v>
          </cell>
          <cell r="E5430" t="str">
            <v>Nam</v>
          </cell>
          <cell r="F5430" t="str">
            <v>24/12/1998</v>
          </cell>
          <cell r="G5430" t="str">
            <v>Tp. Hồ Chí Minh</v>
          </cell>
          <cell r="H5430" t="str">
            <v>19C2-CNÔ3</v>
          </cell>
          <cell r="I5430" t="str">
            <v>Cao đẳng</v>
          </cell>
          <cell r="J5430" t="str">
            <v>01228237509</v>
          </cell>
        </row>
        <row r="5431">
          <cell r="A5431">
            <v>19004595</v>
          </cell>
          <cell r="B5431" t="str">
            <v>Ngô Nhật</v>
          </cell>
          <cell r="C5431" t="str">
            <v>Hào</v>
          </cell>
          <cell r="D5431" t="str">
            <v>Ngô Nhật Hào</v>
          </cell>
          <cell r="E5431" t="str">
            <v>Nam</v>
          </cell>
          <cell r="F5431" t="str">
            <v>21/11/2003</v>
          </cell>
          <cell r="G5431" t="str">
            <v>Long An</v>
          </cell>
          <cell r="H5431" t="str">
            <v>19T4-VSL1</v>
          </cell>
          <cell r="I5431" t="str">
            <v>Trung cấp</v>
          </cell>
          <cell r="J5431" t="str">
            <v>0399955312</v>
          </cell>
        </row>
        <row r="5432">
          <cell r="A5432">
            <v>19000060</v>
          </cell>
          <cell r="B5432" t="str">
            <v>Nguyễn Anh</v>
          </cell>
          <cell r="C5432" t="str">
            <v>Hào</v>
          </cell>
          <cell r="D5432" t="str">
            <v>Nguyễn Anh Hào</v>
          </cell>
          <cell r="E5432" t="str">
            <v>Nam</v>
          </cell>
          <cell r="F5432" t="str">
            <v>08/06/2004</v>
          </cell>
          <cell r="G5432" t="str">
            <v>Tp. Hồ Chí Minh</v>
          </cell>
          <cell r="H5432" t="str">
            <v>19T4-QTD1</v>
          </cell>
          <cell r="I5432" t="str">
            <v>Trung cấp</v>
          </cell>
          <cell r="J5432" t="str">
            <v>0918454623</v>
          </cell>
        </row>
        <row r="5433">
          <cell r="A5433">
            <v>19004727</v>
          </cell>
          <cell r="B5433" t="str">
            <v>Nguyễn Anh</v>
          </cell>
          <cell r="C5433" t="str">
            <v>Hào</v>
          </cell>
          <cell r="D5433" t="str">
            <v>Nguyễn Anh Hào</v>
          </cell>
          <cell r="E5433" t="str">
            <v>Nam</v>
          </cell>
          <cell r="F5433" t="str">
            <v>08/12/1996</v>
          </cell>
          <cell r="G5433" t="str">
            <v>Tp. Hồ Chí Minh</v>
          </cell>
          <cell r="H5433" t="str">
            <v>19C2-CNÔ2</v>
          </cell>
          <cell r="I5433" t="str">
            <v>Cao đẳng</v>
          </cell>
          <cell r="J5433" t="str">
            <v xml:space="preserve"> 0868423337</v>
          </cell>
        </row>
        <row r="5434">
          <cell r="A5434">
            <v>19000777</v>
          </cell>
          <cell r="B5434" t="str">
            <v>Nguyễn Đại</v>
          </cell>
          <cell r="C5434" t="str">
            <v>Hào</v>
          </cell>
          <cell r="D5434" t="str">
            <v>Nguyễn Đại Hào</v>
          </cell>
          <cell r="E5434" t="str">
            <v>Nam</v>
          </cell>
          <cell r="F5434" t="str">
            <v>14/05/2004</v>
          </cell>
          <cell r="G5434" t="str">
            <v>Tp. Hồ Chí Minh</v>
          </cell>
          <cell r="H5434" t="str">
            <v>19T4-CĐT1</v>
          </cell>
          <cell r="I5434" t="str">
            <v>Trung cấp</v>
          </cell>
          <cell r="J5434" t="str">
            <v>0764706561</v>
          </cell>
        </row>
        <row r="5435">
          <cell r="A5435">
            <v>19003625</v>
          </cell>
          <cell r="B5435" t="str">
            <v>Nguyễn Hữu Anh</v>
          </cell>
          <cell r="C5435" t="str">
            <v>Hào</v>
          </cell>
          <cell r="D5435" t="str">
            <v>Nguyễn Hữu Anh Hào</v>
          </cell>
          <cell r="E5435" t="str">
            <v>Nam</v>
          </cell>
          <cell r="F5435" t="str">
            <v>08/08/2001</v>
          </cell>
          <cell r="G5435" t="str">
            <v>Bình Phước</v>
          </cell>
          <cell r="H5435" t="str">
            <v>19C1-QTM1</v>
          </cell>
          <cell r="I5435" t="str">
            <v>Cao đẳng</v>
          </cell>
          <cell r="J5435" t="str">
            <v>0377859778</v>
          </cell>
        </row>
        <row r="5436">
          <cell r="A5436">
            <v>19003543</v>
          </cell>
          <cell r="B5436" t="str">
            <v>Nguyễn Huỳnh Nhật</v>
          </cell>
          <cell r="C5436" t="str">
            <v>Hào</v>
          </cell>
          <cell r="D5436" t="str">
            <v>Nguyễn Huỳnh Nhật Hào</v>
          </cell>
          <cell r="E5436" t="str">
            <v>Nam</v>
          </cell>
          <cell r="F5436" t="str">
            <v>04/06/2001</v>
          </cell>
          <cell r="G5436" t="str">
            <v>Long An</v>
          </cell>
          <cell r="H5436" t="str">
            <v>19C1-CCK4</v>
          </cell>
          <cell r="I5436" t="str">
            <v>Cao đẳng</v>
          </cell>
          <cell r="J5436" t="str">
            <v>0369894921</v>
          </cell>
        </row>
        <row r="5437">
          <cell r="A5437">
            <v>19003693</v>
          </cell>
          <cell r="B5437" t="str">
            <v>Nguyễn Nhật</v>
          </cell>
          <cell r="C5437" t="str">
            <v>Hào</v>
          </cell>
          <cell r="D5437" t="str">
            <v>Nguyễn Nhật Hào</v>
          </cell>
          <cell r="E5437" t="str">
            <v>Nam</v>
          </cell>
          <cell r="F5437" t="str">
            <v>29/07/2001</v>
          </cell>
          <cell r="G5437" t="str">
            <v>Long An</v>
          </cell>
          <cell r="H5437" t="str">
            <v>19C1-CCK5</v>
          </cell>
          <cell r="I5437" t="str">
            <v>Cao đẳng</v>
          </cell>
          <cell r="J5437" t="str">
            <v>0896430462</v>
          </cell>
        </row>
        <row r="5438">
          <cell r="A5438">
            <v>19002057</v>
          </cell>
          <cell r="B5438" t="str">
            <v>Nguyễn Nhựt</v>
          </cell>
          <cell r="C5438" t="str">
            <v>Hào</v>
          </cell>
          <cell r="D5438" t="str">
            <v>Nguyễn Nhựt Hào</v>
          </cell>
          <cell r="E5438" t="str">
            <v>Nam</v>
          </cell>
          <cell r="F5438" t="str">
            <v>25/06/2001</v>
          </cell>
          <cell r="G5438" t="str">
            <v>Bến Tre</v>
          </cell>
          <cell r="H5438" t="str">
            <v>19C1-CNÔ4</v>
          </cell>
          <cell r="I5438" t="str">
            <v>Cao đẳng</v>
          </cell>
          <cell r="J5438" t="str">
            <v>0388149156</v>
          </cell>
        </row>
        <row r="5439">
          <cell r="A5439">
            <v>19001695</v>
          </cell>
          <cell r="B5439" t="str">
            <v>Nguyễn Tấn</v>
          </cell>
          <cell r="C5439" t="str">
            <v>Hào</v>
          </cell>
          <cell r="D5439" t="str">
            <v>Nguyễn Tấn Hào</v>
          </cell>
          <cell r="E5439" t="str">
            <v>Nam</v>
          </cell>
          <cell r="F5439" t="str">
            <v>15/02/2004</v>
          </cell>
          <cell r="G5439" t="str">
            <v>Tp. Hồ Chí Minh</v>
          </cell>
          <cell r="H5439" t="str">
            <v>19T4-CCK1</v>
          </cell>
          <cell r="I5439" t="str">
            <v>Trung cấp</v>
          </cell>
          <cell r="J5439" t="str">
            <v>0785477797</v>
          </cell>
        </row>
        <row r="5440">
          <cell r="A5440">
            <v>19004468</v>
          </cell>
          <cell r="B5440" t="str">
            <v>Nguyễn Thế</v>
          </cell>
          <cell r="C5440" t="str">
            <v>Hào</v>
          </cell>
          <cell r="D5440" t="str">
            <v>Nguyễn Thế Hào</v>
          </cell>
          <cell r="E5440" t="str">
            <v>Nam</v>
          </cell>
          <cell r="F5440" t="str">
            <v>22/11/2000</v>
          </cell>
          <cell r="G5440" t="str">
            <v>Đồng Nai</v>
          </cell>
          <cell r="H5440" t="str">
            <v>19C1-KML2</v>
          </cell>
          <cell r="I5440" t="str">
            <v>Cao đẳng</v>
          </cell>
          <cell r="J5440" t="str">
            <v>0965679737</v>
          </cell>
        </row>
        <row r="5441">
          <cell r="A5441">
            <v>19001625</v>
          </cell>
          <cell r="B5441" t="str">
            <v>Nguyễn Tuấn</v>
          </cell>
          <cell r="C5441" t="str">
            <v>Hào</v>
          </cell>
          <cell r="D5441" t="str">
            <v>Nguyễn Tuấn Hào</v>
          </cell>
          <cell r="E5441" t="str">
            <v>Nam</v>
          </cell>
          <cell r="F5441" t="str">
            <v>09/06/2003</v>
          </cell>
          <cell r="G5441" t="str">
            <v>Sóc Trăng</v>
          </cell>
          <cell r="H5441" t="str">
            <v>19T4-NNA3</v>
          </cell>
          <cell r="I5441" t="str">
            <v>Trung cấp</v>
          </cell>
          <cell r="J5441" t="str">
            <v>0339239772</v>
          </cell>
        </row>
        <row r="5442">
          <cell r="A5442">
            <v>19003597</v>
          </cell>
          <cell r="B5442" t="str">
            <v>Phan</v>
          </cell>
          <cell r="C5442" t="str">
            <v>Hào</v>
          </cell>
          <cell r="D5442" t="str">
            <v>Phan Hào</v>
          </cell>
          <cell r="E5442" t="str">
            <v>Nam</v>
          </cell>
          <cell r="F5442" t="str">
            <v>01/08/2001</v>
          </cell>
          <cell r="G5442" t="str">
            <v>Quảng Trị</v>
          </cell>
          <cell r="H5442" t="str">
            <v>19C1-LTM1</v>
          </cell>
          <cell r="I5442" t="str">
            <v>Cao đẳng</v>
          </cell>
          <cell r="J5442" t="str">
            <v>0328954231</v>
          </cell>
        </row>
        <row r="5443">
          <cell r="A5443">
            <v>19001118</v>
          </cell>
          <cell r="B5443" t="str">
            <v>Phan Nhựt</v>
          </cell>
          <cell r="C5443" t="str">
            <v>Hào</v>
          </cell>
          <cell r="D5443" t="str">
            <v>Phan Nhựt Hào</v>
          </cell>
          <cell r="E5443" t="str">
            <v>Nam</v>
          </cell>
          <cell r="F5443" t="str">
            <v>19/06/2004</v>
          </cell>
          <cell r="G5443" t="str">
            <v>Tp. Hồ Chí Minh</v>
          </cell>
          <cell r="H5443" t="str">
            <v>19T4-CCK1</v>
          </cell>
          <cell r="I5443" t="str">
            <v>Trung cấp</v>
          </cell>
          <cell r="J5443" t="str">
            <v>0397980676</v>
          </cell>
        </row>
        <row r="5444">
          <cell r="A5444">
            <v>19002623</v>
          </cell>
          <cell r="B5444" t="str">
            <v>Thái Anh</v>
          </cell>
          <cell r="C5444" t="str">
            <v>Hào</v>
          </cell>
          <cell r="D5444" t="str">
            <v>Thái Anh Hào</v>
          </cell>
          <cell r="E5444" t="str">
            <v>Nam</v>
          </cell>
          <cell r="F5444" t="str">
            <v>02/10/2003</v>
          </cell>
          <cell r="G5444" t="str">
            <v>Tp. Hồ Chí Minh</v>
          </cell>
          <cell r="H5444" t="str">
            <v>19T4-KML1</v>
          </cell>
          <cell r="I5444" t="str">
            <v>Trung cấp</v>
          </cell>
          <cell r="J5444" t="str">
            <v>0909651600</v>
          </cell>
        </row>
        <row r="5445">
          <cell r="A5445">
            <v>19001133</v>
          </cell>
          <cell r="B5445" t="str">
            <v>Tôn Chấn</v>
          </cell>
          <cell r="C5445" t="str">
            <v>Hào</v>
          </cell>
          <cell r="D5445" t="str">
            <v>Tôn Chấn Hào</v>
          </cell>
          <cell r="E5445" t="str">
            <v>Nam</v>
          </cell>
          <cell r="F5445" t="str">
            <v>27/09/2003</v>
          </cell>
          <cell r="G5445" t="str">
            <v>Tp. Hồ Chí Minh</v>
          </cell>
          <cell r="H5445" t="str">
            <v>19T4-CMT1</v>
          </cell>
          <cell r="I5445" t="str">
            <v>Trung cấp</v>
          </cell>
          <cell r="J5445" t="str">
            <v>0965616830</v>
          </cell>
        </row>
        <row r="5446">
          <cell r="A5446">
            <v>19005327</v>
          </cell>
          <cell r="B5446" t="str">
            <v>Trần Kiến</v>
          </cell>
          <cell r="C5446" t="str">
            <v>Hào</v>
          </cell>
          <cell r="D5446" t="str">
            <v>Trần Kiến Hào</v>
          </cell>
          <cell r="E5446" t="str">
            <v>Nam</v>
          </cell>
          <cell r="F5446" t="str">
            <v>21/01/2001</v>
          </cell>
          <cell r="G5446" t="str">
            <v>Tp. Hồ Chí Minh</v>
          </cell>
          <cell r="H5446" t="str">
            <v>19C2-CNÔ1</v>
          </cell>
          <cell r="I5446" t="str">
            <v>Cao đẳng</v>
          </cell>
          <cell r="J5446" t="str">
            <v>0931987621</v>
          </cell>
        </row>
        <row r="5447">
          <cell r="A5447">
            <v>19003380</v>
          </cell>
          <cell r="B5447" t="str">
            <v>Trần Việt</v>
          </cell>
          <cell r="C5447" t="str">
            <v>Hào</v>
          </cell>
          <cell r="D5447" t="str">
            <v>Trần Việt Hào</v>
          </cell>
          <cell r="E5447" t="str">
            <v>Nam</v>
          </cell>
          <cell r="F5447" t="str">
            <v>31/10/2001</v>
          </cell>
          <cell r="G5447" t="str">
            <v>Bến Tre</v>
          </cell>
          <cell r="H5447" t="str">
            <v>19C1-CNÔ10</v>
          </cell>
          <cell r="I5447" t="str">
            <v>Cao đẳng</v>
          </cell>
          <cell r="J5447" t="str">
            <v>0327562206</v>
          </cell>
        </row>
        <row r="5448">
          <cell r="A5448">
            <v>19001200</v>
          </cell>
          <cell r="B5448" t="str">
            <v>Võ Anh</v>
          </cell>
          <cell r="C5448" t="str">
            <v>Hào</v>
          </cell>
          <cell r="D5448" t="str">
            <v>Võ Anh Hào</v>
          </cell>
          <cell r="E5448" t="str">
            <v>Nam</v>
          </cell>
          <cell r="F5448" t="str">
            <v>06/02/2001</v>
          </cell>
          <cell r="G5448" t="str">
            <v>An Giang</v>
          </cell>
          <cell r="H5448" t="str">
            <v>19C1-VSL1</v>
          </cell>
          <cell r="I5448" t="str">
            <v>Cao đẳng</v>
          </cell>
          <cell r="J5448" t="str">
            <v>0968366419</v>
          </cell>
        </row>
        <row r="5449">
          <cell r="A5449">
            <v>19004033</v>
          </cell>
          <cell r="B5449" t="str">
            <v>Huỳnh Ngọc</v>
          </cell>
          <cell r="C5449" t="str">
            <v>Hảo</v>
          </cell>
          <cell r="D5449" t="str">
            <v>Huỳnh Ngọc Hảo</v>
          </cell>
          <cell r="E5449" t="str">
            <v>Nam</v>
          </cell>
          <cell r="F5449" t="str">
            <v>12/07/2001</v>
          </cell>
          <cell r="G5449" t="str">
            <v>Bình Định</v>
          </cell>
          <cell r="H5449" t="str">
            <v>19T2-ĐCN1</v>
          </cell>
          <cell r="I5449" t="str">
            <v>Trung cấp</v>
          </cell>
          <cell r="J5449" t="str">
            <v>0975047097</v>
          </cell>
        </row>
        <row r="5450">
          <cell r="A5450">
            <v>19003373</v>
          </cell>
          <cell r="B5450" t="str">
            <v>Huỳnh Tấn</v>
          </cell>
          <cell r="C5450" t="str">
            <v>Hảo</v>
          </cell>
          <cell r="D5450" t="str">
            <v>Huỳnh Tấn Hảo</v>
          </cell>
          <cell r="E5450" t="str">
            <v>Nam</v>
          </cell>
          <cell r="F5450" t="str">
            <v>06/05/2001</v>
          </cell>
          <cell r="G5450" t="str">
            <v>Lâm Đồng</v>
          </cell>
          <cell r="H5450" t="str">
            <v>19C1-CNÔ10</v>
          </cell>
          <cell r="I5450" t="str">
            <v>Cao đẳng</v>
          </cell>
          <cell r="J5450" t="str">
            <v>0797997269</v>
          </cell>
        </row>
        <row r="5451">
          <cell r="A5451">
            <v>19003217</v>
          </cell>
          <cell r="B5451" t="str">
            <v>Lê Chí</v>
          </cell>
          <cell r="C5451" t="str">
            <v>Hảo</v>
          </cell>
          <cell r="D5451" t="str">
            <v>Lê Chí Hảo</v>
          </cell>
          <cell r="E5451" t="str">
            <v>Nam</v>
          </cell>
          <cell r="F5451" t="str">
            <v>29/07/2001</v>
          </cell>
          <cell r="G5451" t="str">
            <v>Bạc Liêu</v>
          </cell>
          <cell r="H5451" t="str">
            <v>19C1-TKĐ1</v>
          </cell>
          <cell r="I5451" t="str">
            <v>Cao đẳng</v>
          </cell>
          <cell r="J5451" t="str">
            <v>0942371573</v>
          </cell>
        </row>
        <row r="5452">
          <cell r="A5452">
            <v>19004051</v>
          </cell>
          <cell r="B5452" t="str">
            <v>Nguyễn Ngọc</v>
          </cell>
          <cell r="C5452" t="str">
            <v>Hảo</v>
          </cell>
          <cell r="D5452" t="str">
            <v>Nguyễn Ngọc Hảo</v>
          </cell>
          <cell r="E5452" t="str">
            <v>Nam</v>
          </cell>
          <cell r="F5452" t="str">
            <v>10/06/2001</v>
          </cell>
          <cell r="G5452" t="str">
            <v>Kon Tum</v>
          </cell>
          <cell r="H5452" t="str">
            <v>19C1-CTM1</v>
          </cell>
          <cell r="I5452" t="str">
            <v>Cao đẳng</v>
          </cell>
          <cell r="J5452" t="str">
            <v>0905030471</v>
          </cell>
        </row>
        <row r="5453">
          <cell r="A5453">
            <v>19003513</v>
          </cell>
          <cell r="B5453" t="str">
            <v>Nguyễn Nguyên</v>
          </cell>
          <cell r="C5453" t="str">
            <v>Hạo</v>
          </cell>
          <cell r="D5453" t="str">
            <v>Nguyễn Nguyên Hạo</v>
          </cell>
          <cell r="E5453" t="str">
            <v>Nam</v>
          </cell>
          <cell r="F5453" t="str">
            <v>06/12/2000</v>
          </cell>
          <cell r="G5453" t="str">
            <v>Cà Mau</v>
          </cell>
          <cell r="H5453" t="str">
            <v>19C1-CCK4</v>
          </cell>
          <cell r="I5453" t="str">
            <v>Cao đẳng</v>
          </cell>
          <cell r="J5453" t="str">
            <v>0948173143</v>
          </cell>
        </row>
        <row r="5454">
          <cell r="A5454">
            <v>19002965</v>
          </cell>
          <cell r="B5454" t="str">
            <v>Cao Phước</v>
          </cell>
          <cell r="C5454" t="str">
            <v>Hậu</v>
          </cell>
          <cell r="D5454" t="str">
            <v>Cao Phước Hậu</v>
          </cell>
          <cell r="E5454" t="str">
            <v>Nam</v>
          </cell>
          <cell r="F5454" t="str">
            <v>29/11/1999</v>
          </cell>
          <cell r="G5454" t="str">
            <v>Tp. Hồ Chí Minh</v>
          </cell>
          <cell r="H5454" t="str">
            <v>19C1-CCK3</v>
          </cell>
          <cell r="I5454" t="str">
            <v>Cao đẳng</v>
          </cell>
          <cell r="J5454" t="str">
            <v>0923072570</v>
          </cell>
        </row>
        <row r="5455">
          <cell r="A5455">
            <v>19001572</v>
          </cell>
          <cell r="B5455" t="str">
            <v>Đặng Trung</v>
          </cell>
          <cell r="C5455" t="str">
            <v>Hậu</v>
          </cell>
          <cell r="D5455" t="str">
            <v>Đặng Trung Hậu</v>
          </cell>
          <cell r="E5455" t="str">
            <v>Nam</v>
          </cell>
          <cell r="F5455" t="str">
            <v>28/12/2004</v>
          </cell>
          <cell r="G5455" t="str">
            <v>Tp. Hồ Chí Minh</v>
          </cell>
          <cell r="H5455" t="str">
            <v>19T4-CKC1</v>
          </cell>
          <cell r="I5455" t="str">
            <v>Trung cấp</v>
          </cell>
          <cell r="J5455" t="str">
            <v>0358866741</v>
          </cell>
        </row>
        <row r="5456">
          <cell r="A5456">
            <v>19002326</v>
          </cell>
          <cell r="B5456" t="str">
            <v>Hà Minh</v>
          </cell>
          <cell r="C5456" t="str">
            <v>Hậu</v>
          </cell>
          <cell r="D5456" t="str">
            <v>Hà Minh Hậu</v>
          </cell>
          <cell r="E5456" t="str">
            <v>Nam</v>
          </cell>
          <cell r="F5456" t="str">
            <v>24/04/2001</v>
          </cell>
          <cell r="G5456" t="str">
            <v>Gia Lai</v>
          </cell>
          <cell r="H5456" t="str">
            <v>19C1-CNÔ6</v>
          </cell>
          <cell r="I5456" t="str">
            <v>Cao đẳng</v>
          </cell>
          <cell r="J5456" t="str">
            <v>0905049461</v>
          </cell>
        </row>
        <row r="5457">
          <cell r="A5457">
            <v>19005150</v>
          </cell>
          <cell r="B5457" t="str">
            <v>Huỳnh Lê Hùng</v>
          </cell>
          <cell r="C5457" t="str">
            <v>Hậu</v>
          </cell>
          <cell r="D5457" t="str">
            <v>Huỳnh Lê Hùng Hậu</v>
          </cell>
          <cell r="E5457" t="str">
            <v>Nam</v>
          </cell>
          <cell r="F5457" t="str">
            <v>20/04/2001</v>
          </cell>
          <cell r="G5457" t="str">
            <v>Tp. Hồ Chí Minh</v>
          </cell>
          <cell r="H5457" t="str">
            <v>19C1-CCK6</v>
          </cell>
          <cell r="I5457" t="str">
            <v>Cao đẳng</v>
          </cell>
          <cell r="J5457" t="str">
            <v>0902883219</v>
          </cell>
        </row>
        <row r="5458">
          <cell r="A5458">
            <v>19000193</v>
          </cell>
          <cell r="B5458" t="str">
            <v>Huỳnh Phúc</v>
          </cell>
          <cell r="C5458" t="str">
            <v>Hậu</v>
          </cell>
          <cell r="D5458" t="str">
            <v>Huỳnh Phúc Hậu</v>
          </cell>
          <cell r="E5458" t="str">
            <v>Nam</v>
          </cell>
          <cell r="F5458" t="str">
            <v>07/03/2003</v>
          </cell>
          <cell r="G5458" t="str">
            <v>Tp. Hồ Chí Minh</v>
          </cell>
          <cell r="H5458" t="str">
            <v>19T4-CNÔ1</v>
          </cell>
          <cell r="I5458" t="str">
            <v>Trung cấp</v>
          </cell>
          <cell r="J5458" t="str">
            <v>0326328178</v>
          </cell>
        </row>
        <row r="5459">
          <cell r="A5459">
            <v>19004075</v>
          </cell>
          <cell r="B5459" t="str">
            <v>Lê Công</v>
          </cell>
          <cell r="C5459" t="str">
            <v>Hậu</v>
          </cell>
          <cell r="D5459" t="str">
            <v>Lê Công Hậu</v>
          </cell>
          <cell r="E5459" t="str">
            <v>Nam</v>
          </cell>
          <cell r="F5459" t="str">
            <v>17/12/2001</v>
          </cell>
          <cell r="G5459" t="str">
            <v>Tp. Hồ Chí Minh</v>
          </cell>
          <cell r="H5459" t="str">
            <v>19C1-CNÔ13</v>
          </cell>
          <cell r="I5459" t="str">
            <v>Cao đẳng</v>
          </cell>
          <cell r="J5459" t="str">
            <v>0989837379</v>
          </cell>
        </row>
        <row r="5460">
          <cell r="A5460">
            <v>19004439</v>
          </cell>
          <cell r="B5460" t="str">
            <v>Lê Công</v>
          </cell>
          <cell r="C5460" t="str">
            <v>Hậu</v>
          </cell>
          <cell r="D5460" t="str">
            <v>Lê Công Hậu</v>
          </cell>
          <cell r="E5460" t="str">
            <v>Nam</v>
          </cell>
          <cell r="F5460" t="str">
            <v>18/09/2001</v>
          </cell>
          <cell r="G5460" t="str">
            <v>Tp. Hồ Chí Minh</v>
          </cell>
          <cell r="H5460" t="str">
            <v>19C2-CNÔ1</v>
          </cell>
          <cell r="I5460" t="str">
            <v>Cao đẳng</v>
          </cell>
          <cell r="J5460" t="str">
            <v>0364451602</v>
          </cell>
        </row>
        <row r="5461">
          <cell r="A5461">
            <v>19001041</v>
          </cell>
          <cell r="B5461" t="str">
            <v>Lê Hữu</v>
          </cell>
          <cell r="C5461" t="str">
            <v>Hậu</v>
          </cell>
          <cell r="D5461" t="str">
            <v>Lê Hữu Hậu</v>
          </cell>
          <cell r="E5461" t="str">
            <v>Nam</v>
          </cell>
          <cell r="F5461" t="str">
            <v>06/12/2001</v>
          </cell>
          <cell r="G5461" t="str">
            <v>Tiền Giang</v>
          </cell>
          <cell r="H5461" t="str">
            <v>19C1-CNÔ1</v>
          </cell>
          <cell r="I5461" t="str">
            <v>Cao đẳng</v>
          </cell>
          <cell r="J5461" t="str">
            <v>0376314723</v>
          </cell>
        </row>
        <row r="5462">
          <cell r="A5462">
            <v>19005062</v>
          </cell>
          <cell r="B5462" t="str">
            <v>Lê Minh</v>
          </cell>
          <cell r="C5462" t="str">
            <v>Hậu</v>
          </cell>
          <cell r="D5462" t="str">
            <v>Lê Minh Hậu</v>
          </cell>
          <cell r="E5462" t="str">
            <v>Nam</v>
          </cell>
          <cell r="F5462" t="str">
            <v>21/06/1998</v>
          </cell>
          <cell r="G5462" t="str">
            <v>Tp. Hồ Chí Minh</v>
          </cell>
          <cell r="H5462">
            <v>0</v>
          </cell>
          <cell r="I5462" t="str">
            <v>Cao đẳng</v>
          </cell>
          <cell r="J5462" t="str">
            <v>0788069425</v>
          </cell>
        </row>
        <row r="5463">
          <cell r="A5463">
            <v>19003106</v>
          </cell>
          <cell r="B5463" t="str">
            <v>Nguyễn Bá</v>
          </cell>
          <cell r="C5463" t="str">
            <v>Hậu</v>
          </cell>
          <cell r="D5463" t="str">
            <v>Nguyễn Bá Hậu</v>
          </cell>
          <cell r="E5463" t="str">
            <v>Nam</v>
          </cell>
          <cell r="F5463" t="str">
            <v>17/09/2001</v>
          </cell>
          <cell r="G5463" t="str">
            <v>Lâm Đồng</v>
          </cell>
          <cell r="H5463" t="str">
            <v>19C1-TKĐ1</v>
          </cell>
          <cell r="I5463" t="str">
            <v>Cao đẳng</v>
          </cell>
          <cell r="J5463" t="str">
            <v>0836024964</v>
          </cell>
        </row>
        <row r="5464">
          <cell r="A5464">
            <v>19005317</v>
          </cell>
          <cell r="B5464" t="str">
            <v>Nguyễn Công</v>
          </cell>
          <cell r="C5464" t="str">
            <v>Hậu</v>
          </cell>
          <cell r="D5464" t="str">
            <v>Nguyễn Công Hậu</v>
          </cell>
          <cell r="E5464" t="str">
            <v>Nam</v>
          </cell>
          <cell r="F5464" t="str">
            <v>01/01/2000</v>
          </cell>
          <cell r="G5464" t="str">
            <v>Bình Thuận</v>
          </cell>
          <cell r="H5464" t="str">
            <v>19C1-CTM1</v>
          </cell>
          <cell r="I5464" t="str">
            <v>Cao đẳng</v>
          </cell>
          <cell r="J5464" t="str">
            <v>0785859794</v>
          </cell>
        </row>
        <row r="5465">
          <cell r="A5465">
            <v>19004335</v>
          </cell>
          <cell r="B5465" t="str">
            <v>Nguyễn Hữu Quang</v>
          </cell>
          <cell r="C5465" t="str">
            <v>Hậu</v>
          </cell>
          <cell r="D5465" t="str">
            <v>Nguyễn Hữu Quang Hậu</v>
          </cell>
          <cell r="E5465" t="str">
            <v>Nam</v>
          </cell>
          <cell r="F5465" t="str">
            <v>06/05/2001</v>
          </cell>
          <cell r="G5465" t="str">
            <v>Tp. Hồ Chí Minh</v>
          </cell>
          <cell r="H5465" t="str">
            <v>19C1-KXD1</v>
          </cell>
          <cell r="I5465" t="str">
            <v>Cao đẳng</v>
          </cell>
          <cell r="J5465" t="str">
            <v>0775881568</v>
          </cell>
        </row>
        <row r="5466">
          <cell r="A5466">
            <v>19003510</v>
          </cell>
          <cell r="B5466" t="str">
            <v>Nguyễn Minh</v>
          </cell>
          <cell r="C5466" t="str">
            <v>Hậu</v>
          </cell>
          <cell r="D5466" t="str">
            <v>Nguyễn Minh Hậu</v>
          </cell>
          <cell r="E5466" t="str">
            <v>Nam</v>
          </cell>
          <cell r="F5466" t="str">
            <v>04/07/2001</v>
          </cell>
          <cell r="G5466" t="str">
            <v>Tiền Giang</v>
          </cell>
          <cell r="H5466" t="str">
            <v>19C1-CCK6</v>
          </cell>
          <cell r="I5466" t="str">
            <v>Cao đẳng</v>
          </cell>
          <cell r="J5466" t="str">
            <v>0923553921</v>
          </cell>
        </row>
        <row r="5467">
          <cell r="A5467">
            <v>19004031</v>
          </cell>
          <cell r="B5467" t="str">
            <v>Nguyễn Quốc</v>
          </cell>
          <cell r="C5467" t="str">
            <v>Hậu</v>
          </cell>
          <cell r="D5467" t="str">
            <v>Nguyễn Quốc Hậu</v>
          </cell>
          <cell r="E5467" t="str">
            <v>Nam</v>
          </cell>
          <cell r="F5467" t="str">
            <v>30/05/2001</v>
          </cell>
          <cell r="G5467" t="str">
            <v>Bình Thuận</v>
          </cell>
          <cell r="H5467" t="str">
            <v>19C1-ĐĐT3</v>
          </cell>
          <cell r="I5467" t="str">
            <v>Cao đẳng</v>
          </cell>
          <cell r="J5467" t="str">
            <v>0342105473</v>
          </cell>
        </row>
        <row r="5468">
          <cell r="A5468">
            <v>19001859</v>
          </cell>
          <cell r="B5468" t="str">
            <v>Nguyễn Thế</v>
          </cell>
          <cell r="C5468" t="str">
            <v>Hậu</v>
          </cell>
          <cell r="D5468" t="str">
            <v>Nguyễn Thế Hậu</v>
          </cell>
          <cell r="E5468" t="str">
            <v>Nam</v>
          </cell>
          <cell r="F5468" t="str">
            <v>19/09/2001</v>
          </cell>
          <cell r="G5468" t="str">
            <v>Tp. Hồ Chí Minh</v>
          </cell>
          <cell r="H5468" t="str">
            <v>19C1-CNÔ2</v>
          </cell>
          <cell r="I5468" t="str">
            <v>Cao đẳng</v>
          </cell>
          <cell r="J5468" t="str">
            <v>0902799509</v>
          </cell>
        </row>
        <row r="5469">
          <cell r="A5469">
            <v>19004773</v>
          </cell>
          <cell r="B5469" t="str">
            <v>Nguyễn Thị Thu</v>
          </cell>
          <cell r="C5469" t="str">
            <v>Hậu</v>
          </cell>
          <cell r="D5469" t="str">
            <v>Nguyễn Thị Thu Hậu</v>
          </cell>
          <cell r="E5469" t="str">
            <v>Nữ</v>
          </cell>
          <cell r="F5469" t="str">
            <v>20/04/2001</v>
          </cell>
          <cell r="G5469" t="str">
            <v>Quảng Ngãi</v>
          </cell>
          <cell r="H5469" t="str">
            <v>19C1-NNA1</v>
          </cell>
          <cell r="I5469" t="str">
            <v>Cao đẳng</v>
          </cell>
          <cell r="J5469" t="str">
            <v>0944310247</v>
          </cell>
        </row>
        <row r="5470">
          <cell r="A5470">
            <v>19004838</v>
          </cell>
          <cell r="B5470" t="str">
            <v>Nguyễn Trung</v>
          </cell>
          <cell r="C5470" t="str">
            <v>Hậu</v>
          </cell>
          <cell r="D5470" t="str">
            <v>Nguyễn Trung Hậu</v>
          </cell>
          <cell r="E5470" t="str">
            <v>Nam</v>
          </cell>
          <cell r="F5470" t="str">
            <v>20/07/2000</v>
          </cell>
          <cell r="G5470" t="str">
            <v>Tp. Hồ Chí Minh</v>
          </cell>
          <cell r="H5470" t="str">
            <v>19C2-CNÔ3</v>
          </cell>
          <cell r="I5470" t="str">
            <v>Cao đẳng</v>
          </cell>
          <cell r="J5470" t="str">
            <v>01886454289</v>
          </cell>
        </row>
        <row r="5471">
          <cell r="A5471">
            <v>19005335</v>
          </cell>
          <cell r="B5471" t="str">
            <v>Nguyễn Trung</v>
          </cell>
          <cell r="C5471" t="str">
            <v>Hậu</v>
          </cell>
          <cell r="D5471" t="str">
            <v>Nguyễn Trung Hậu</v>
          </cell>
          <cell r="E5471" t="str">
            <v>Nam</v>
          </cell>
          <cell r="F5471" t="str">
            <v>20/07/2000</v>
          </cell>
          <cell r="G5471" t="str">
            <v>Tp. Hồ Chí Minh</v>
          </cell>
          <cell r="H5471" t="str">
            <v>19C2-CNÔ1</v>
          </cell>
          <cell r="I5471" t="str">
            <v>Cao đẳng</v>
          </cell>
          <cell r="J5471" t="str">
            <v>0921738837</v>
          </cell>
        </row>
        <row r="5472">
          <cell r="A5472">
            <v>19005346</v>
          </cell>
          <cell r="B5472" t="str">
            <v>Nguyễn Trung</v>
          </cell>
          <cell r="C5472" t="str">
            <v>Hậu</v>
          </cell>
          <cell r="D5472" t="str">
            <v>Nguyễn Trung Hậu</v>
          </cell>
          <cell r="E5472" t="str">
            <v>Nam</v>
          </cell>
          <cell r="F5472" t="str">
            <v>20/04/2000</v>
          </cell>
          <cell r="G5472" t="str">
            <v>Đồng Nai</v>
          </cell>
          <cell r="H5472" t="str">
            <v>19C1-VSL2</v>
          </cell>
          <cell r="I5472" t="str">
            <v>Cao đẳng</v>
          </cell>
          <cell r="J5472" t="str">
            <v>0584827505</v>
          </cell>
        </row>
        <row r="5473">
          <cell r="A5473">
            <v>19003021</v>
          </cell>
          <cell r="B5473" t="str">
            <v>Nguyễn Văn</v>
          </cell>
          <cell r="C5473" t="str">
            <v>Hậu</v>
          </cell>
          <cell r="D5473" t="str">
            <v>Nguyễn Văn Hậu</v>
          </cell>
          <cell r="E5473" t="str">
            <v>Nam</v>
          </cell>
          <cell r="F5473" t="str">
            <v>16/04/2001</v>
          </cell>
          <cell r="G5473" t="str">
            <v>Long An</v>
          </cell>
          <cell r="H5473" t="str">
            <v>19C1-ĐCN1</v>
          </cell>
          <cell r="I5473" t="str">
            <v>Cao đẳng</v>
          </cell>
          <cell r="J5473" t="str">
            <v>0768043065</v>
          </cell>
        </row>
        <row r="5474">
          <cell r="A5474">
            <v>19004478</v>
          </cell>
          <cell r="B5474" t="str">
            <v>Nguyễn Văn</v>
          </cell>
          <cell r="C5474" t="str">
            <v>Hậu</v>
          </cell>
          <cell r="D5474" t="str">
            <v>Nguyễn Văn Hậu</v>
          </cell>
          <cell r="E5474" t="str">
            <v>Nam</v>
          </cell>
          <cell r="F5474" t="str">
            <v>23/05/1969</v>
          </cell>
          <cell r="G5474" t="str">
            <v>Tp. Hồ Chí Minh</v>
          </cell>
          <cell r="H5474" t="str">
            <v>19T5-THU2</v>
          </cell>
          <cell r="I5474" t="str">
            <v>Trung cấp</v>
          </cell>
          <cell r="J5474" t="str">
            <v>0918143806</v>
          </cell>
        </row>
        <row r="5475">
          <cell r="A5475">
            <v>19000758</v>
          </cell>
          <cell r="B5475" t="str">
            <v>Nguyễn Vũ Giang</v>
          </cell>
          <cell r="C5475" t="str">
            <v>Hậu</v>
          </cell>
          <cell r="D5475" t="str">
            <v>Nguyễn Vũ Giang Hậu</v>
          </cell>
          <cell r="E5475" t="str">
            <v>Nam</v>
          </cell>
          <cell r="F5475" t="str">
            <v>17/07/2004</v>
          </cell>
          <cell r="G5475" t="str">
            <v>Tp. Hồ Chí Minh</v>
          </cell>
          <cell r="H5475" t="str">
            <v>19T4-LGT1</v>
          </cell>
          <cell r="I5475" t="str">
            <v>Trung cấp</v>
          </cell>
          <cell r="J5475" t="str">
            <v>0</v>
          </cell>
        </row>
        <row r="5476">
          <cell r="A5476">
            <v>19001650</v>
          </cell>
          <cell r="B5476" t="str">
            <v>Phạm Công</v>
          </cell>
          <cell r="C5476" t="str">
            <v>Hậu</v>
          </cell>
          <cell r="D5476" t="str">
            <v>Phạm Công Hậu</v>
          </cell>
          <cell r="E5476" t="str">
            <v>Nam</v>
          </cell>
          <cell r="F5476" t="str">
            <v>17/06/1999</v>
          </cell>
          <cell r="G5476" t="str">
            <v>Bình Thuận</v>
          </cell>
          <cell r="H5476" t="str">
            <v>19C1-ĐCN1</v>
          </cell>
          <cell r="I5476" t="str">
            <v>Cao đẳng</v>
          </cell>
          <cell r="J5476" t="str">
            <v>0384619482</v>
          </cell>
        </row>
        <row r="5477">
          <cell r="A5477">
            <v>19001966</v>
          </cell>
          <cell r="B5477" t="str">
            <v>Phạm Phước</v>
          </cell>
          <cell r="C5477" t="str">
            <v>Hậu</v>
          </cell>
          <cell r="D5477" t="str">
            <v>Phạm Phước Hậu</v>
          </cell>
          <cell r="E5477" t="str">
            <v>Nam</v>
          </cell>
          <cell r="F5477" t="str">
            <v>02/09/2000</v>
          </cell>
          <cell r="G5477" t="str">
            <v>Tp. Hồ Chí Minh</v>
          </cell>
          <cell r="H5477" t="str">
            <v>19C3-CNÔ1</v>
          </cell>
          <cell r="I5477" t="str">
            <v>Cao đẳng</v>
          </cell>
          <cell r="J5477" t="str">
            <v>0933980773</v>
          </cell>
        </row>
        <row r="5478">
          <cell r="A5478">
            <v>19001543</v>
          </cell>
          <cell r="B5478" t="str">
            <v>Trần Ngọc</v>
          </cell>
          <cell r="C5478" t="str">
            <v>Hậu</v>
          </cell>
          <cell r="D5478" t="str">
            <v>Trần Ngọc Hậu</v>
          </cell>
          <cell r="E5478" t="str">
            <v>Nam</v>
          </cell>
          <cell r="F5478" t="str">
            <v>01/01/2001</v>
          </cell>
          <cell r="G5478" t="str">
            <v>Long An</v>
          </cell>
          <cell r="H5478" t="str">
            <v>19C1-CNÔ2</v>
          </cell>
          <cell r="I5478" t="str">
            <v>Cao đẳng</v>
          </cell>
          <cell r="J5478" t="str">
            <v>0812576005</v>
          </cell>
        </row>
        <row r="5479">
          <cell r="A5479">
            <v>19005183</v>
          </cell>
          <cell r="B5479" t="str">
            <v>Trần Quốc</v>
          </cell>
          <cell r="C5479" t="str">
            <v>Hậu</v>
          </cell>
          <cell r="D5479" t="str">
            <v>Trần Quốc Hậu</v>
          </cell>
          <cell r="E5479" t="str">
            <v>Nam</v>
          </cell>
          <cell r="F5479" t="str">
            <v>25/02/2000</v>
          </cell>
          <cell r="G5479" t="str">
            <v>Tp. Hồ Chí Minh</v>
          </cell>
          <cell r="H5479" t="str">
            <v>19C1-CNÔ15</v>
          </cell>
          <cell r="I5479" t="str">
            <v>Cao đẳng</v>
          </cell>
          <cell r="J5479" t="str">
            <v>0931153704</v>
          </cell>
        </row>
        <row r="5480">
          <cell r="A5480">
            <v>19002988</v>
          </cell>
          <cell r="B5480" t="str">
            <v>Trần Trung</v>
          </cell>
          <cell r="C5480" t="str">
            <v>Hậu</v>
          </cell>
          <cell r="D5480" t="str">
            <v>Trần Trung Hậu</v>
          </cell>
          <cell r="E5480" t="str">
            <v>Nam</v>
          </cell>
          <cell r="F5480" t="str">
            <v>21/06/2001</v>
          </cell>
          <cell r="G5480" t="str">
            <v>Kiên Giang</v>
          </cell>
          <cell r="H5480" t="str">
            <v>19C1-KXD1</v>
          </cell>
          <cell r="I5480" t="str">
            <v>Cao đẳng</v>
          </cell>
          <cell r="J5480" t="str">
            <v>0383579782</v>
          </cell>
        </row>
        <row r="5481">
          <cell r="A5481">
            <v>19005261</v>
          </cell>
          <cell r="B5481" t="str">
            <v>Trương Hữu</v>
          </cell>
          <cell r="C5481" t="str">
            <v>Hậu</v>
          </cell>
          <cell r="D5481" t="str">
            <v>Trương Hữu Hậu</v>
          </cell>
          <cell r="E5481" t="str">
            <v>Nam</v>
          </cell>
          <cell r="F5481" t="str">
            <v>05/06/1998</v>
          </cell>
          <cell r="G5481" t="str">
            <v>Tp. Hồ Chí Minh</v>
          </cell>
          <cell r="H5481" t="str">
            <v>19C2-QTM1</v>
          </cell>
          <cell r="I5481" t="str">
            <v>Cao đẳng</v>
          </cell>
          <cell r="J5481" t="str">
            <v>0705644682</v>
          </cell>
        </row>
        <row r="5482">
          <cell r="A5482">
            <v>19003395</v>
          </cell>
          <cell r="B5482" t="str">
            <v>Võ Minh</v>
          </cell>
          <cell r="C5482" t="str">
            <v>Hậu</v>
          </cell>
          <cell r="D5482" t="str">
            <v>Võ Minh Hậu</v>
          </cell>
          <cell r="E5482" t="str">
            <v>Nam</v>
          </cell>
          <cell r="F5482" t="str">
            <v>25/12/2001</v>
          </cell>
          <cell r="G5482" t="str">
            <v>Bến Tre</v>
          </cell>
          <cell r="H5482" t="str">
            <v>19T2-QTM1</v>
          </cell>
          <cell r="I5482" t="str">
            <v>Trung cấp</v>
          </cell>
          <cell r="J5482" t="str">
            <v>0919633907</v>
          </cell>
        </row>
        <row r="5483">
          <cell r="A5483">
            <v>19004223</v>
          </cell>
          <cell r="B5483" t="str">
            <v>Vũ Phi</v>
          </cell>
          <cell r="C5483" t="str">
            <v>Hậu</v>
          </cell>
          <cell r="D5483" t="str">
            <v>Vũ Phi Hậu</v>
          </cell>
          <cell r="E5483" t="str">
            <v>Nam</v>
          </cell>
          <cell r="F5483" t="str">
            <v>10/09/2000</v>
          </cell>
          <cell r="G5483" t="str">
            <v>Kon Tum</v>
          </cell>
          <cell r="H5483" t="str">
            <v>19C1-ĐCN3</v>
          </cell>
          <cell r="I5483" t="str">
            <v>Cao đẳng</v>
          </cell>
          <cell r="J5483" t="str">
            <v>0383681024</v>
          </cell>
        </row>
        <row r="5484">
          <cell r="A5484">
            <v>19002319</v>
          </cell>
          <cell r="B5484" t="str">
            <v>Nguyễn Thành</v>
          </cell>
          <cell r="C5484" t="str">
            <v>Hên</v>
          </cell>
          <cell r="D5484" t="str">
            <v>Nguyễn Thành Hên</v>
          </cell>
          <cell r="E5484" t="str">
            <v>Nam</v>
          </cell>
          <cell r="F5484" t="str">
            <v>21/10/2000</v>
          </cell>
          <cell r="G5484" t="str">
            <v>Tây Ninh</v>
          </cell>
          <cell r="H5484" t="str">
            <v>19C1-CCK1</v>
          </cell>
          <cell r="I5484" t="str">
            <v>Cao đẳng</v>
          </cell>
          <cell r="J5484" t="str">
            <v>0989414718</v>
          </cell>
        </row>
        <row r="5485">
          <cell r="A5485">
            <v>19002952</v>
          </cell>
          <cell r="B5485" t="str">
            <v>Hồ Tôn</v>
          </cell>
          <cell r="C5485" t="str">
            <v>Hiến</v>
          </cell>
          <cell r="D5485" t="str">
            <v>Hồ Tôn Hiến</v>
          </cell>
          <cell r="E5485" t="str">
            <v>Nam</v>
          </cell>
          <cell r="F5485" t="str">
            <v>26/11/2001</v>
          </cell>
          <cell r="G5485" t="str">
            <v>Đồng Nai</v>
          </cell>
          <cell r="H5485" t="str">
            <v>19C1-CTM1</v>
          </cell>
          <cell r="I5485" t="str">
            <v>Cao đẳng</v>
          </cell>
          <cell r="J5485" t="str">
            <v>0985283984</v>
          </cell>
        </row>
        <row r="5486">
          <cell r="A5486">
            <v>19004168</v>
          </cell>
          <cell r="B5486" t="str">
            <v>Nguyễn Quang</v>
          </cell>
          <cell r="C5486" t="str">
            <v>Hiến</v>
          </cell>
          <cell r="D5486" t="str">
            <v>Nguyễn Quang Hiến</v>
          </cell>
          <cell r="E5486" t="str">
            <v>Nam</v>
          </cell>
          <cell r="F5486" t="str">
            <v>02/01/2001</v>
          </cell>
          <cell r="G5486" t="str">
            <v>Đắk Lắk</v>
          </cell>
          <cell r="H5486" t="str">
            <v>19C1-VSL2</v>
          </cell>
          <cell r="I5486" t="str">
            <v>Cao đẳng</v>
          </cell>
          <cell r="J5486" t="str">
            <v>0948102148</v>
          </cell>
        </row>
        <row r="5487">
          <cell r="A5487">
            <v>19004218</v>
          </cell>
          <cell r="B5487" t="str">
            <v>Cao Thái</v>
          </cell>
          <cell r="C5487" t="str">
            <v>Hiền</v>
          </cell>
          <cell r="D5487" t="str">
            <v>Cao Thái Hiền</v>
          </cell>
          <cell r="E5487" t="str">
            <v>Nam</v>
          </cell>
          <cell r="F5487" t="str">
            <v>03/08/2001</v>
          </cell>
          <cell r="G5487" t="str">
            <v>Tây Ninh</v>
          </cell>
          <cell r="H5487" t="str">
            <v>19C1-ĐĐT3</v>
          </cell>
          <cell r="I5487" t="str">
            <v>Cao đẳng</v>
          </cell>
          <cell r="J5487" t="str">
            <v>0373243817</v>
          </cell>
        </row>
        <row r="5488">
          <cell r="A5488">
            <v>19004093</v>
          </cell>
          <cell r="B5488" t="str">
            <v>Đỗ Thị Thúy</v>
          </cell>
          <cell r="C5488" t="str">
            <v>Hiền</v>
          </cell>
          <cell r="D5488" t="str">
            <v>Đỗ Thị Thúy Hiền</v>
          </cell>
          <cell r="E5488" t="str">
            <v>Nữ</v>
          </cell>
          <cell r="F5488" t="str">
            <v>02/10/2001</v>
          </cell>
          <cell r="G5488" t="str">
            <v>Lâm Đồng</v>
          </cell>
          <cell r="H5488" t="str">
            <v>19C1-NNA1</v>
          </cell>
          <cell r="I5488" t="str">
            <v>Cao đẳng</v>
          </cell>
          <cell r="J5488" t="str">
            <v>0975037109</v>
          </cell>
        </row>
        <row r="5489">
          <cell r="A5489">
            <v>19001528</v>
          </cell>
          <cell r="B5489" t="str">
            <v>Đồng Thị</v>
          </cell>
          <cell r="C5489" t="str">
            <v>Hiền</v>
          </cell>
          <cell r="D5489" t="str">
            <v>Đồng Thị Hiền</v>
          </cell>
          <cell r="E5489" t="str">
            <v>Nữ</v>
          </cell>
          <cell r="F5489" t="str">
            <v>11/07/2004</v>
          </cell>
          <cell r="G5489" t="str">
            <v>Thanh Hoá</v>
          </cell>
          <cell r="H5489" t="str">
            <v>19T4-KTD2</v>
          </cell>
          <cell r="I5489" t="str">
            <v>Trung cấp</v>
          </cell>
          <cell r="J5489" t="str">
            <v>0979686421</v>
          </cell>
        </row>
        <row r="5490">
          <cell r="A5490">
            <v>19000269</v>
          </cell>
          <cell r="B5490" t="str">
            <v>Dương Thị Thúy</v>
          </cell>
          <cell r="C5490" t="str">
            <v>Hiền</v>
          </cell>
          <cell r="D5490" t="str">
            <v>Dương Thị Thúy Hiền</v>
          </cell>
          <cell r="E5490" t="str">
            <v>Nữ</v>
          </cell>
          <cell r="F5490" t="str">
            <v>14/07/2004</v>
          </cell>
          <cell r="G5490" t="str">
            <v>Tp. Hồ Chí Minh</v>
          </cell>
          <cell r="H5490" t="str">
            <v>19T4-TKĐ1</v>
          </cell>
          <cell r="I5490" t="str">
            <v>Trung cấp</v>
          </cell>
          <cell r="J5490" t="str">
            <v>0985032416</v>
          </cell>
        </row>
        <row r="5491">
          <cell r="A5491">
            <v>19000828</v>
          </cell>
          <cell r="B5491" t="str">
            <v>Lê Thị Bích</v>
          </cell>
          <cell r="C5491" t="str">
            <v>Hiền</v>
          </cell>
          <cell r="D5491" t="str">
            <v>Lê Thị Bích Hiền</v>
          </cell>
          <cell r="E5491" t="str">
            <v>Nữ</v>
          </cell>
          <cell r="F5491" t="str">
            <v>26/06/2004</v>
          </cell>
          <cell r="G5491" t="str">
            <v>Tp. Hồ Chí Minh</v>
          </cell>
          <cell r="H5491" t="str">
            <v>19T4-NNA1</v>
          </cell>
          <cell r="I5491" t="str">
            <v>Trung cấp</v>
          </cell>
          <cell r="J5491" t="str">
            <v>0787916217</v>
          </cell>
        </row>
        <row r="5492">
          <cell r="A5492">
            <v>19002715</v>
          </cell>
          <cell r="B5492" t="str">
            <v>Lương Trúc</v>
          </cell>
          <cell r="C5492" t="str">
            <v>Hiền</v>
          </cell>
          <cell r="D5492" t="str">
            <v>Lương Trúc Hiền</v>
          </cell>
          <cell r="E5492" t="str">
            <v>Nữ</v>
          </cell>
          <cell r="F5492" t="str">
            <v>09/09/2000</v>
          </cell>
          <cell r="G5492" t="str">
            <v>Tp. Hồ Chí Minh</v>
          </cell>
          <cell r="H5492" t="str">
            <v>19C1-NNA1</v>
          </cell>
          <cell r="I5492" t="str">
            <v>Cao đẳng</v>
          </cell>
          <cell r="J5492" t="str">
            <v>0913734949</v>
          </cell>
        </row>
        <row r="5493">
          <cell r="A5493">
            <v>19003872</v>
          </cell>
          <cell r="B5493" t="str">
            <v>Nguyễn Dương</v>
          </cell>
          <cell r="C5493" t="str">
            <v>Hiền</v>
          </cell>
          <cell r="D5493" t="str">
            <v>Nguyễn Dương Hiền</v>
          </cell>
          <cell r="E5493" t="str">
            <v>Nam</v>
          </cell>
          <cell r="F5493" t="str">
            <v>14/07/2000</v>
          </cell>
          <cell r="G5493" t="str">
            <v>Tp. Hồ Chí Minh</v>
          </cell>
          <cell r="H5493" t="str">
            <v>19C1-KML2</v>
          </cell>
          <cell r="I5493" t="str">
            <v>Cao đẳng</v>
          </cell>
          <cell r="J5493" t="str">
            <v>0795870701</v>
          </cell>
        </row>
        <row r="5494">
          <cell r="A5494">
            <v>19001644</v>
          </cell>
          <cell r="B5494" t="str">
            <v>Nguyễn Minh</v>
          </cell>
          <cell r="C5494" t="str">
            <v>Hiền</v>
          </cell>
          <cell r="D5494" t="str">
            <v>Nguyễn Minh Hiền</v>
          </cell>
          <cell r="E5494" t="str">
            <v>Nam</v>
          </cell>
          <cell r="F5494" t="str">
            <v>21/07/2003</v>
          </cell>
          <cell r="G5494" t="str">
            <v>Bà Rịa-Vũng Tàu</v>
          </cell>
          <cell r="H5494" t="str">
            <v>19T4-CNÔ5</v>
          </cell>
          <cell r="I5494" t="str">
            <v>Trung cấp</v>
          </cell>
          <cell r="J5494" t="str">
            <v>0708047636</v>
          </cell>
        </row>
        <row r="5495">
          <cell r="A5495">
            <v>19001006</v>
          </cell>
          <cell r="B5495" t="str">
            <v>Nguyễn Thanh</v>
          </cell>
          <cell r="C5495" t="str">
            <v>Hiền</v>
          </cell>
          <cell r="D5495" t="str">
            <v>Nguyễn Thanh Hiền</v>
          </cell>
          <cell r="E5495" t="str">
            <v>Nữ</v>
          </cell>
          <cell r="F5495" t="str">
            <v>14/07/2003</v>
          </cell>
          <cell r="G5495" t="str">
            <v>Tp. Hồ Chí Minh</v>
          </cell>
          <cell r="H5495" t="str">
            <v>19T4-CNM1</v>
          </cell>
          <cell r="I5495" t="str">
            <v>Trung cấp</v>
          </cell>
          <cell r="J5495" t="str">
            <v>0908511997</v>
          </cell>
        </row>
        <row r="5496">
          <cell r="A5496">
            <v>19002514</v>
          </cell>
          <cell r="B5496" t="str">
            <v>Nguyễn Thanh</v>
          </cell>
          <cell r="C5496" t="str">
            <v>Hiền</v>
          </cell>
          <cell r="D5496" t="str">
            <v>Nguyễn Thanh Hiền</v>
          </cell>
          <cell r="E5496" t="str">
            <v>Nam</v>
          </cell>
          <cell r="F5496" t="str">
            <v>15/09/2001</v>
          </cell>
          <cell r="G5496" t="str">
            <v>Tp. Hồ Chí Minh</v>
          </cell>
          <cell r="H5496" t="str">
            <v>19C1-CCK1</v>
          </cell>
          <cell r="I5496" t="str">
            <v>Cao đẳng</v>
          </cell>
          <cell r="J5496" t="str">
            <v>0374919991</v>
          </cell>
        </row>
        <row r="5497">
          <cell r="A5497">
            <v>19005135</v>
          </cell>
          <cell r="B5497" t="str">
            <v>Nguyễn Thanh</v>
          </cell>
          <cell r="C5497" t="str">
            <v>Hiền</v>
          </cell>
          <cell r="D5497" t="str">
            <v>Nguyễn Thanh Hiền</v>
          </cell>
          <cell r="E5497" t="str">
            <v>Nam</v>
          </cell>
          <cell r="F5497" t="str">
            <v>08/05/1986</v>
          </cell>
          <cell r="G5497" t="str">
            <v>Tp. Hồ Chí Minh</v>
          </cell>
          <cell r="H5497" t="str">
            <v>19T5-THU2</v>
          </cell>
          <cell r="I5497" t="str">
            <v>Trung cấp</v>
          </cell>
          <cell r="J5497" t="str">
            <v>0906764024</v>
          </cell>
        </row>
        <row r="5498">
          <cell r="A5498">
            <v>19004863</v>
          </cell>
          <cell r="B5498" t="str">
            <v>Nguyễn Thị Ngọc</v>
          </cell>
          <cell r="C5498" t="str">
            <v>Hiền</v>
          </cell>
          <cell r="D5498" t="str">
            <v>Nguyễn Thị Ngọc Hiền</v>
          </cell>
          <cell r="E5498" t="str">
            <v>Nữ</v>
          </cell>
          <cell r="F5498" t="str">
            <v>22/10/1978</v>
          </cell>
          <cell r="G5498" t="str">
            <v>Tp. Hồ Chí Minh</v>
          </cell>
          <cell r="H5498" t="str">
            <v>19T5-THU1</v>
          </cell>
          <cell r="I5498" t="str">
            <v>Trung cấp</v>
          </cell>
          <cell r="J5498" t="str">
            <v>0919422710</v>
          </cell>
        </row>
        <row r="5499">
          <cell r="A5499">
            <v>19001012</v>
          </cell>
          <cell r="B5499" t="str">
            <v>Phạm Quang</v>
          </cell>
          <cell r="C5499" t="str">
            <v>Hiền</v>
          </cell>
          <cell r="D5499" t="str">
            <v>Phạm Quang Hiền</v>
          </cell>
          <cell r="E5499" t="str">
            <v>Nam</v>
          </cell>
          <cell r="F5499" t="str">
            <v>20/06/2000</v>
          </cell>
          <cell r="G5499" t="str">
            <v>Quảng Nam</v>
          </cell>
          <cell r="H5499" t="str">
            <v>19T4-QTM1</v>
          </cell>
          <cell r="I5499" t="str">
            <v>Trung cấp</v>
          </cell>
          <cell r="J5499" t="str">
            <v>0937391769</v>
          </cell>
        </row>
        <row r="5500">
          <cell r="A5500">
            <v>19003983</v>
          </cell>
          <cell r="B5500" t="str">
            <v>Phạm Văn</v>
          </cell>
          <cell r="C5500" t="str">
            <v>Hiền</v>
          </cell>
          <cell r="D5500" t="str">
            <v>Phạm Văn Hiền</v>
          </cell>
          <cell r="E5500" t="str">
            <v>Nam</v>
          </cell>
          <cell r="F5500" t="str">
            <v>26/08/2001</v>
          </cell>
          <cell r="G5500" t="str">
            <v>Bà Rịa-Vũng Tàu</v>
          </cell>
          <cell r="H5500" t="str">
            <v>19C1-CNÔ12</v>
          </cell>
          <cell r="I5500" t="str">
            <v>Cao đẳng</v>
          </cell>
          <cell r="J5500" t="str">
            <v>0792545145</v>
          </cell>
        </row>
        <row r="5501">
          <cell r="A5501">
            <v>19001076</v>
          </cell>
          <cell r="B5501" t="str">
            <v>Trần Thị Thu</v>
          </cell>
          <cell r="C5501" t="str">
            <v>Hiền</v>
          </cell>
          <cell r="D5501" t="str">
            <v>Trần Thị Thu Hiền</v>
          </cell>
          <cell r="E5501" t="str">
            <v>Nữ</v>
          </cell>
          <cell r="F5501" t="str">
            <v>27/06/2003</v>
          </cell>
          <cell r="G5501" t="str">
            <v>Tp. Hồ Chí Minh</v>
          </cell>
          <cell r="H5501" t="str">
            <v>19T4-NNA2</v>
          </cell>
          <cell r="I5501" t="str">
            <v>Trung cấp</v>
          </cell>
          <cell r="J5501" t="str">
            <v>0931409520</v>
          </cell>
        </row>
        <row r="5502">
          <cell r="A5502">
            <v>19001612</v>
          </cell>
          <cell r="B5502" t="str">
            <v>Bùi Vinh</v>
          </cell>
          <cell r="C5502" t="str">
            <v>Hiển</v>
          </cell>
          <cell r="D5502" t="str">
            <v>Bùi Vinh Hiển</v>
          </cell>
          <cell r="E5502" t="str">
            <v>Nam</v>
          </cell>
          <cell r="F5502" t="str">
            <v>06/12/2004</v>
          </cell>
          <cell r="G5502" t="str">
            <v>Tp. Hồ Chí Minh</v>
          </cell>
          <cell r="H5502" t="str">
            <v>19T4-LTM2</v>
          </cell>
          <cell r="I5502" t="str">
            <v>Trung cấp</v>
          </cell>
          <cell r="J5502" t="str">
            <v>0902004552</v>
          </cell>
        </row>
        <row r="5503">
          <cell r="A5503">
            <v>19005385</v>
          </cell>
          <cell r="B5503" t="str">
            <v>Đặng Tấn</v>
          </cell>
          <cell r="C5503" t="str">
            <v>Hiển</v>
          </cell>
          <cell r="D5503" t="str">
            <v>Đặng Tấn Hiển</v>
          </cell>
          <cell r="E5503" t="str">
            <v>Nam</v>
          </cell>
          <cell r="F5503" t="str">
            <v>28/04/2000</v>
          </cell>
          <cell r="G5503" t="str">
            <v>Tiền Giang</v>
          </cell>
          <cell r="H5503" t="str">
            <v>19C1-CNÔ1</v>
          </cell>
          <cell r="I5503" t="str">
            <v>Cao đẳng</v>
          </cell>
          <cell r="J5503" t="str">
            <v>0949310339</v>
          </cell>
        </row>
        <row r="5504">
          <cell r="A5504">
            <v>19005363</v>
          </cell>
          <cell r="B5504" t="str">
            <v>Đỗ Thanh</v>
          </cell>
          <cell r="C5504" t="str">
            <v>Hiển</v>
          </cell>
          <cell r="D5504" t="str">
            <v>Đỗ Thanh Hiển</v>
          </cell>
          <cell r="E5504" t="str">
            <v>Nam</v>
          </cell>
          <cell r="F5504" t="str">
            <v>16/07/1998</v>
          </cell>
          <cell r="G5504" t="str">
            <v>Cà Mau</v>
          </cell>
          <cell r="H5504" t="str">
            <v>19C1-CNÔ1</v>
          </cell>
          <cell r="I5504" t="str">
            <v>Cao đẳng</v>
          </cell>
          <cell r="J5504" t="str">
            <v>0918360050</v>
          </cell>
        </row>
        <row r="5505">
          <cell r="A5505">
            <v>19002003</v>
          </cell>
          <cell r="B5505" t="str">
            <v>Huỳnh Chí</v>
          </cell>
          <cell r="C5505" t="str">
            <v>Hiển</v>
          </cell>
          <cell r="D5505" t="str">
            <v>Huỳnh Chí Hiển</v>
          </cell>
          <cell r="E5505" t="str">
            <v>Nam</v>
          </cell>
          <cell r="F5505" t="str">
            <v>15/10/2000</v>
          </cell>
          <cell r="G5505" t="str">
            <v>Cà Mau</v>
          </cell>
          <cell r="H5505" t="str">
            <v>19C1-CNÔ4</v>
          </cell>
          <cell r="I5505" t="str">
            <v>Cao đẳng</v>
          </cell>
          <cell r="J5505" t="str">
            <v>0944691024</v>
          </cell>
        </row>
        <row r="5506">
          <cell r="A5506">
            <v>19003649</v>
          </cell>
          <cell r="B5506" t="str">
            <v>Lê Nhựt</v>
          </cell>
          <cell r="C5506" t="str">
            <v>Hiển</v>
          </cell>
          <cell r="D5506" t="str">
            <v>Lê Nhựt Hiển</v>
          </cell>
          <cell r="E5506" t="str">
            <v>Nam</v>
          </cell>
          <cell r="F5506" t="str">
            <v>06/09/2001</v>
          </cell>
          <cell r="G5506" t="str">
            <v>Cà Mau</v>
          </cell>
          <cell r="H5506" t="str">
            <v>19C1-ĐCN2</v>
          </cell>
          <cell r="I5506" t="str">
            <v>Cao đẳng</v>
          </cell>
          <cell r="J5506" t="str">
            <v>0912575583</v>
          </cell>
        </row>
        <row r="5507">
          <cell r="A5507">
            <v>19003367</v>
          </cell>
          <cell r="B5507" t="str">
            <v>Nguyễn Minh</v>
          </cell>
          <cell r="C5507" t="str">
            <v>Hiển</v>
          </cell>
          <cell r="D5507" t="str">
            <v>Nguyễn Minh Hiển</v>
          </cell>
          <cell r="E5507" t="str">
            <v>Nam</v>
          </cell>
          <cell r="F5507" t="str">
            <v>19/08/2000</v>
          </cell>
          <cell r="G5507" t="str">
            <v>Bình Thuận</v>
          </cell>
          <cell r="H5507" t="str">
            <v>19C1-CNÔ10</v>
          </cell>
          <cell r="I5507" t="str">
            <v>Cao đẳng</v>
          </cell>
          <cell r="J5507" t="str">
            <v>0924221315</v>
          </cell>
        </row>
        <row r="5508">
          <cell r="A5508">
            <v>19004944</v>
          </cell>
          <cell r="B5508" t="str">
            <v>Trần Ngọc</v>
          </cell>
          <cell r="C5508" t="str">
            <v>Hiển</v>
          </cell>
          <cell r="D5508" t="str">
            <v>Trần Ngọc Hiển</v>
          </cell>
          <cell r="E5508" t="str">
            <v>Nam</v>
          </cell>
          <cell r="F5508" t="str">
            <v>21/11/2001</v>
          </cell>
          <cell r="G5508" t="str">
            <v>Tp. Hồ Chí Minh</v>
          </cell>
          <cell r="H5508">
            <v>0</v>
          </cell>
          <cell r="I5508" t="str">
            <v>Cao đẳng</v>
          </cell>
          <cell r="J5508" t="str">
            <v>0977889790</v>
          </cell>
        </row>
        <row r="5509">
          <cell r="A5509">
            <v>19000760</v>
          </cell>
          <cell r="B5509" t="str">
            <v>Lê Hoàng</v>
          </cell>
          <cell r="C5509" t="str">
            <v>Hiệp</v>
          </cell>
          <cell r="D5509" t="str">
            <v>Lê Hoàng Hiệp</v>
          </cell>
          <cell r="E5509" t="str">
            <v>Nam</v>
          </cell>
          <cell r="F5509" t="str">
            <v>23/11/2003</v>
          </cell>
          <cell r="G5509" t="str">
            <v>Tp. Hồ Chí Minh</v>
          </cell>
          <cell r="H5509" t="str">
            <v>19T4-CNÔ4</v>
          </cell>
          <cell r="I5509" t="str">
            <v>Trung cấp</v>
          </cell>
          <cell r="J5509" t="str">
            <v>0918189138</v>
          </cell>
        </row>
        <row r="5510">
          <cell r="A5510">
            <v>19002236</v>
          </cell>
          <cell r="B5510" t="str">
            <v>Lê Nguyễn Hòa</v>
          </cell>
          <cell r="C5510" t="str">
            <v>Hiệp</v>
          </cell>
          <cell r="D5510" t="str">
            <v>Lê Nguyễn Hòa Hiệp</v>
          </cell>
          <cell r="E5510" t="str">
            <v>Nam</v>
          </cell>
          <cell r="F5510" t="str">
            <v>21/07/2001</v>
          </cell>
          <cell r="G5510" t="str">
            <v>Kiên Giang</v>
          </cell>
          <cell r="H5510" t="str">
            <v>19C1-ĐĐT1</v>
          </cell>
          <cell r="I5510" t="str">
            <v>Cao đẳng</v>
          </cell>
          <cell r="J5510" t="str">
            <v>0886299093</v>
          </cell>
        </row>
        <row r="5511">
          <cell r="A5511">
            <v>19003755</v>
          </cell>
          <cell r="B5511" t="str">
            <v>Lê Thị Mỹ</v>
          </cell>
          <cell r="C5511" t="str">
            <v>Hiệp</v>
          </cell>
          <cell r="D5511" t="str">
            <v>Lê Thị Mỹ Hiệp</v>
          </cell>
          <cell r="E5511" t="str">
            <v>Nữ</v>
          </cell>
          <cell r="F5511" t="str">
            <v>21/03/2001</v>
          </cell>
          <cell r="G5511" t="str">
            <v>Bình Định</v>
          </cell>
          <cell r="H5511" t="str">
            <v>19C1-KTD1</v>
          </cell>
          <cell r="I5511" t="str">
            <v>Cao đẳng</v>
          </cell>
          <cell r="J5511" t="str">
            <v>0869180372</v>
          </cell>
        </row>
        <row r="5512">
          <cell r="A5512">
            <v>19005425</v>
          </cell>
          <cell r="B5512" t="str">
            <v>Nguyễn Hoàng</v>
          </cell>
          <cell r="C5512" t="str">
            <v>Hiệp</v>
          </cell>
          <cell r="D5512" t="str">
            <v>Nguyễn Hoàng Hiệp</v>
          </cell>
          <cell r="E5512" t="str">
            <v>Nam</v>
          </cell>
          <cell r="F5512" t="str">
            <v>15/02/2001</v>
          </cell>
          <cell r="G5512" t="str">
            <v>Tp. Hồ Chí Minh</v>
          </cell>
          <cell r="H5512" t="str">
            <v>19C2-CNÔ1</v>
          </cell>
          <cell r="I5512" t="str">
            <v>Cao đẳng</v>
          </cell>
          <cell r="J5512" t="str">
            <v>01282483127</v>
          </cell>
        </row>
        <row r="5513">
          <cell r="A5513">
            <v>19002676</v>
          </cell>
          <cell r="B5513" t="str">
            <v>Nguyễn Thanh</v>
          </cell>
          <cell r="C5513" t="str">
            <v>Hiệp</v>
          </cell>
          <cell r="D5513" t="str">
            <v>Nguyễn Thanh Hiệp</v>
          </cell>
          <cell r="E5513" t="str">
            <v>Nam</v>
          </cell>
          <cell r="F5513" t="str">
            <v>17/12/1997</v>
          </cell>
          <cell r="G5513" t="str">
            <v>Tp. Hồ Chí Minh</v>
          </cell>
          <cell r="H5513" t="str">
            <v>19C1-CNÔ9</v>
          </cell>
          <cell r="I5513" t="str">
            <v>Cao đẳng</v>
          </cell>
          <cell r="J5513" t="str">
            <v>0938009201</v>
          </cell>
        </row>
        <row r="5514">
          <cell r="A5514">
            <v>19000975</v>
          </cell>
          <cell r="B5514" t="str">
            <v>Nguyễn Thị Xuân</v>
          </cell>
          <cell r="C5514" t="str">
            <v>Hiệp</v>
          </cell>
          <cell r="D5514" t="str">
            <v>Nguyễn Thị Xuân Hiệp</v>
          </cell>
          <cell r="E5514" t="str">
            <v>Nữ</v>
          </cell>
          <cell r="F5514" t="str">
            <v>19/05/1994</v>
          </cell>
          <cell r="G5514" t="str">
            <v>Trà Vinh</v>
          </cell>
          <cell r="H5514" t="str">
            <v>19C1-ĐĐT1</v>
          </cell>
          <cell r="I5514" t="str">
            <v>Cao đẳng</v>
          </cell>
          <cell r="J5514" t="str">
            <v>0948839459</v>
          </cell>
        </row>
        <row r="5515">
          <cell r="A5515">
            <v>19002415</v>
          </cell>
          <cell r="B5515" t="str">
            <v>Nguyễn Văn</v>
          </cell>
          <cell r="C5515" t="str">
            <v>Hiệp</v>
          </cell>
          <cell r="D5515" t="str">
            <v>Nguyễn Văn Hiệp</v>
          </cell>
          <cell r="E5515" t="str">
            <v>Nam</v>
          </cell>
          <cell r="F5515" t="str">
            <v>15/12/2001</v>
          </cell>
          <cell r="G5515" t="str">
            <v>Trà Vinh</v>
          </cell>
          <cell r="H5515" t="str">
            <v>19C1-CNÔ7</v>
          </cell>
          <cell r="I5515" t="str">
            <v>Cao đẳng</v>
          </cell>
          <cell r="J5515" t="str">
            <v>0359186725</v>
          </cell>
        </row>
        <row r="5516">
          <cell r="A5516">
            <v>19002615</v>
          </cell>
          <cell r="B5516" t="str">
            <v>Nguyễn Văn</v>
          </cell>
          <cell r="C5516" t="str">
            <v>Hiệp</v>
          </cell>
          <cell r="D5516" t="str">
            <v>Nguyễn Văn Hiệp</v>
          </cell>
          <cell r="E5516" t="str">
            <v>Nam</v>
          </cell>
          <cell r="F5516" t="str">
            <v>24/03/2001</v>
          </cell>
          <cell r="G5516" t="str">
            <v>Bình Thuận</v>
          </cell>
          <cell r="H5516" t="str">
            <v>19C1-CNÔ9</v>
          </cell>
          <cell r="I5516" t="str">
            <v>Cao đẳng</v>
          </cell>
          <cell r="J5516" t="str">
            <v>0398512702</v>
          </cell>
        </row>
        <row r="5517">
          <cell r="A5517">
            <v>19000396</v>
          </cell>
          <cell r="B5517" t="str">
            <v>Phạm Hoàng Gia</v>
          </cell>
          <cell r="C5517" t="str">
            <v>Hiệp</v>
          </cell>
          <cell r="D5517" t="str">
            <v>Phạm Hoàng Gia Hiệp</v>
          </cell>
          <cell r="E5517" t="str">
            <v>Nam</v>
          </cell>
          <cell r="F5517" t="str">
            <v>03/08/2004</v>
          </cell>
          <cell r="G5517" t="str">
            <v>Bến Tre</v>
          </cell>
          <cell r="H5517" t="str">
            <v>19T4-CNÔ2</v>
          </cell>
          <cell r="I5517" t="str">
            <v>Trung cấp</v>
          </cell>
          <cell r="J5517" t="str">
            <v>0924421982</v>
          </cell>
        </row>
        <row r="5518">
          <cell r="A5518">
            <v>19002058</v>
          </cell>
          <cell r="B5518" t="str">
            <v>Phan Thiều Thanh</v>
          </cell>
          <cell r="C5518" t="str">
            <v>Hiệp</v>
          </cell>
          <cell r="D5518" t="str">
            <v>Phan Thiều Thanh Hiệp</v>
          </cell>
          <cell r="E5518" t="str">
            <v>Nam</v>
          </cell>
          <cell r="F5518" t="str">
            <v>03/07/2002</v>
          </cell>
          <cell r="G5518" t="str">
            <v>Tp. Hồ Chí Minh</v>
          </cell>
          <cell r="H5518" t="str">
            <v>19T4-CMT2</v>
          </cell>
          <cell r="I5518" t="str">
            <v>Trung cấp</v>
          </cell>
          <cell r="J5518" t="str">
            <v>0924254552</v>
          </cell>
        </row>
        <row r="5519">
          <cell r="A5519">
            <v>19000603</v>
          </cell>
          <cell r="B5519" t="str">
            <v>Trầm Chí</v>
          </cell>
          <cell r="C5519" t="str">
            <v>Hiệp</v>
          </cell>
          <cell r="D5519" t="str">
            <v>Trầm Chí Hiệp</v>
          </cell>
          <cell r="E5519" t="str">
            <v>Nam</v>
          </cell>
          <cell r="F5519" t="str">
            <v>17/09/2004</v>
          </cell>
          <cell r="G5519" t="str">
            <v>Tp. Hồ Chí Minh</v>
          </cell>
          <cell r="H5519" t="str">
            <v>19T4-CNÔ3</v>
          </cell>
          <cell r="I5519" t="str">
            <v>Trung cấp</v>
          </cell>
          <cell r="J5519" t="str">
            <v>0919992246</v>
          </cell>
        </row>
        <row r="5520">
          <cell r="A5520">
            <v>19002497</v>
          </cell>
          <cell r="B5520" t="str">
            <v>Trần Nhân</v>
          </cell>
          <cell r="C5520" t="str">
            <v>Hiệp</v>
          </cell>
          <cell r="D5520" t="str">
            <v>Trần Nhân Hiệp</v>
          </cell>
          <cell r="E5520" t="str">
            <v>Nam</v>
          </cell>
          <cell r="F5520" t="str">
            <v>26/04/2001</v>
          </cell>
          <cell r="G5520" t="str">
            <v>Kon Tum</v>
          </cell>
          <cell r="H5520" t="str">
            <v>19C1-CNÔ8</v>
          </cell>
          <cell r="I5520" t="str">
            <v>Cao đẳng</v>
          </cell>
          <cell r="J5520" t="str">
            <v>0329056401</v>
          </cell>
        </row>
        <row r="5521">
          <cell r="A5521">
            <v>19000191</v>
          </cell>
          <cell r="B5521" t="str">
            <v>Võ Nguyễn Quang</v>
          </cell>
          <cell r="C5521" t="str">
            <v>Hiệp</v>
          </cell>
          <cell r="D5521" t="str">
            <v>Võ Nguyễn Quang Hiệp</v>
          </cell>
          <cell r="E5521" t="str">
            <v>Nam</v>
          </cell>
          <cell r="F5521" t="str">
            <v>20/09/2003</v>
          </cell>
          <cell r="G5521" t="str">
            <v>Quảng Nam</v>
          </cell>
          <cell r="H5521" t="str">
            <v>19T4-CNÔ1</v>
          </cell>
          <cell r="I5521" t="str">
            <v>Trung cấp</v>
          </cell>
          <cell r="J5521" t="str">
            <v>0582036728</v>
          </cell>
        </row>
        <row r="5522">
          <cell r="A5522">
            <v>19002238</v>
          </cell>
          <cell r="B5522" t="str">
            <v>Bùi Trung</v>
          </cell>
          <cell r="C5522" t="str">
            <v>Hiếu</v>
          </cell>
          <cell r="D5522" t="str">
            <v>Bùi Trung Hiếu</v>
          </cell>
          <cell r="E5522" t="str">
            <v>Nam</v>
          </cell>
          <cell r="F5522" t="str">
            <v>27/01/2004</v>
          </cell>
          <cell r="G5522" t="str">
            <v>Hà Nội</v>
          </cell>
          <cell r="H5522" t="str">
            <v>19T4-TMĐ1</v>
          </cell>
          <cell r="I5522" t="str">
            <v>Trung cấp</v>
          </cell>
          <cell r="J5522" t="str">
            <v>0963752121</v>
          </cell>
        </row>
        <row r="5523">
          <cell r="A5523">
            <v>19003072</v>
          </cell>
          <cell r="B5523" t="str">
            <v>Cao Minh</v>
          </cell>
          <cell r="C5523" t="str">
            <v>Hiếu</v>
          </cell>
          <cell r="D5523" t="str">
            <v>Cao Minh Hiếu</v>
          </cell>
          <cell r="E5523" t="str">
            <v>Nam</v>
          </cell>
          <cell r="F5523" t="str">
            <v>12/02/2000</v>
          </cell>
          <cell r="G5523" t="str">
            <v>Tp. Hồ Chí Minh</v>
          </cell>
          <cell r="H5523" t="str">
            <v>19T4-ĐĐT1</v>
          </cell>
          <cell r="I5523" t="str">
            <v>Trung cấp</v>
          </cell>
          <cell r="J5523" t="str">
            <v>0395413278</v>
          </cell>
        </row>
        <row r="5524">
          <cell r="A5524">
            <v>19001835</v>
          </cell>
          <cell r="B5524" t="str">
            <v>Cao Nguyễn Minh</v>
          </cell>
          <cell r="C5524" t="str">
            <v>Hiếu</v>
          </cell>
          <cell r="D5524" t="str">
            <v>Cao Nguyễn Minh Hiếu</v>
          </cell>
          <cell r="E5524" t="str">
            <v>Nam</v>
          </cell>
          <cell r="F5524" t="str">
            <v>20/03/2001</v>
          </cell>
          <cell r="G5524" t="str">
            <v>Đồng Tháp</v>
          </cell>
          <cell r="H5524" t="str">
            <v>19C1-CNÔ4</v>
          </cell>
          <cell r="I5524" t="str">
            <v>Cao đẳng</v>
          </cell>
          <cell r="J5524" t="str">
            <v>0328476370</v>
          </cell>
        </row>
        <row r="5525">
          <cell r="A5525">
            <v>19003972</v>
          </cell>
          <cell r="B5525" t="str">
            <v>Cao Văn</v>
          </cell>
          <cell r="C5525" t="str">
            <v>Hiếu</v>
          </cell>
          <cell r="D5525" t="str">
            <v>Cao Văn Hiếu</v>
          </cell>
          <cell r="E5525" t="str">
            <v>Nam</v>
          </cell>
          <cell r="F5525" t="str">
            <v>17/08/1999</v>
          </cell>
          <cell r="G5525" t="str">
            <v>Đắk Lắk</v>
          </cell>
          <cell r="H5525" t="str">
            <v>19C1-CNÔ12</v>
          </cell>
          <cell r="I5525" t="str">
            <v>Cao đẳng</v>
          </cell>
          <cell r="J5525" t="str">
            <v>0899377407</v>
          </cell>
        </row>
        <row r="5526">
          <cell r="A5526">
            <v>19000341</v>
          </cell>
          <cell r="B5526" t="str">
            <v>Đặng Lê Minh</v>
          </cell>
          <cell r="C5526" t="str">
            <v>Hiếu</v>
          </cell>
          <cell r="D5526" t="str">
            <v>Đặng Lê Minh Hiếu</v>
          </cell>
          <cell r="E5526" t="str">
            <v>Nam</v>
          </cell>
          <cell r="F5526" t="str">
            <v>24/12/2002</v>
          </cell>
          <cell r="G5526" t="str">
            <v>Đắk Lắk</v>
          </cell>
          <cell r="H5526" t="str">
            <v>19T4-CNÔ2</v>
          </cell>
          <cell r="I5526" t="str">
            <v>Trung cấp</v>
          </cell>
          <cell r="J5526" t="str">
            <v>0989744390</v>
          </cell>
        </row>
        <row r="5527">
          <cell r="A5527">
            <v>19005319</v>
          </cell>
          <cell r="B5527" t="str">
            <v>Đặng Trung</v>
          </cell>
          <cell r="C5527" t="str">
            <v>Hiếu</v>
          </cell>
          <cell r="D5527" t="str">
            <v>Đặng Trung Hiếu</v>
          </cell>
          <cell r="E5527" t="str">
            <v>Nam</v>
          </cell>
          <cell r="F5527" t="str">
            <v>19/11/2000</v>
          </cell>
          <cell r="G5527" t="str">
            <v>Tp. Hồ Chí Minh</v>
          </cell>
          <cell r="H5527" t="str">
            <v>19C1-TKW1</v>
          </cell>
          <cell r="I5527" t="str">
            <v>Cao đẳng</v>
          </cell>
          <cell r="J5527" t="str">
            <v>0903776254</v>
          </cell>
        </row>
        <row r="5528">
          <cell r="A5528">
            <v>19004195</v>
          </cell>
          <cell r="B5528" t="str">
            <v>Đặng Viết</v>
          </cell>
          <cell r="C5528" t="str">
            <v>Hiếu</v>
          </cell>
          <cell r="D5528" t="str">
            <v>Đặng Viết Hiếu</v>
          </cell>
          <cell r="E5528" t="str">
            <v>Nam</v>
          </cell>
          <cell r="F5528" t="str">
            <v>16/07/2001</v>
          </cell>
          <cell r="G5528" t="str">
            <v>Gia Lai</v>
          </cell>
          <cell r="H5528" t="str">
            <v>19C1-CNÔ13</v>
          </cell>
          <cell r="I5528" t="str">
            <v>Cao đẳng</v>
          </cell>
          <cell r="J5528" t="str">
            <v>0866009416</v>
          </cell>
        </row>
        <row r="5529">
          <cell r="A5529">
            <v>19000956</v>
          </cell>
          <cell r="B5529" t="str">
            <v>Đinh Trung</v>
          </cell>
          <cell r="C5529" t="str">
            <v>Hiếu</v>
          </cell>
          <cell r="D5529" t="str">
            <v>Đinh Trung Hiếu</v>
          </cell>
          <cell r="E5529" t="str">
            <v>Nam</v>
          </cell>
          <cell r="F5529" t="str">
            <v>09/03/2004</v>
          </cell>
          <cell r="G5529" t="str">
            <v>Tp. Hồ Chí Minh</v>
          </cell>
          <cell r="H5529" t="str">
            <v>19T4-TKĐ2</v>
          </cell>
          <cell r="I5529" t="str">
            <v>Trung cấp</v>
          </cell>
          <cell r="J5529" t="str">
            <v>0925565310</v>
          </cell>
        </row>
        <row r="5530">
          <cell r="A5530">
            <v>19002598</v>
          </cell>
          <cell r="B5530" t="str">
            <v>Đinh Văn</v>
          </cell>
          <cell r="C5530" t="str">
            <v>Hiếu</v>
          </cell>
          <cell r="D5530" t="str">
            <v>Đinh Văn Hiếu</v>
          </cell>
          <cell r="E5530" t="str">
            <v>Nam</v>
          </cell>
          <cell r="F5530" t="str">
            <v>09/04/2001</v>
          </cell>
          <cell r="G5530" t="str">
            <v>Đắk Lắk</v>
          </cell>
          <cell r="H5530" t="str">
            <v>19C1-CNL1</v>
          </cell>
          <cell r="I5530" t="str">
            <v>Cao đẳng</v>
          </cell>
          <cell r="J5530" t="str">
            <v>0389306880</v>
          </cell>
        </row>
        <row r="5531">
          <cell r="A5531">
            <v>19003410</v>
          </cell>
          <cell r="B5531" t="str">
            <v>Đỗ Minh</v>
          </cell>
          <cell r="C5531" t="str">
            <v>Hiếu</v>
          </cell>
          <cell r="D5531" t="str">
            <v>Đỗ Minh Hiếu</v>
          </cell>
          <cell r="E5531" t="str">
            <v>Nam</v>
          </cell>
          <cell r="F5531" t="str">
            <v>28/02/2001</v>
          </cell>
          <cell r="G5531" t="str">
            <v>Bình Phước</v>
          </cell>
          <cell r="H5531" t="str">
            <v>19C1-CMT1</v>
          </cell>
          <cell r="I5531" t="str">
            <v>Cao đẳng</v>
          </cell>
          <cell r="J5531" t="str">
            <v>0362214954</v>
          </cell>
        </row>
        <row r="5532">
          <cell r="A5532">
            <v>19004397</v>
          </cell>
          <cell r="B5532" t="str">
            <v>Đỗ Minh</v>
          </cell>
          <cell r="C5532" t="str">
            <v>Hiếu</v>
          </cell>
          <cell r="D5532" t="str">
            <v>Đỗ Minh Hiếu</v>
          </cell>
          <cell r="E5532" t="str">
            <v>Nam</v>
          </cell>
          <cell r="F5532" t="str">
            <v>14/12/2000</v>
          </cell>
          <cell r="G5532" t="str">
            <v>Tp. Hồ Chí Minh</v>
          </cell>
          <cell r="H5532" t="str">
            <v>19T2-CNÔ1</v>
          </cell>
          <cell r="I5532" t="str">
            <v>Trung cấp</v>
          </cell>
          <cell r="J5532" t="str">
            <v>0788769864</v>
          </cell>
        </row>
        <row r="5533">
          <cell r="A5533">
            <v>19004531</v>
          </cell>
          <cell r="B5533" t="str">
            <v>Đỗ Ngọc</v>
          </cell>
          <cell r="C5533" t="str">
            <v>Hiếu</v>
          </cell>
          <cell r="D5533" t="str">
            <v>Đỗ Ngọc Hiếu</v>
          </cell>
          <cell r="E5533" t="str">
            <v>Nam</v>
          </cell>
          <cell r="F5533" t="str">
            <v>11/05/1998</v>
          </cell>
          <cell r="G5533" t="str">
            <v>Tp. Hồ Chí Minh</v>
          </cell>
          <cell r="H5533" t="str">
            <v>19T2-QTM1</v>
          </cell>
          <cell r="I5533" t="str">
            <v>Trung cấp</v>
          </cell>
          <cell r="J5533" t="str">
            <v>0782800245</v>
          </cell>
        </row>
        <row r="5534">
          <cell r="A5534">
            <v>19004325</v>
          </cell>
          <cell r="B5534" t="str">
            <v>Đỗ Trung</v>
          </cell>
          <cell r="C5534" t="str">
            <v>Hiếu</v>
          </cell>
          <cell r="D5534" t="str">
            <v>Đỗ Trung Hiếu</v>
          </cell>
          <cell r="E5534" t="str">
            <v>Nam</v>
          </cell>
          <cell r="F5534" t="str">
            <v>04/09/2001</v>
          </cell>
          <cell r="G5534" t="str">
            <v>Tp. Hồ Chí Minh</v>
          </cell>
          <cell r="H5534" t="str">
            <v>19C1-QTM1</v>
          </cell>
          <cell r="I5534" t="str">
            <v>Cao đẳng</v>
          </cell>
          <cell r="J5534" t="str">
            <v>0788833632</v>
          </cell>
        </row>
        <row r="5535">
          <cell r="A5535">
            <v>19000735</v>
          </cell>
          <cell r="B5535" t="str">
            <v>Đoàn Minh</v>
          </cell>
          <cell r="C5535" t="str">
            <v>Hiếu</v>
          </cell>
          <cell r="D5535" t="str">
            <v>Đoàn Minh Hiếu</v>
          </cell>
          <cell r="E5535" t="str">
            <v>Nam</v>
          </cell>
          <cell r="F5535" t="str">
            <v>14/06/2004</v>
          </cell>
          <cell r="G5535" t="str">
            <v>Tp. Hồ Chí Minh</v>
          </cell>
          <cell r="H5535" t="str">
            <v>19T4-CMT1</v>
          </cell>
          <cell r="I5535" t="str">
            <v>Trung cấp</v>
          </cell>
          <cell r="J5535" t="str">
            <v>0989744204</v>
          </cell>
        </row>
        <row r="5536">
          <cell r="A5536">
            <v>19003209</v>
          </cell>
          <cell r="B5536" t="str">
            <v>Hồ Trung</v>
          </cell>
          <cell r="C5536" t="str">
            <v>Hiếu</v>
          </cell>
          <cell r="D5536" t="str">
            <v>Hồ Trung Hiếu</v>
          </cell>
          <cell r="E5536" t="str">
            <v>Nam</v>
          </cell>
          <cell r="F5536" t="str">
            <v>10/08/2001</v>
          </cell>
          <cell r="G5536" t="str">
            <v>Đồng Nai</v>
          </cell>
          <cell r="H5536" t="str">
            <v>19C1-ĐCN2</v>
          </cell>
          <cell r="I5536" t="str">
            <v>Cao đẳng</v>
          </cell>
          <cell r="J5536" t="str">
            <v>0383439240</v>
          </cell>
        </row>
        <row r="5537">
          <cell r="A5537">
            <v>19001766</v>
          </cell>
          <cell r="B5537" t="str">
            <v>Hoàng Minh</v>
          </cell>
          <cell r="C5537" t="str">
            <v>Hiếu</v>
          </cell>
          <cell r="D5537" t="str">
            <v>Hoàng Minh Hiếu</v>
          </cell>
          <cell r="E5537" t="str">
            <v>Nam</v>
          </cell>
          <cell r="F5537" t="str">
            <v>15/12/2003</v>
          </cell>
          <cell r="G5537" t="str">
            <v>Đồng Nai</v>
          </cell>
          <cell r="H5537" t="str">
            <v>19T4-KTD2</v>
          </cell>
          <cell r="I5537" t="str">
            <v>Trung cấp</v>
          </cell>
          <cell r="J5537" t="str">
            <v>0932764481</v>
          </cell>
        </row>
        <row r="5538">
          <cell r="A5538">
            <v>19003480</v>
          </cell>
          <cell r="B5538" t="str">
            <v>Hoàng Quốc</v>
          </cell>
          <cell r="C5538" t="str">
            <v>Hiếu</v>
          </cell>
          <cell r="D5538" t="str">
            <v>Hoàng Quốc Hiếu</v>
          </cell>
          <cell r="E5538" t="str">
            <v>Nam</v>
          </cell>
          <cell r="F5538" t="str">
            <v>10/09/2001</v>
          </cell>
          <cell r="G5538" t="str">
            <v>Tp. Hồ Chí Minh</v>
          </cell>
          <cell r="H5538" t="str">
            <v>19T4-ĐCN2</v>
          </cell>
          <cell r="I5538" t="str">
            <v>Trung cấp</v>
          </cell>
          <cell r="J5538" t="str">
            <v>0907175595</v>
          </cell>
        </row>
        <row r="5539">
          <cell r="A5539">
            <v>19002316</v>
          </cell>
          <cell r="B5539" t="str">
            <v>Hoàng Trung</v>
          </cell>
          <cell r="C5539" t="str">
            <v>Hiếu</v>
          </cell>
          <cell r="D5539" t="str">
            <v>Hoàng Trung Hiếu</v>
          </cell>
          <cell r="E5539" t="str">
            <v>Nam</v>
          </cell>
          <cell r="F5539" t="str">
            <v>14/08/2001</v>
          </cell>
          <cell r="G5539" t="str">
            <v>Bình Thuận</v>
          </cell>
          <cell r="H5539" t="str">
            <v>19C1-QTD1</v>
          </cell>
          <cell r="I5539" t="str">
            <v>Cao đẳng</v>
          </cell>
          <cell r="J5539" t="str">
            <v>0394185190</v>
          </cell>
        </row>
        <row r="5540">
          <cell r="A5540">
            <v>19000284</v>
          </cell>
          <cell r="B5540" t="str">
            <v>Huỳnh Hà Công</v>
          </cell>
          <cell r="C5540" t="str">
            <v>Hiếu</v>
          </cell>
          <cell r="D5540" t="str">
            <v>Huỳnh Hà Công Hiếu</v>
          </cell>
          <cell r="E5540" t="str">
            <v>Nam</v>
          </cell>
          <cell r="F5540" t="str">
            <v>15/08/2004</v>
          </cell>
          <cell r="G5540" t="str">
            <v>Tp. Hồ Chí Minh</v>
          </cell>
          <cell r="H5540" t="str">
            <v>19T4-CNÔ2</v>
          </cell>
          <cell r="I5540" t="str">
            <v>Trung cấp</v>
          </cell>
          <cell r="J5540" t="str">
            <v>0908032445</v>
          </cell>
        </row>
        <row r="5541">
          <cell r="A5541">
            <v>19004775</v>
          </cell>
          <cell r="B5541" t="str">
            <v>Huỳnh Hữu</v>
          </cell>
          <cell r="C5541" t="str">
            <v>Hiếu</v>
          </cell>
          <cell r="D5541" t="str">
            <v>Huỳnh Hữu Hiếu</v>
          </cell>
          <cell r="E5541" t="str">
            <v>Nam</v>
          </cell>
          <cell r="F5541" t="str">
            <v>12/07/2001</v>
          </cell>
          <cell r="G5541" t="str">
            <v>Tp. Hồ Chí Minh</v>
          </cell>
          <cell r="H5541">
            <v>0</v>
          </cell>
          <cell r="I5541" t="str">
            <v>Cao đẳng</v>
          </cell>
          <cell r="J5541" t="str">
            <v>039915499</v>
          </cell>
        </row>
        <row r="5542">
          <cell r="A5542">
            <v>19002091</v>
          </cell>
          <cell r="B5542" t="str">
            <v>Huỳnh Minh</v>
          </cell>
          <cell r="C5542" t="str">
            <v>Hiếu</v>
          </cell>
          <cell r="D5542" t="str">
            <v>Huỳnh Minh Hiếu</v>
          </cell>
          <cell r="E5542" t="str">
            <v>Nam</v>
          </cell>
          <cell r="F5542" t="str">
            <v>16/11/2001</v>
          </cell>
          <cell r="G5542" t="str">
            <v>Bình Thuận</v>
          </cell>
          <cell r="H5542" t="str">
            <v>19C3-CNÔ2</v>
          </cell>
          <cell r="I5542" t="str">
            <v>Cao đẳng</v>
          </cell>
          <cell r="J5542" t="str">
            <v>0563650547</v>
          </cell>
        </row>
        <row r="5543">
          <cell r="A5543">
            <v>19004686</v>
          </cell>
          <cell r="B5543" t="str">
            <v>Huỳnh Minh</v>
          </cell>
          <cell r="C5543" t="str">
            <v>Hiếu</v>
          </cell>
          <cell r="D5543" t="str">
            <v>Huỳnh Minh Hiếu</v>
          </cell>
          <cell r="E5543" t="str">
            <v>Nam</v>
          </cell>
          <cell r="F5543" t="str">
            <v>10/05/2000</v>
          </cell>
          <cell r="G5543" t="str">
            <v>Long An</v>
          </cell>
          <cell r="H5543" t="str">
            <v>19C1-CMT1</v>
          </cell>
          <cell r="I5543" t="str">
            <v>Cao đẳng</v>
          </cell>
          <cell r="J5543" t="str">
            <v>0984404746</v>
          </cell>
        </row>
        <row r="5544">
          <cell r="A5544">
            <v>19002894</v>
          </cell>
          <cell r="B5544" t="str">
            <v>Huỳnh Thanh</v>
          </cell>
          <cell r="C5544" t="str">
            <v>Hiếu</v>
          </cell>
          <cell r="D5544" t="str">
            <v>Huỳnh Thanh Hiếu</v>
          </cell>
          <cell r="E5544" t="str">
            <v>Nam</v>
          </cell>
          <cell r="F5544" t="str">
            <v>28/09/2001</v>
          </cell>
          <cell r="G5544" t="str">
            <v>Quảng Ngãi</v>
          </cell>
          <cell r="H5544" t="str">
            <v>19C1-CCK2</v>
          </cell>
          <cell r="I5544" t="str">
            <v>Cao đẳng</v>
          </cell>
          <cell r="J5544" t="str">
            <v>0383378363</v>
          </cell>
        </row>
        <row r="5545">
          <cell r="A5545">
            <v>19003914</v>
          </cell>
          <cell r="B5545" t="str">
            <v>Huỳnh Trung</v>
          </cell>
          <cell r="C5545" t="str">
            <v>Hiếu</v>
          </cell>
          <cell r="D5545" t="str">
            <v>Huỳnh Trung Hiếu</v>
          </cell>
          <cell r="E5545" t="str">
            <v>Nam</v>
          </cell>
          <cell r="F5545" t="str">
            <v>13/11/2001</v>
          </cell>
          <cell r="G5545" t="str">
            <v>Bình Thuận</v>
          </cell>
          <cell r="H5545" t="str">
            <v>19C1-CNÔ12</v>
          </cell>
          <cell r="I5545" t="str">
            <v>Cao đẳng</v>
          </cell>
          <cell r="J5545" t="str">
            <v>0889527605</v>
          </cell>
        </row>
        <row r="5546">
          <cell r="A5546">
            <v>19004776</v>
          </cell>
          <cell r="B5546" t="str">
            <v>Khổng Lê Trọng</v>
          </cell>
          <cell r="C5546" t="str">
            <v>Hiếu</v>
          </cell>
          <cell r="D5546" t="str">
            <v>Khổng Lê Trọng Hiếu</v>
          </cell>
          <cell r="E5546" t="str">
            <v>Nam</v>
          </cell>
          <cell r="F5546" t="str">
            <v>20/04/2001</v>
          </cell>
          <cell r="G5546" t="str">
            <v>Tp. Hồ Chí Minh</v>
          </cell>
          <cell r="H5546" t="str">
            <v>19C2-QTM1</v>
          </cell>
          <cell r="I5546" t="str">
            <v>Cao đẳng</v>
          </cell>
          <cell r="J5546" t="str">
            <v>0918342089</v>
          </cell>
        </row>
        <row r="5547">
          <cell r="A5547">
            <v>19002898</v>
          </cell>
          <cell r="B5547" t="str">
            <v>Lê Bá</v>
          </cell>
          <cell r="C5547" t="str">
            <v>Hiếu</v>
          </cell>
          <cell r="D5547" t="str">
            <v>Lê Bá Hiếu</v>
          </cell>
          <cell r="E5547" t="str">
            <v>Nam</v>
          </cell>
          <cell r="F5547" t="str">
            <v>16/12/2001</v>
          </cell>
          <cell r="G5547" t="str">
            <v>Đồng Nai</v>
          </cell>
          <cell r="H5547" t="str">
            <v>19C1-ĐCN1</v>
          </cell>
          <cell r="I5547" t="str">
            <v>Cao đẳng</v>
          </cell>
          <cell r="J5547" t="str">
            <v>0868447097</v>
          </cell>
        </row>
        <row r="5548">
          <cell r="A5548">
            <v>19005216</v>
          </cell>
          <cell r="B5548" t="str">
            <v>Lê Công</v>
          </cell>
          <cell r="C5548" t="str">
            <v>Hiếu</v>
          </cell>
          <cell r="D5548" t="str">
            <v>Lê Công Hiếu</v>
          </cell>
          <cell r="E5548" t="str">
            <v>Nam</v>
          </cell>
          <cell r="F5548" t="str">
            <v>18/03/2000</v>
          </cell>
          <cell r="G5548" t="str">
            <v>Bến Tre</v>
          </cell>
          <cell r="H5548" t="str">
            <v>19C1-QTD1</v>
          </cell>
          <cell r="I5548" t="str">
            <v>Cao đẳng</v>
          </cell>
          <cell r="J5548" t="str">
            <v>0961098721</v>
          </cell>
        </row>
        <row r="5549">
          <cell r="A5549">
            <v>19001896</v>
          </cell>
          <cell r="B5549" t="str">
            <v>Lê Minh</v>
          </cell>
          <cell r="C5549" t="str">
            <v>Hiếu</v>
          </cell>
          <cell r="D5549" t="str">
            <v>Lê Minh Hiếu</v>
          </cell>
          <cell r="E5549" t="str">
            <v>Nam</v>
          </cell>
          <cell r="F5549" t="str">
            <v>02/11/1995</v>
          </cell>
          <cell r="G5549" t="str">
            <v>Tp. Hồ Chí Minh</v>
          </cell>
          <cell r="H5549" t="str">
            <v>19C1-CNÔ3</v>
          </cell>
          <cell r="I5549" t="str">
            <v>Cao đẳng</v>
          </cell>
          <cell r="J5549" t="str">
            <v>0931318797</v>
          </cell>
        </row>
        <row r="5550">
          <cell r="A5550">
            <v>19000030</v>
          </cell>
          <cell r="B5550" t="str">
            <v>Lê Nguyễn Trung</v>
          </cell>
          <cell r="C5550" t="str">
            <v>Hiếu</v>
          </cell>
          <cell r="D5550" t="str">
            <v>Lê Nguyễn Trung Hiếu</v>
          </cell>
          <cell r="E5550" t="str">
            <v>Nam</v>
          </cell>
          <cell r="F5550" t="str">
            <v>03/12/2004</v>
          </cell>
          <cell r="G5550" t="str">
            <v>Tp. Hồ Chí Minh</v>
          </cell>
          <cell r="H5550" t="str">
            <v>19T4-THU1</v>
          </cell>
          <cell r="I5550" t="str">
            <v>Trung cấp</v>
          </cell>
          <cell r="J5550" t="str">
            <v>0902628189</v>
          </cell>
        </row>
        <row r="5551">
          <cell r="A5551">
            <v>19002055</v>
          </cell>
          <cell r="B5551" t="str">
            <v>Lê Trọng</v>
          </cell>
          <cell r="C5551" t="str">
            <v>Hiếu</v>
          </cell>
          <cell r="D5551" t="str">
            <v>Lê Trọng Hiếu</v>
          </cell>
          <cell r="E5551" t="str">
            <v>Nam</v>
          </cell>
          <cell r="F5551" t="str">
            <v>20/10/2001</v>
          </cell>
          <cell r="G5551" t="str">
            <v>Bến Tre</v>
          </cell>
          <cell r="H5551" t="str">
            <v>19C1-CNÔ4</v>
          </cell>
          <cell r="I5551" t="str">
            <v>Cao đẳng</v>
          </cell>
          <cell r="J5551" t="str">
            <v>0394079924</v>
          </cell>
        </row>
        <row r="5552">
          <cell r="A5552">
            <v>19003637</v>
          </cell>
          <cell r="B5552" t="str">
            <v>Lê Trọng</v>
          </cell>
          <cell r="C5552" t="str">
            <v>Hiếu</v>
          </cell>
          <cell r="D5552" t="str">
            <v>Lê Trọng Hiếu</v>
          </cell>
          <cell r="E5552" t="str">
            <v>Nam</v>
          </cell>
          <cell r="F5552" t="str">
            <v>22/07/2000</v>
          </cell>
          <cell r="G5552" t="str">
            <v>Bến Tre</v>
          </cell>
          <cell r="H5552" t="str">
            <v>19C1-CCK5</v>
          </cell>
          <cell r="I5552" t="str">
            <v>Cao đẳng</v>
          </cell>
          <cell r="J5552" t="str">
            <v>0338084186</v>
          </cell>
        </row>
        <row r="5553">
          <cell r="A5553">
            <v>19001920</v>
          </cell>
          <cell r="B5553" t="str">
            <v>Lương Quang</v>
          </cell>
          <cell r="C5553" t="str">
            <v>Hiếu</v>
          </cell>
          <cell r="D5553" t="str">
            <v>Lương Quang Hiếu</v>
          </cell>
          <cell r="E5553" t="str">
            <v>Nam</v>
          </cell>
          <cell r="F5553" t="str">
            <v>03/11/2001</v>
          </cell>
          <cell r="G5553" t="str">
            <v>Đồng Nai</v>
          </cell>
          <cell r="H5553" t="str">
            <v>19C1-ĐCN1</v>
          </cell>
          <cell r="I5553" t="str">
            <v>Cao đẳng</v>
          </cell>
          <cell r="J5553" t="str">
            <v>0396176880</v>
          </cell>
        </row>
        <row r="5554">
          <cell r="A5554">
            <v>19000078</v>
          </cell>
          <cell r="B5554" t="str">
            <v>Lưu Dân</v>
          </cell>
          <cell r="C5554" t="str">
            <v>Hiếu</v>
          </cell>
          <cell r="D5554" t="str">
            <v>Lưu Dân Hiếu</v>
          </cell>
          <cell r="E5554" t="str">
            <v>Nam</v>
          </cell>
          <cell r="F5554" t="str">
            <v>17/12/2002</v>
          </cell>
          <cell r="G5554" t="str">
            <v>Tp. Hồ Chí Minh</v>
          </cell>
          <cell r="H5554" t="str">
            <v>19T4-CCK1</v>
          </cell>
          <cell r="I5554" t="str">
            <v>Trung cấp</v>
          </cell>
          <cell r="J5554" t="str">
            <v>0707197573</v>
          </cell>
        </row>
        <row r="5555">
          <cell r="A5555">
            <v>19005324</v>
          </cell>
          <cell r="B5555" t="str">
            <v>Lưu Trung</v>
          </cell>
          <cell r="C5555" t="str">
            <v>Hiếu</v>
          </cell>
          <cell r="D5555" t="str">
            <v>Lưu Trung Hiếu</v>
          </cell>
          <cell r="E5555" t="str">
            <v>Nam</v>
          </cell>
          <cell r="F5555" t="str">
            <v>07/12/2000</v>
          </cell>
          <cell r="G5555" t="str">
            <v>Tp. Hồ Chí Minh</v>
          </cell>
          <cell r="H5555" t="str">
            <v>19C1-CNÔ15</v>
          </cell>
          <cell r="I5555" t="str">
            <v>Cao đẳng</v>
          </cell>
          <cell r="J5555" t="str">
            <v>0902670987</v>
          </cell>
        </row>
        <row r="5556">
          <cell r="A5556">
            <v>19001243</v>
          </cell>
          <cell r="B5556" t="str">
            <v>Lý Ngọc</v>
          </cell>
          <cell r="C5556" t="str">
            <v>Hiếu</v>
          </cell>
          <cell r="D5556" t="str">
            <v>Lý Ngọc Hiếu</v>
          </cell>
          <cell r="E5556" t="str">
            <v>Nữ</v>
          </cell>
          <cell r="F5556" t="str">
            <v>23/08/2003</v>
          </cell>
          <cell r="G5556" t="str">
            <v>Bạc Liêu</v>
          </cell>
          <cell r="H5556" t="str">
            <v>19T4-KTD1</v>
          </cell>
          <cell r="I5556" t="str">
            <v>Trung cấp</v>
          </cell>
          <cell r="J5556" t="str">
            <v>0898241704</v>
          </cell>
        </row>
        <row r="5557">
          <cell r="A5557">
            <v>19004702</v>
          </cell>
          <cell r="B5557" t="str">
            <v>Mai Minh</v>
          </cell>
          <cell r="C5557" t="str">
            <v>Hiếu</v>
          </cell>
          <cell r="D5557" t="str">
            <v>Mai Minh Hiếu</v>
          </cell>
          <cell r="E5557" t="str">
            <v>Nam</v>
          </cell>
          <cell r="F5557" t="str">
            <v>15/01/2001</v>
          </cell>
          <cell r="G5557" t="str">
            <v>An Giang</v>
          </cell>
          <cell r="H5557">
            <v>0</v>
          </cell>
          <cell r="I5557" t="str">
            <v>Cao đẳng</v>
          </cell>
          <cell r="J5557" t="str">
            <v>0362904582</v>
          </cell>
        </row>
        <row r="5558">
          <cell r="A5558">
            <v>19000451</v>
          </cell>
          <cell r="B5558" t="str">
            <v>Ngô Nguyễn Trung</v>
          </cell>
          <cell r="C5558" t="str">
            <v>Hiếu</v>
          </cell>
          <cell r="D5558" t="str">
            <v>Ngô Nguyễn Trung Hiếu</v>
          </cell>
          <cell r="E5558" t="str">
            <v>Nam</v>
          </cell>
          <cell r="F5558" t="str">
            <v>21/02/2004</v>
          </cell>
          <cell r="G5558" t="str">
            <v>Tp. Hồ Chí Minh</v>
          </cell>
          <cell r="H5558" t="str">
            <v>19T4-CMT1</v>
          </cell>
          <cell r="I5558" t="str">
            <v>Trung cấp</v>
          </cell>
          <cell r="J5558" t="str">
            <v>0768931276</v>
          </cell>
        </row>
        <row r="5559">
          <cell r="A5559">
            <v>19002630</v>
          </cell>
          <cell r="B5559" t="str">
            <v>Ngô Trung</v>
          </cell>
          <cell r="C5559" t="str">
            <v>Hiếu</v>
          </cell>
          <cell r="D5559" t="str">
            <v>Ngô Trung Hiếu</v>
          </cell>
          <cell r="E5559" t="str">
            <v>Nam</v>
          </cell>
          <cell r="F5559" t="str">
            <v>06/03/2001</v>
          </cell>
          <cell r="G5559" t="str">
            <v>Long An</v>
          </cell>
          <cell r="H5559" t="str">
            <v>19C1-CNÔ9</v>
          </cell>
          <cell r="I5559" t="str">
            <v>Cao đẳng</v>
          </cell>
          <cell r="J5559" t="str">
            <v>0563539048</v>
          </cell>
        </row>
        <row r="5560">
          <cell r="A5560">
            <v>19002622</v>
          </cell>
          <cell r="B5560" t="str">
            <v>Nguyễn Chí</v>
          </cell>
          <cell r="C5560" t="str">
            <v>Hiếu</v>
          </cell>
          <cell r="D5560" t="str">
            <v>Nguyễn Chí Hiếu</v>
          </cell>
          <cell r="E5560" t="str">
            <v>Nam</v>
          </cell>
          <cell r="F5560" t="str">
            <v>04/02/2001</v>
          </cell>
          <cell r="G5560" t="str">
            <v>Đồng Tháp</v>
          </cell>
          <cell r="H5560" t="str">
            <v>19C1-CCK2</v>
          </cell>
          <cell r="I5560" t="str">
            <v>Cao đẳng</v>
          </cell>
          <cell r="J5560" t="str">
            <v>0776743673</v>
          </cell>
        </row>
        <row r="5561">
          <cell r="A5561">
            <v>19001417</v>
          </cell>
          <cell r="B5561" t="str">
            <v>Nguyễn Minh</v>
          </cell>
          <cell r="C5561" t="str">
            <v>Hiếu</v>
          </cell>
          <cell r="D5561" t="str">
            <v>Nguyễn Minh Hiếu</v>
          </cell>
          <cell r="E5561" t="str">
            <v>Nam</v>
          </cell>
          <cell r="F5561" t="str">
            <v>25/10/2004</v>
          </cell>
          <cell r="G5561" t="str">
            <v>Tp. Hồ Chí Minh</v>
          </cell>
          <cell r="H5561" t="str">
            <v>19T4-LTM1</v>
          </cell>
          <cell r="I5561" t="str">
            <v>Trung cấp</v>
          </cell>
          <cell r="J5561" t="str">
            <v>0909825893</v>
          </cell>
        </row>
        <row r="5562">
          <cell r="A5562">
            <v>19002148</v>
          </cell>
          <cell r="B5562" t="str">
            <v>Nguyễn Minh</v>
          </cell>
          <cell r="C5562" t="str">
            <v>Hiếu</v>
          </cell>
          <cell r="D5562" t="str">
            <v>Nguyễn Minh Hiếu</v>
          </cell>
          <cell r="E5562" t="str">
            <v>Nam</v>
          </cell>
          <cell r="F5562" t="str">
            <v>29/07/2001</v>
          </cell>
          <cell r="G5562" t="str">
            <v>Tp. Hồ Chí Minh</v>
          </cell>
          <cell r="H5562" t="str">
            <v>19C1-CNÔ5</v>
          </cell>
          <cell r="I5562" t="str">
            <v>Cao đẳng</v>
          </cell>
          <cell r="J5562" t="str">
            <v>0938719409</v>
          </cell>
        </row>
        <row r="5563">
          <cell r="A5563">
            <v>19003405</v>
          </cell>
          <cell r="B5563" t="str">
            <v>Nguyễn Minh</v>
          </cell>
          <cell r="C5563" t="str">
            <v>Hiếu</v>
          </cell>
          <cell r="D5563" t="str">
            <v>Nguyễn Minh Hiếu</v>
          </cell>
          <cell r="E5563" t="str">
            <v>Nam</v>
          </cell>
          <cell r="F5563" t="str">
            <v>17/01/2001</v>
          </cell>
          <cell r="G5563" t="str">
            <v>Tp. Hồ Chí Minh</v>
          </cell>
          <cell r="H5563" t="str">
            <v>19C1-CCK4</v>
          </cell>
          <cell r="I5563" t="str">
            <v>Cao đẳng</v>
          </cell>
          <cell r="J5563" t="str">
            <v>0708621691</v>
          </cell>
        </row>
        <row r="5564">
          <cell r="A5564">
            <v>19003853</v>
          </cell>
          <cell r="B5564" t="str">
            <v>Nguyễn Minh</v>
          </cell>
          <cell r="C5564" t="str">
            <v>Hiếu</v>
          </cell>
          <cell r="D5564" t="str">
            <v>Nguyễn Minh Hiếu</v>
          </cell>
          <cell r="E5564" t="str">
            <v>Nam</v>
          </cell>
          <cell r="F5564" t="str">
            <v>10/06/2001</v>
          </cell>
          <cell r="G5564" t="str">
            <v>Tp. Hồ Chí Minh</v>
          </cell>
          <cell r="H5564" t="str">
            <v>19C1-CNÔ12</v>
          </cell>
          <cell r="I5564" t="str">
            <v>Cao đẳng</v>
          </cell>
          <cell r="J5564" t="str">
            <v>0963461758</v>
          </cell>
        </row>
        <row r="5565">
          <cell r="A5565">
            <v>19004566</v>
          </cell>
          <cell r="B5565" t="str">
            <v>Nguyễn Minh</v>
          </cell>
          <cell r="C5565" t="str">
            <v>Hiếu</v>
          </cell>
          <cell r="D5565" t="str">
            <v>Nguyễn Minh Hiếu</v>
          </cell>
          <cell r="E5565" t="str">
            <v>Nam</v>
          </cell>
          <cell r="F5565" t="str">
            <v>31/05/2000</v>
          </cell>
          <cell r="G5565" t="str">
            <v>Tp. Hồ Chí Minh</v>
          </cell>
          <cell r="H5565" t="str">
            <v>19C1-CNÔ14</v>
          </cell>
          <cell r="I5565" t="str">
            <v>Cao đẳng</v>
          </cell>
          <cell r="J5565" t="str">
            <v>0348026831</v>
          </cell>
        </row>
        <row r="5566">
          <cell r="A5566">
            <v>19004945</v>
          </cell>
          <cell r="B5566" t="str">
            <v>Nguyễn Minh</v>
          </cell>
          <cell r="C5566" t="str">
            <v>Hiếu</v>
          </cell>
          <cell r="D5566" t="str">
            <v>Nguyễn Minh Hiếu</v>
          </cell>
          <cell r="E5566" t="str">
            <v>Nam</v>
          </cell>
          <cell r="F5566" t="str">
            <v>12/11/2001</v>
          </cell>
          <cell r="G5566" t="str">
            <v>Tp. Hồ Chí Minh</v>
          </cell>
          <cell r="H5566" t="str">
            <v>19C2-ĐĐT1</v>
          </cell>
          <cell r="I5566" t="str">
            <v>Cao đẳng</v>
          </cell>
          <cell r="J5566" t="str">
            <v>0938126530</v>
          </cell>
        </row>
        <row r="5567">
          <cell r="A5567">
            <v>19005104</v>
          </cell>
          <cell r="B5567" t="str">
            <v>Nguyễn Minh</v>
          </cell>
          <cell r="C5567" t="str">
            <v>Hiếu</v>
          </cell>
          <cell r="D5567" t="str">
            <v>Nguyễn Minh Hiếu</v>
          </cell>
          <cell r="E5567" t="str">
            <v>Nam</v>
          </cell>
          <cell r="F5567" t="str">
            <v>26/05/2001</v>
          </cell>
          <cell r="G5567" t="str">
            <v>Bình Phước</v>
          </cell>
          <cell r="H5567" t="str">
            <v>19C1-ĐCN3</v>
          </cell>
          <cell r="I5567" t="str">
            <v>Cao đẳng</v>
          </cell>
          <cell r="J5567" t="str">
            <v>0853071897</v>
          </cell>
        </row>
        <row r="5568">
          <cell r="A5568">
            <v>19005142</v>
          </cell>
          <cell r="B5568" t="str">
            <v>Nguyễn Minh</v>
          </cell>
          <cell r="C5568" t="str">
            <v>Hiếu</v>
          </cell>
          <cell r="D5568" t="str">
            <v>Nguyễn Minh Hiếu</v>
          </cell>
          <cell r="E5568" t="str">
            <v>Nam</v>
          </cell>
          <cell r="F5568" t="str">
            <v>01/06/2000</v>
          </cell>
          <cell r="G5568" t="str">
            <v>Tp. Hồ Chí Minh</v>
          </cell>
          <cell r="H5568" t="str">
            <v>19C1-TKĐ2</v>
          </cell>
          <cell r="I5568" t="str">
            <v>Cao đẳng</v>
          </cell>
          <cell r="J5568" t="str">
            <v>0926588925</v>
          </cell>
        </row>
        <row r="5569">
          <cell r="A5569">
            <v>19003291</v>
          </cell>
          <cell r="B5569" t="str">
            <v>Nguyễn Nghĩa</v>
          </cell>
          <cell r="C5569" t="str">
            <v>Hiếu</v>
          </cell>
          <cell r="D5569" t="str">
            <v>Nguyễn Nghĩa Hiếu</v>
          </cell>
          <cell r="E5569" t="str">
            <v>Nam</v>
          </cell>
          <cell r="F5569" t="str">
            <v>13/07/2000</v>
          </cell>
          <cell r="G5569" t="str">
            <v>Kiên Giang</v>
          </cell>
          <cell r="H5569" t="str">
            <v>19C1-ĐCN2</v>
          </cell>
          <cell r="I5569" t="str">
            <v>Cao đẳng</v>
          </cell>
          <cell r="J5569" t="str">
            <v>0933314292</v>
          </cell>
        </row>
        <row r="5570">
          <cell r="A5570">
            <v>19000261</v>
          </cell>
          <cell r="B5570" t="str">
            <v>Nguyễn Phạm Phúc</v>
          </cell>
          <cell r="C5570" t="str">
            <v>Hiếu</v>
          </cell>
          <cell r="D5570" t="str">
            <v>Nguyễn Phạm Phúc Hiếu</v>
          </cell>
          <cell r="E5570" t="str">
            <v>Nam</v>
          </cell>
          <cell r="F5570" t="str">
            <v>22/08/2003</v>
          </cell>
          <cell r="G5570" t="str">
            <v>Tp. Hồ Chí Minh</v>
          </cell>
          <cell r="H5570" t="str">
            <v>19T4-CNÔ2</v>
          </cell>
          <cell r="I5570" t="str">
            <v>Trung cấp</v>
          </cell>
          <cell r="J5570" t="str">
            <v>0587973335</v>
          </cell>
        </row>
        <row r="5571">
          <cell r="A5571">
            <v>19000208</v>
          </cell>
          <cell r="B5571" t="str">
            <v>Nguyễn Phúc</v>
          </cell>
          <cell r="C5571" t="str">
            <v>Hiếu</v>
          </cell>
          <cell r="D5571" t="str">
            <v>Nguyễn Phúc Hiếu</v>
          </cell>
          <cell r="E5571" t="str">
            <v>Nam</v>
          </cell>
          <cell r="F5571" t="str">
            <v>07/05/2004</v>
          </cell>
          <cell r="G5571" t="str">
            <v>Tp. Hồ Chí Minh</v>
          </cell>
          <cell r="H5571" t="str">
            <v>19T4-CNÔ1</v>
          </cell>
          <cell r="I5571" t="str">
            <v>Trung cấp</v>
          </cell>
          <cell r="J5571" t="str">
            <v>0932093257</v>
          </cell>
        </row>
        <row r="5572">
          <cell r="A5572">
            <v>19001014</v>
          </cell>
          <cell r="B5572" t="str">
            <v>Nguyễn Thanh</v>
          </cell>
          <cell r="C5572" t="str">
            <v>Hiếu</v>
          </cell>
          <cell r="D5572" t="str">
            <v>Nguyễn Thanh Hiếu</v>
          </cell>
          <cell r="E5572" t="str">
            <v>Nam</v>
          </cell>
          <cell r="F5572" t="str">
            <v>14/04/2004</v>
          </cell>
          <cell r="G5572" t="str">
            <v>An Giang</v>
          </cell>
          <cell r="H5572" t="str">
            <v>19T4-VSL1</v>
          </cell>
          <cell r="I5572" t="str">
            <v>Trung cấp</v>
          </cell>
          <cell r="J5572" t="str">
            <v>0913300407</v>
          </cell>
        </row>
        <row r="5573">
          <cell r="A5573">
            <v>19004014</v>
          </cell>
          <cell r="B5573" t="str">
            <v>Nguyễn Thành</v>
          </cell>
          <cell r="C5573" t="str">
            <v>Hiếu</v>
          </cell>
          <cell r="D5573" t="str">
            <v>Nguyễn Thành Hiếu</v>
          </cell>
          <cell r="E5573" t="str">
            <v>Nam</v>
          </cell>
          <cell r="F5573" t="str">
            <v>01/12/2001</v>
          </cell>
          <cell r="G5573" t="str">
            <v>Đắk Lắk</v>
          </cell>
          <cell r="H5573" t="str">
            <v>19C1-CĐT1</v>
          </cell>
          <cell r="I5573" t="str">
            <v>Cao đẳng</v>
          </cell>
          <cell r="J5573" t="str">
            <v>0976259639</v>
          </cell>
        </row>
        <row r="5574">
          <cell r="A5574">
            <v>19000141</v>
          </cell>
          <cell r="B5574" t="str">
            <v>Nguyễn Trung</v>
          </cell>
          <cell r="C5574" t="str">
            <v>Hiếu</v>
          </cell>
          <cell r="D5574" t="str">
            <v>Nguyễn Trung Hiếu</v>
          </cell>
          <cell r="E5574" t="str">
            <v>Nam</v>
          </cell>
          <cell r="F5574" t="str">
            <v>09/07/2004</v>
          </cell>
          <cell r="G5574" t="str">
            <v>Tp. Hồ Chí Minh</v>
          </cell>
          <cell r="H5574" t="str">
            <v>19T4-CNÔ1</v>
          </cell>
          <cell r="I5574" t="str">
            <v>Trung cấp</v>
          </cell>
          <cell r="J5574" t="str">
            <v>0945221781</v>
          </cell>
        </row>
        <row r="5575">
          <cell r="A5575">
            <v>19001344</v>
          </cell>
          <cell r="B5575" t="str">
            <v>Nguyễn Trung</v>
          </cell>
          <cell r="C5575" t="str">
            <v>Hiếu</v>
          </cell>
          <cell r="D5575" t="str">
            <v>Nguyễn Trung Hiếu</v>
          </cell>
          <cell r="E5575" t="str">
            <v>Nam</v>
          </cell>
          <cell r="F5575" t="str">
            <v>20/04/2004</v>
          </cell>
          <cell r="G5575" t="str">
            <v>Tp. Hồ Chí Minh</v>
          </cell>
          <cell r="H5575" t="str">
            <v>19T4-KTD2</v>
          </cell>
          <cell r="I5575" t="str">
            <v>Trung cấp</v>
          </cell>
          <cell r="J5575" t="str">
            <v>0906549657</v>
          </cell>
        </row>
        <row r="5576">
          <cell r="A5576">
            <v>19002663</v>
          </cell>
          <cell r="B5576" t="str">
            <v>Nguyễn Trung</v>
          </cell>
          <cell r="C5576" t="str">
            <v>Hiếu</v>
          </cell>
          <cell r="D5576" t="str">
            <v>Nguyễn Trung Hiếu</v>
          </cell>
          <cell r="E5576" t="str">
            <v>Nam</v>
          </cell>
          <cell r="F5576" t="str">
            <v>27/11/2001</v>
          </cell>
          <cell r="G5576" t="str">
            <v>Sóc Trăng</v>
          </cell>
          <cell r="H5576" t="str">
            <v>19C1-CNÔ9</v>
          </cell>
          <cell r="I5576" t="str">
            <v>Cao đẳng</v>
          </cell>
          <cell r="J5576" t="str">
            <v>0523508055</v>
          </cell>
        </row>
        <row r="5577">
          <cell r="A5577">
            <v>19003199</v>
          </cell>
          <cell r="B5577" t="str">
            <v>Nguyễn Trung</v>
          </cell>
          <cell r="C5577" t="str">
            <v>Hiếu</v>
          </cell>
          <cell r="D5577" t="str">
            <v>Nguyễn Trung Hiếu</v>
          </cell>
          <cell r="E5577" t="str">
            <v>Nam</v>
          </cell>
          <cell r="F5577" t="str">
            <v>12/07/2002</v>
          </cell>
          <cell r="G5577" t="str">
            <v>Tp. Hồ Chí Minh</v>
          </cell>
          <cell r="H5577" t="str">
            <v>19T4-CĐT1</v>
          </cell>
          <cell r="I5577" t="str">
            <v>Trung cấp</v>
          </cell>
          <cell r="J5577" t="str">
            <v>0779067935</v>
          </cell>
        </row>
        <row r="5578">
          <cell r="A5578">
            <v>19004628</v>
          </cell>
          <cell r="B5578" t="str">
            <v>Nguyễn Trung</v>
          </cell>
          <cell r="C5578" t="str">
            <v>Hiếu</v>
          </cell>
          <cell r="D5578" t="str">
            <v>Nguyễn Trung Hiếu</v>
          </cell>
          <cell r="E5578" t="str">
            <v>Nam</v>
          </cell>
          <cell r="F5578" t="str">
            <v>24/11/2001</v>
          </cell>
          <cell r="G5578" t="str">
            <v>Tp. Hồ Chí Minh</v>
          </cell>
          <cell r="H5578" t="str">
            <v>19C2-QTM1</v>
          </cell>
          <cell r="I5578" t="str">
            <v>Cao đẳng</v>
          </cell>
          <cell r="J5578" t="str">
            <v>0937204357</v>
          </cell>
        </row>
        <row r="5579">
          <cell r="A5579">
            <v>19001574</v>
          </cell>
          <cell r="B5579" t="str">
            <v>Nguyễn Văn</v>
          </cell>
          <cell r="C5579" t="str">
            <v>Hiếu</v>
          </cell>
          <cell r="D5579" t="str">
            <v>Nguyễn Văn Hiếu</v>
          </cell>
          <cell r="E5579" t="str">
            <v>Nam</v>
          </cell>
          <cell r="F5579" t="str">
            <v>01/05/2004</v>
          </cell>
          <cell r="G5579" t="str">
            <v>Quảng Ngãi</v>
          </cell>
          <cell r="H5579" t="str">
            <v>19T4-CMT2</v>
          </cell>
          <cell r="I5579" t="str">
            <v>Trung cấp</v>
          </cell>
          <cell r="J5579" t="str">
            <v>0563575673</v>
          </cell>
        </row>
        <row r="5580">
          <cell r="A5580">
            <v>19004332</v>
          </cell>
          <cell r="B5580" t="str">
            <v>Nguyễn Văn</v>
          </cell>
          <cell r="C5580" t="str">
            <v>Hiếu</v>
          </cell>
          <cell r="D5580" t="str">
            <v>Nguyễn Văn Hiếu</v>
          </cell>
          <cell r="E5580" t="str">
            <v>Nam</v>
          </cell>
          <cell r="F5580" t="str">
            <v>14/04/2000</v>
          </cell>
          <cell r="G5580" t="str">
            <v>Bình Thuận</v>
          </cell>
          <cell r="H5580" t="str">
            <v>19C1-ĐCN3</v>
          </cell>
          <cell r="I5580" t="str">
            <v>Cao đẳng</v>
          </cell>
          <cell r="J5580" t="str">
            <v>0336331605</v>
          </cell>
        </row>
        <row r="5581">
          <cell r="A5581">
            <v>19004510</v>
          </cell>
          <cell r="B5581" t="str">
            <v>Nguyễn Vinh</v>
          </cell>
          <cell r="C5581" t="str">
            <v>Hiếu</v>
          </cell>
          <cell r="D5581" t="str">
            <v>Nguyễn Vinh Hiếu</v>
          </cell>
          <cell r="E5581" t="str">
            <v>Nam</v>
          </cell>
          <cell r="F5581" t="str">
            <v>09/01/2001</v>
          </cell>
          <cell r="G5581" t="str">
            <v>Quảng Nam</v>
          </cell>
          <cell r="H5581" t="str">
            <v>19T2-CNÔ1</v>
          </cell>
          <cell r="I5581" t="str">
            <v>Trung cấp</v>
          </cell>
          <cell r="J5581" t="str">
            <v>+84909500553</v>
          </cell>
        </row>
        <row r="5582">
          <cell r="A5582">
            <v>19002716</v>
          </cell>
          <cell r="B5582" t="str">
            <v>Phạm Minh</v>
          </cell>
          <cell r="C5582" t="str">
            <v>Hiếu</v>
          </cell>
          <cell r="D5582" t="str">
            <v>Phạm Minh Hiếu</v>
          </cell>
          <cell r="E5582" t="str">
            <v>Nam</v>
          </cell>
          <cell r="F5582" t="str">
            <v>18/07/2001</v>
          </cell>
          <cell r="G5582" t="str">
            <v>Long An</v>
          </cell>
          <cell r="H5582" t="str">
            <v>19C1-LTM1</v>
          </cell>
          <cell r="I5582" t="str">
            <v>Cao đẳng</v>
          </cell>
          <cell r="J5582" t="str">
            <v>0352502505</v>
          </cell>
        </row>
        <row r="5583">
          <cell r="A5583">
            <v>19001526</v>
          </cell>
          <cell r="B5583" t="str">
            <v>Phạm Thành</v>
          </cell>
          <cell r="C5583" t="str">
            <v>Hiếu</v>
          </cell>
          <cell r="D5583" t="str">
            <v>Phạm Thành Hiếu</v>
          </cell>
          <cell r="E5583" t="str">
            <v>Nam</v>
          </cell>
          <cell r="F5583" t="str">
            <v>05/08/1997</v>
          </cell>
          <cell r="G5583" t="str">
            <v>Đồng Nai</v>
          </cell>
          <cell r="H5583" t="str">
            <v>19T4-CKC2</v>
          </cell>
          <cell r="I5583" t="str">
            <v>Trung cấp</v>
          </cell>
          <cell r="J5583" t="str">
            <v>0859222039</v>
          </cell>
        </row>
        <row r="5584">
          <cell r="A5584">
            <v>19002449</v>
          </cell>
          <cell r="B5584" t="str">
            <v>Phạm Trung</v>
          </cell>
          <cell r="C5584" t="str">
            <v>Hiếu</v>
          </cell>
          <cell r="D5584" t="str">
            <v>Phạm Trung Hiếu</v>
          </cell>
          <cell r="E5584" t="str">
            <v>Nam</v>
          </cell>
          <cell r="F5584" t="str">
            <v>25/08/2000</v>
          </cell>
          <cell r="G5584" t="str">
            <v>Cà Mau</v>
          </cell>
          <cell r="H5584" t="str">
            <v>19C1-CNÔ7</v>
          </cell>
          <cell r="I5584" t="str">
            <v>Cao đẳng</v>
          </cell>
          <cell r="J5584" t="str">
            <v>0941404498</v>
          </cell>
        </row>
        <row r="5585">
          <cell r="A5585">
            <v>19003608</v>
          </cell>
          <cell r="B5585" t="str">
            <v>Phạm Trung</v>
          </cell>
          <cell r="C5585" t="str">
            <v>Hiếu</v>
          </cell>
          <cell r="D5585" t="str">
            <v>Phạm Trung Hiếu</v>
          </cell>
          <cell r="E5585" t="str">
            <v>Nam</v>
          </cell>
          <cell r="F5585" t="str">
            <v>05/02/2001</v>
          </cell>
          <cell r="G5585" t="str">
            <v>Lâm Đồng</v>
          </cell>
          <cell r="H5585" t="str">
            <v>19C1-CNÔ11</v>
          </cell>
          <cell r="I5585" t="str">
            <v>Cao đẳng</v>
          </cell>
          <cell r="J5585" t="str">
            <v>0934466003</v>
          </cell>
        </row>
        <row r="5586">
          <cell r="A5586">
            <v>19002892</v>
          </cell>
          <cell r="B5586" t="str">
            <v>Phan Minh</v>
          </cell>
          <cell r="C5586" t="str">
            <v>Hiếu</v>
          </cell>
          <cell r="D5586" t="str">
            <v>Phan Minh Hiếu</v>
          </cell>
          <cell r="E5586" t="str">
            <v>Nam</v>
          </cell>
          <cell r="F5586" t="str">
            <v>11/08/2001</v>
          </cell>
          <cell r="G5586" t="str">
            <v>Trà Vinh</v>
          </cell>
          <cell r="H5586" t="str">
            <v>19C1-QTM1</v>
          </cell>
          <cell r="I5586" t="str">
            <v>Cao đẳng</v>
          </cell>
          <cell r="J5586" t="str">
            <v>0389849447</v>
          </cell>
        </row>
        <row r="5587">
          <cell r="A5587">
            <v>19000695</v>
          </cell>
          <cell r="B5587" t="str">
            <v>Phan Trọng</v>
          </cell>
          <cell r="C5587" t="str">
            <v>Hiếu</v>
          </cell>
          <cell r="D5587" t="str">
            <v>Phan Trọng Hiếu</v>
          </cell>
          <cell r="E5587" t="str">
            <v>Nam</v>
          </cell>
          <cell r="F5587" t="str">
            <v>29/11/2003</v>
          </cell>
          <cell r="G5587" t="str">
            <v>Tp. Hồ Chí Minh</v>
          </cell>
          <cell r="H5587" t="str">
            <v>19T4-NNA1</v>
          </cell>
          <cell r="I5587" t="str">
            <v>Trung cấp</v>
          </cell>
          <cell r="J5587" t="str">
            <v>0903234419</v>
          </cell>
        </row>
        <row r="5588">
          <cell r="A5588">
            <v>19003060</v>
          </cell>
          <cell r="B5588" t="str">
            <v>Phùng Văn</v>
          </cell>
          <cell r="C5588" t="str">
            <v>Hiếu</v>
          </cell>
          <cell r="D5588" t="str">
            <v>Phùng Văn Hiếu</v>
          </cell>
          <cell r="E5588" t="str">
            <v>Nam</v>
          </cell>
          <cell r="F5588" t="str">
            <v>10/01/2001</v>
          </cell>
          <cell r="G5588" t="str">
            <v>Bình Phước</v>
          </cell>
          <cell r="H5588" t="str">
            <v>19C1-CNÔ9</v>
          </cell>
          <cell r="I5588" t="str">
            <v>Cao đẳng</v>
          </cell>
          <cell r="J5588" t="str">
            <v>0856206542</v>
          </cell>
        </row>
        <row r="5589">
          <cell r="A5589">
            <v>19000323</v>
          </cell>
          <cell r="B5589" t="str">
            <v>Tạ Minh</v>
          </cell>
          <cell r="C5589" t="str">
            <v>Hiếu</v>
          </cell>
          <cell r="D5589" t="str">
            <v>Tạ Minh Hiếu</v>
          </cell>
          <cell r="E5589" t="str">
            <v>Nam</v>
          </cell>
          <cell r="F5589" t="str">
            <v>28/05/1998</v>
          </cell>
          <cell r="G5589" t="str">
            <v>Tp. Hồ Chí Minh</v>
          </cell>
          <cell r="H5589" t="str">
            <v>19T2-QTM1</v>
          </cell>
          <cell r="I5589" t="str">
            <v>Trung cấp</v>
          </cell>
          <cell r="J5589" t="str">
            <v>0981641707</v>
          </cell>
        </row>
        <row r="5590">
          <cell r="A5590">
            <v>19003961</v>
          </cell>
          <cell r="B5590" t="str">
            <v>Tô Phạm</v>
          </cell>
          <cell r="C5590" t="str">
            <v>Hiếu</v>
          </cell>
          <cell r="D5590" t="str">
            <v>Tô Phạm Hiếu</v>
          </cell>
          <cell r="E5590" t="str">
            <v>Nam</v>
          </cell>
          <cell r="F5590" t="str">
            <v>18/02/2003</v>
          </cell>
          <cell r="G5590" t="str">
            <v>Thanh Hoá</v>
          </cell>
          <cell r="H5590" t="str">
            <v>19T4-LĐL1</v>
          </cell>
          <cell r="I5590" t="str">
            <v>Trung cấp</v>
          </cell>
          <cell r="J5590" t="str">
            <v>0328454997</v>
          </cell>
        </row>
        <row r="5591">
          <cell r="A5591">
            <v>19001984</v>
          </cell>
          <cell r="B5591" t="str">
            <v>Trần Hoàng Minh</v>
          </cell>
          <cell r="C5591" t="str">
            <v>Hiếu</v>
          </cell>
          <cell r="D5591" t="str">
            <v>Trần Hoàng Minh Hiếu</v>
          </cell>
          <cell r="E5591" t="str">
            <v>Nam</v>
          </cell>
          <cell r="F5591" t="str">
            <v>24/10/2001</v>
          </cell>
          <cell r="G5591" t="str">
            <v>Kiên Giang</v>
          </cell>
          <cell r="H5591" t="str">
            <v>19C1-TKĐ1</v>
          </cell>
          <cell r="I5591" t="str">
            <v>Cao đẳng</v>
          </cell>
          <cell r="J5591" t="str">
            <v>0328692405</v>
          </cell>
        </row>
        <row r="5592">
          <cell r="A5592">
            <v>19002490</v>
          </cell>
          <cell r="B5592" t="str">
            <v>Trần Minh</v>
          </cell>
          <cell r="C5592" t="str">
            <v>Hiếu</v>
          </cell>
          <cell r="D5592" t="str">
            <v>Trần Minh Hiếu</v>
          </cell>
          <cell r="E5592" t="str">
            <v>Nam</v>
          </cell>
          <cell r="F5592" t="str">
            <v>05/09/2001</v>
          </cell>
          <cell r="G5592" t="str">
            <v>Cần Thơ</v>
          </cell>
          <cell r="H5592" t="str">
            <v>19C1-CNÔ8</v>
          </cell>
          <cell r="I5592" t="str">
            <v>Cao đẳng</v>
          </cell>
          <cell r="J5592" t="str">
            <v>0941130804</v>
          </cell>
        </row>
        <row r="5593">
          <cell r="A5593">
            <v>19003528</v>
          </cell>
          <cell r="B5593" t="str">
            <v>Trần Minh</v>
          </cell>
          <cell r="C5593" t="str">
            <v>Hiếu</v>
          </cell>
          <cell r="D5593" t="str">
            <v>Trần Minh Hiếu</v>
          </cell>
          <cell r="E5593" t="str">
            <v>Nam</v>
          </cell>
          <cell r="F5593" t="str">
            <v>13/08/2001</v>
          </cell>
          <cell r="G5593" t="str">
            <v>Lâm Đồng</v>
          </cell>
          <cell r="H5593" t="str">
            <v>19C1-TĐH1</v>
          </cell>
          <cell r="I5593" t="str">
            <v>Cao đẳng</v>
          </cell>
          <cell r="J5593" t="str">
            <v>0933943196</v>
          </cell>
        </row>
        <row r="5594">
          <cell r="A5594">
            <v>19004998</v>
          </cell>
          <cell r="B5594" t="str">
            <v>Trần Minh</v>
          </cell>
          <cell r="C5594" t="str">
            <v>Hiếu</v>
          </cell>
          <cell r="D5594" t="str">
            <v>Trần Minh Hiếu</v>
          </cell>
          <cell r="E5594" t="str">
            <v>Nam</v>
          </cell>
          <cell r="F5594" t="str">
            <v>14/03/2000</v>
          </cell>
          <cell r="G5594" t="str">
            <v>Tp. Hồ Chí Minh</v>
          </cell>
          <cell r="H5594" t="str">
            <v>19C2-QTM1</v>
          </cell>
          <cell r="I5594" t="str">
            <v>Cao đẳng</v>
          </cell>
          <cell r="J5594" t="str">
            <v>0929071309</v>
          </cell>
        </row>
        <row r="5595">
          <cell r="A5595">
            <v>19005023</v>
          </cell>
          <cell r="B5595" t="str">
            <v>Trần Minh</v>
          </cell>
          <cell r="C5595" t="str">
            <v>Hiếu</v>
          </cell>
          <cell r="D5595" t="str">
            <v>Trần Minh Hiếu</v>
          </cell>
          <cell r="E5595" t="str">
            <v>Nam</v>
          </cell>
          <cell r="F5595" t="str">
            <v>05/06/2001</v>
          </cell>
          <cell r="G5595" t="str">
            <v>Tp. Hồ Chí Minh</v>
          </cell>
          <cell r="H5595" t="str">
            <v>19C1-CNÔ15</v>
          </cell>
          <cell r="I5595" t="str">
            <v>Cao đẳng</v>
          </cell>
          <cell r="J5595" t="str">
            <v>0904769883</v>
          </cell>
        </row>
        <row r="5596">
          <cell r="A5596">
            <v>19001502</v>
          </cell>
          <cell r="B5596" t="str">
            <v>Trần Nguyễn</v>
          </cell>
          <cell r="C5596" t="str">
            <v>Hiếu</v>
          </cell>
          <cell r="D5596" t="str">
            <v>Trần Nguyễn Hiếu</v>
          </cell>
          <cell r="E5596" t="str">
            <v>Nam</v>
          </cell>
          <cell r="F5596" t="str">
            <v>14/12/2004</v>
          </cell>
          <cell r="G5596" t="str">
            <v>Thừa Thiên -Huế</v>
          </cell>
          <cell r="H5596" t="str">
            <v>19T4-CKC1</v>
          </cell>
          <cell r="I5596" t="str">
            <v>Trung cấp</v>
          </cell>
          <cell r="J5596" t="str">
            <v>0931566038</v>
          </cell>
        </row>
        <row r="5597">
          <cell r="A5597">
            <v>19001516</v>
          </cell>
          <cell r="B5597" t="str">
            <v>Trần Nguyễn Trọng</v>
          </cell>
          <cell r="C5597" t="str">
            <v>Hiếu</v>
          </cell>
          <cell r="D5597" t="str">
            <v>Trần Nguyễn Trọng Hiếu</v>
          </cell>
          <cell r="E5597" t="str">
            <v>Nam</v>
          </cell>
          <cell r="F5597" t="str">
            <v>18/01/2004</v>
          </cell>
          <cell r="G5597" t="str">
            <v>Tây Ninh</v>
          </cell>
          <cell r="H5597" t="str">
            <v>19T4-LTM1</v>
          </cell>
          <cell r="I5597" t="str">
            <v>Trung cấp</v>
          </cell>
          <cell r="J5597" t="str">
            <v>0789864939</v>
          </cell>
        </row>
        <row r="5598">
          <cell r="A5598">
            <v>19001055</v>
          </cell>
          <cell r="B5598" t="str">
            <v>Trần Trọng</v>
          </cell>
          <cell r="C5598" t="str">
            <v>Hiếu</v>
          </cell>
          <cell r="D5598" t="str">
            <v>Trần Trọng Hiếu</v>
          </cell>
          <cell r="E5598" t="str">
            <v>Nam</v>
          </cell>
          <cell r="F5598" t="str">
            <v>12/10/2003</v>
          </cell>
          <cell r="G5598" t="str">
            <v>Tp. Hồ Chí Minh</v>
          </cell>
          <cell r="H5598" t="str">
            <v>19T4-KXD1</v>
          </cell>
          <cell r="I5598" t="str">
            <v>Trung cấp</v>
          </cell>
          <cell r="J5598" t="str">
            <v>0908703975</v>
          </cell>
        </row>
        <row r="5599">
          <cell r="A5599">
            <v>19002053</v>
          </cell>
          <cell r="B5599" t="str">
            <v>Trần Trung</v>
          </cell>
          <cell r="C5599" t="str">
            <v>Hiếu</v>
          </cell>
          <cell r="D5599" t="str">
            <v>Trần Trung Hiếu</v>
          </cell>
          <cell r="E5599" t="str">
            <v>Nam</v>
          </cell>
          <cell r="F5599" t="str">
            <v>07/04/2002</v>
          </cell>
          <cell r="G5599" t="str">
            <v>Quảng Ngãi</v>
          </cell>
          <cell r="H5599" t="str">
            <v>19T4-CKC1</v>
          </cell>
          <cell r="I5599" t="str">
            <v>Trung cấp</v>
          </cell>
          <cell r="J5599" t="str">
            <v>0353176725</v>
          </cell>
        </row>
        <row r="5600">
          <cell r="A5600">
            <v>19004851</v>
          </cell>
          <cell r="B5600" t="str">
            <v>Trần Trung</v>
          </cell>
          <cell r="C5600" t="str">
            <v>Hiếu</v>
          </cell>
          <cell r="D5600" t="str">
            <v>Trần Trung Hiếu</v>
          </cell>
          <cell r="E5600" t="str">
            <v>Nam</v>
          </cell>
          <cell r="F5600" t="str">
            <v>28/02/1978</v>
          </cell>
          <cell r="G5600" t="str">
            <v>Tp. Hồ Chí Minh</v>
          </cell>
          <cell r="H5600" t="str">
            <v>19T5-THU1</v>
          </cell>
          <cell r="I5600" t="str">
            <v>Trung cấp</v>
          </cell>
          <cell r="J5600" t="str">
            <v>0919490816</v>
          </cell>
        </row>
        <row r="5601">
          <cell r="A5601">
            <v>19001980</v>
          </cell>
          <cell r="B5601" t="str">
            <v>Trần Võ Trung</v>
          </cell>
          <cell r="C5601" t="str">
            <v>Hiếu</v>
          </cell>
          <cell r="D5601" t="str">
            <v>Trần Võ Trung Hiếu</v>
          </cell>
          <cell r="E5601" t="str">
            <v>Nam</v>
          </cell>
          <cell r="F5601" t="str">
            <v>10/03/2001</v>
          </cell>
          <cell r="G5601" t="str">
            <v>Tây Ninh</v>
          </cell>
          <cell r="H5601" t="str">
            <v>19C1-CNÔ4</v>
          </cell>
          <cell r="I5601" t="str">
            <v>Cao đẳng</v>
          </cell>
          <cell r="J5601" t="str">
            <v>0375651364</v>
          </cell>
        </row>
        <row r="5602">
          <cell r="A5602">
            <v>19000314</v>
          </cell>
          <cell r="B5602" t="str">
            <v>Trương Mạnh</v>
          </cell>
          <cell r="C5602" t="str">
            <v>Hiếu</v>
          </cell>
          <cell r="D5602" t="str">
            <v>Trương Mạnh Hiếu</v>
          </cell>
          <cell r="E5602" t="str">
            <v>Nam</v>
          </cell>
          <cell r="F5602" t="str">
            <v>03/08/2001</v>
          </cell>
          <cell r="G5602" t="str">
            <v>Tp. Hồ Chí Minh</v>
          </cell>
          <cell r="H5602" t="str">
            <v>19T4-QTM1</v>
          </cell>
          <cell r="I5602" t="str">
            <v>Trung cấp</v>
          </cell>
          <cell r="J5602" t="str">
            <v>0908505725</v>
          </cell>
        </row>
        <row r="5603">
          <cell r="A5603">
            <v>19002682</v>
          </cell>
          <cell r="B5603" t="str">
            <v>Trương Minh</v>
          </cell>
          <cell r="C5603" t="str">
            <v>Hiếu</v>
          </cell>
          <cell r="D5603" t="str">
            <v>Trương Minh Hiếu</v>
          </cell>
          <cell r="E5603" t="str">
            <v>Nam</v>
          </cell>
          <cell r="F5603" t="str">
            <v>26/02/2001</v>
          </cell>
          <cell r="G5603" t="str">
            <v>Tây Ninh</v>
          </cell>
          <cell r="H5603" t="str">
            <v>19C1-QTD1</v>
          </cell>
          <cell r="I5603" t="str">
            <v>Cao đẳng</v>
          </cell>
          <cell r="J5603" t="str">
            <v>0355976500</v>
          </cell>
        </row>
        <row r="5604">
          <cell r="A5604">
            <v>19005126</v>
          </cell>
          <cell r="B5604" t="str">
            <v>Trương Minh</v>
          </cell>
          <cell r="C5604" t="str">
            <v>Hiếu</v>
          </cell>
          <cell r="D5604" t="str">
            <v>Trương Minh Hiếu</v>
          </cell>
          <cell r="E5604" t="str">
            <v>Nam</v>
          </cell>
          <cell r="F5604" t="str">
            <v>20/12/2000</v>
          </cell>
          <cell r="G5604" t="str">
            <v>Tp. Hồ Chí Minh</v>
          </cell>
          <cell r="H5604">
            <v>0</v>
          </cell>
          <cell r="I5604" t="str">
            <v>Cao đẳng</v>
          </cell>
          <cell r="J5604" t="str">
            <v>0934145843</v>
          </cell>
        </row>
        <row r="5605">
          <cell r="A5605">
            <v>19002495</v>
          </cell>
          <cell r="B5605" t="str">
            <v>Trương Quốc</v>
          </cell>
          <cell r="C5605" t="str">
            <v>Hiếu</v>
          </cell>
          <cell r="D5605" t="str">
            <v>Trương Quốc Hiếu</v>
          </cell>
          <cell r="E5605" t="str">
            <v>Nam</v>
          </cell>
          <cell r="F5605" t="str">
            <v>27/07/2001</v>
          </cell>
          <cell r="G5605" t="str">
            <v>Bình Thuận</v>
          </cell>
          <cell r="H5605" t="str">
            <v>19C1-KML1</v>
          </cell>
          <cell r="I5605" t="str">
            <v>Cao đẳng</v>
          </cell>
          <cell r="J5605" t="str">
            <v>0585562019</v>
          </cell>
        </row>
        <row r="5606">
          <cell r="A5606">
            <v>19000660</v>
          </cell>
          <cell r="B5606" t="str">
            <v>Trương Xuân</v>
          </cell>
          <cell r="C5606" t="str">
            <v>Hiếu</v>
          </cell>
          <cell r="D5606" t="str">
            <v>Trương Xuân Hiếu</v>
          </cell>
          <cell r="E5606" t="str">
            <v>Nam</v>
          </cell>
          <cell r="F5606" t="str">
            <v>19/05/2004</v>
          </cell>
          <cell r="G5606" t="str">
            <v>Nghệ An</v>
          </cell>
          <cell r="H5606" t="str">
            <v>19T4-ĐĐT1</v>
          </cell>
          <cell r="I5606" t="str">
            <v>Trung cấp</v>
          </cell>
          <cell r="J5606" t="str">
            <v>0902964698</v>
          </cell>
        </row>
        <row r="5607">
          <cell r="A5607">
            <v>19000035</v>
          </cell>
          <cell r="B5607" t="str">
            <v>Võ Thanh</v>
          </cell>
          <cell r="C5607" t="str">
            <v>Hiếu</v>
          </cell>
          <cell r="D5607" t="str">
            <v>Võ Thanh Hiếu</v>
          </cell>
          <cell r="E5607" t="str">
            <v>Nam</v>
          </cell>
          <cell r="F5607" t="str">
            <v>28/06/2004</v>
          </cell>
          <cell r="G5607" t="str">
            <v>Tp. Hồ Chí Minh</v>
          </cell>
          <cell r="H5607" t="str">
            <v>19T4-ĐCN1</v>
          </cell>
          <cell r="I5607" t="str">
            <v>Trung cấp</v>
          </cell>
          <cell r="J5607" t="str">
            <v>0347740279</v>
          </cell>
        </row>
        <row r="5608">
          <cell r="A5608">
            <v>19004411</v>
          </cell>
          <cell r="B5608" t="str">
            <v>Huỳnh Hữu</v>
          </cell>
          <cell r="C5608" t="str">
            <v>Hiệu</v>
          </cell>
          <cell r="D5608" t="str">
            <v>Huỳnh Hữu Hiệu</v>
          </cell>
          <cell r="E5608" t="str">
            <v>Nam</v>
          </cell>
          <cell r="F5608" t="str">
            <v>20/11/2001</v>
          </cell>
          <cell r="G5608" t="str">
            <v>Quảng Ngãi</v>
          </cell>
          <cell r="H5608" t="str">
            <v>19C1-CNÔ14</v>
          </cell>
          <cell r="I5608" t="str">
            <v>Cao đẳng</v>
          </cell>
          <cell r="J5608" t="str">
            <v>0989419216</v>
          </cell>
        </row>
        <row r="5609">
          <cell r="A5609">
            <v>19005276</v>
          </cell>
          <cell r="B5609" t="str">
            <v>Lê Thế</v>
          </cell>
          <cell r="C5609" t="str">
            <v>Hiệu</v>
          </cell>
          <cell r="D5609" t="str">
            <v>Lê Thế Hiệu</v>
          </cell>
          <cell r="E5609" t="str">
            <v>Nam</v>
          </cell>
          <cell r="F5609" t="str">
            <v>14/10/1999</v>
          </cell>
          <cell r="G5609" t="str">
            <v>Đăk Nông</v>
          </cell>
          <cell r="H5609" t="str">
            <v>19C1-TKĐ2</v>
          </cell>
          <cell r="I5609" t="str">
            <v>Cao đẳng</v>
          </cell>
          <cell r="J5609" t="str">
            <v>0868233877</v>
          </cell>
        </row>
        <row r="5610">
          <cell r="A5610">
            <v>19003440</v>
          </cell>
          <cell r="B5610" t="str">
            <v>Phan Cảnh</v>
          </cell>
          <cell r="C5610" t="str">
            <v>Hiệu</v>
          </cell>
          <cell r="D5610" t="str">
            <v>Phan Cảnh Hiệu</v>
          </cell>
          <cell r="E5610" t="str">
            <v>Nam</v>
          </cell>
          <cell r="F5610" t="str">
            <v>20/02/2001</v>
          </cell>
          <cell r="G5610" t="str">
            <v>Bình Thuận</v>
          </cell>
          <cell r="H5610" t="str">
            <v>19C1-TKĐ1</v>
          </cell>
          <cell r="I5610" t="str">
            <v>Cao đẳng</v>
          </cell>
          <cell r="J5610" t="str">
            <v>0347309161</v>
          </cell>
        </row>
        <row r="5611">
          <cell r="A5611">
            <v>19002246</v>
          </cell>
          <cell r="B5611" t="str">
            <v>Lê</v>
          </cell>
          <cell r="C5611" t="str">
            <v>Hồ</v>
          </cell>
          <cell r="D5611" t="str">
            <v>Lê Hồ</v>
          </cell>
          <cell r="E5611" t="str">
            <v>Nam</v>
          </cell>
          <cell r="F5611" t="str">
            <v>19/11/2004</v>
          </cell>
          <cell r="G5611" t="str">
            <v>Tp. Hồ Chí Minh</v>
          </cell>
          <cell r="H5611" t="str">
            <v>19T4-CKC1</v>
          </cell>
          <cell r="I5611" t="str">
            <v>Trung cấp</v>
          </cell>
          <cell r="J5611" t="str">
            <v>0382490919</v>
          </cell>
        </row>
        <row r="5612">
          <cell r="A5612">
            <v>19002677</v>
          </cell>
          <cell r="B5612" t="str">
            <v>Lê Long</v>
          </cell>
          <cell r="C5612" t="str">
            <v>Hồ</v>
          </cell>
          <cell r="D5612" t="str">
            <v>Lê Long Hồ</v>
          </cell>
          <cell r="E5612" t="str">
            <v>Nam</v>
          </cell>
          <cell r="F5612" t="str">
            <v>19/01/2001</v>
          </cell>
          <cell r="G5612" t="str">
            <v>Tiền Giang</v>
          </cell>
          <cell r="H5612" t="str">
            <v>19C1-CNÔ9</v>
          </cell>
          <cell r="I5612" t="str">
            <v>Cao đẳng</v>
          </cell>
          <cell r="J5612" t="str">
            <v>0899017045</v>
          </cell>
        </row>
        <row r="5613">
          <cell r="A5613">
            <v>19004588</v>
          </cell>
          <cell r="B5613" t="str">
            <v>Nguyễn Long</v>
          </cell>
          <cell r="C5613" t="str">
            <v>Hồ</v>
          </cell>
          <cell r="D5613" t="str">
            <v>Nguyễn Long Hồ</v>
          </cell>
          <cell r="E5613" t="str">
            <v>Nam</v>
          </cell>
          <cell r="F5613" t="str">
            <v>09/05/2001</v>
          </cell>
          <cell r="G5613" t="str">
            <v>Đồng Nai</v>
          </cell>
          <cell r="H5613" t="str">
            <v>19C1-QTD1</v>
          </cell>
          <cell r="I5613" t="str">
            <v>Cao đẳng</v>
          </cell>
          <cell r="J5613" t="str">
            <v>0965637474</v>
          </cell>
        </row>
        <row r="5614">
          <cell r="A5614">
            <v>19003355</v>
          </cell>
          <cell r="B5614" t="str">
            <v>Nguyễn Tây</v>
          </cell>
          <cell r="C5614" t="str">
            <v>Hồ</v>
          </cell>
          <cell r="D5614" t="str">
            <v>Nguyễn Tây Hồ</v>
          </cell>
          <cell r="E5614" t="str">
            <v>Nam</v>
          </cell>
          <cell r="F5614" t="str">
            <v>26/11/2001</v>
          </cell>
          <cell r="G5614" t="str">
            <v>Tiền Giang</v>
          </cell>
          <cell r="H5614" t="str">
            <v>19C1-CNÔ10</v>
          </cell>
          <cell r="I5614" t="str">
            <v>Cao đẳng</v>
          </cell>
          <cell r="J5614" t="str">
            <v>0706627414</v>
          </cell>
        </row>
        <row r="5615">
          <cell r="A5615">
            <v>19002727</v>
          </cell>
          <cell r="B5615" t="str">
            <v>Trương Long</v>
          </cell>
          <cell r="C5615" t="str">
            <v>Hồ</v>
          </cell>
          <cell r="D5615" t="str">
            <v>Trương Long Hồ</v>
          </cell>
          <cell r="E5615" t="str">
            <v>Nam</v>
          </cell>
          <cell r="F5615" t="str">
            <v>22/10/1999</v>
          </cell>
          <cell r="G5615" t="str">
            <v>Long An</v>
          </cell>
          <cell r="H5615" t="str">
            <v>19C3-CNÔ2</v>
          </cell>
          <cell r="I5615" t="str">
            <v>Cao đẳng</v>
          </cell>
          <cell r="J5615" t="str">
            <v>0829963787</v>
          </cell>
        </row>
        <row r="5616">
          <cell r="A5616">
            <v>19001640</v>
          </cell>
          <cell r="B5616" t="str">
            <v>Bùi Thị Tuyết</v>
          </cell>
          <cell r="C5616" t="str">
            <v>Hoa</v>
          </cell>
          <cell r="D5616" t="str">
            <v>Bùi Thị Tuyết Hoa</v>
          </cell>
          <cell r="E5616" t="str">
            <v>Nữ</v>
          </cell>
          <cell r="F5616" t="str">
            <v>04/05/2003</v>
          </cell>
          <cell r="G5616" t="str">
            <v>Tp. Hồ Chí Minh</v>
          </cell>
          <cell r="H5616" t="str">
            <v>19T4-KTD2</v>
          </cell>
          <cell r="I5616" t="str">
            <v>Trung cấp</v>
          </cell>
          <cell r="J5616" t="str">
            <v>0778794959</v>
          </cell>
        </row>
        <row r="5617">
          <cell r="A5617">
            <v>19000153</v>
          </cell>
          <cell r="B5617" t="str">
            <v>Lê Ngọc</v>
          </cell>
          <cell r="C5617" t="str">
            <v>Hoa</v>
          </cell>
          <cell r="D5617" t="str">
            <v>Lê Ngọc Hoa</v>
          </cell>
          <cell r="E5617" t="str">
            <v>Nữ</v>
          </cell>
          <cell r="F5617" t="str">
            <v>07/02/2000</v>
          </cell>
          <cell r="G5617" t="str">
            <v>Tp. Hồ Chí Minh</v>
          </cell>
          <cell r="H5617" t="str">
            <v>19C1-CNM1</v>
          </cell>
          <cell r="I5617" t="str">
            <v>Cao đẳng</v>
          </cell>
          <cell r="J5617" t="str">
            <v>0922904033</v>
          </cell>
        </row>
        <row r="5618">
          <cell r="A5618">
            <v>19001412</v>
          </cell>
          <cell r="B5618" t="str">
            <v>Lê Thị Mỹ</v>
          </cell>
          <cell r="C5618" t="str">
            <v>Hoa</v>
          </cell>
          <cell r="D5618" t="str">
            <v>Lê Thị Mỹ Hoa</v>
          </cell>
          <cell r="E5618" t="str">
            <v>Nữ</v>
          </cell>
          <cell r="F5618" t="str">
            <v>23/09/2004</v>
          </cell>
          <cell r="G5618" t="str">
            <v>Tp. Hồ Chí Minh</v>
          </cell>
          <cell r="H5618" t="str">
            <v>19T4-TKW1</v>
          </cell>
          <cell r="I5618" t="str">
            <v>Trung cấp</v>
          </cell>
          <cell r="J5618" t="str">
            <v>0587649853</v>
          </cell>
        </row>
        <row r="5619">
          <cell r="A5619">
            <v>19005388</v>
          </cell>
          <cell r="B5619" t="str">
            <v>Nguyễn Thị Kim</v>
          </cell>
          <cell r="C5619" t="str">
            <v>Hoa</v>
          </cell>
          <cell r="D5619" t="str">
            <v>Nguyễn Thị Kim Hoa</v>
          </cell>
          <cell r="E5619" t="str">
            <v>Nữ</v>
          </cell>
          <cell r="F5619" t="str">
            <v>17/07/1993</v>
          </cell>
          <cell r="G5619" t="str">
            <v>Long An</v>
          </cell>
          <cell r="H5619" t="str">
            <v>19C2-KTD1</v>
          </cell>
          <cell r="I5619" t="str">
            <v>Cao đẳng</v>
          </cell>
          <cell r="J5619" t="str">
            <v>0359181513</v>
          </cell>
        </row>
        <row r="5620">
          <cell r="A5620">
            <v>19003489</v>
          </cell>
          <cell r="B5620" t="str">
            <v>Nguyễn Thị Mỹ</v>
          </cell>
          <cell r="C5620" t="str">
            <v>Hoa</v>
          </cell>
          <cell r="D5620" t="str">
            <v>Nguyễn Thị Mỹ Hoa</v>
          </cell>
          <cell r="E5620" t="str">
            <v>Nữ</v>
          </cell>
          <cell r="F5620" t="str">
            <v>30/12/2001</v>
          </cell>
          <cell r="G5620" t="str">
            <v>Bình Định</v>
          </cell>
          <cell r="H5620" t="str">
            <v>19C1-KTD1</v>
          </cell>
          <cell r="I5620" t="str">
            <v>Cao đẳng</v>
          </cell>
          <cell r="J5620" t="str">
            <v>0586007715</v>
          </cell>
        </row>
        <row r="5621">
          <cell r="A5621">
            <v>19005206</v>
          </cell>
          <cell r="B5621" t="str">
            <v>Phan Thị Mỹ</v>
          </cell>
          <cell r="C5621" t="str">
            <v>Hoa</v>
          </cell>
          <cell r="D5621" t="str">
            <v>Phan Thị Mỹ Hoa</v>
          </cell>
          <cell r="E5621" t="str">
            <v>Nữ</v>
          </cell>
          <cell r="F5621" t="str">
            <v>13/05/2000</v>
          </cell>
          <cell r="G5621" t="str">
            <v>Phú Yên</v>
          </cell>
          <cell r="H5621" t="str">
            <v>19T4-CNM1</v>
          </cell>
          <cell r="I5621" t="str">
            <v>Trung cấp</v>
          </cell>
          <cell r="J5621" t="str">
            <v>0852674421</v>
          </cell>
        </row>
        <row r="5622">
          <cell r="A5622">
            <v>19004661</v>
          </cell>
          <cell r="B5622" t="str">
            <v>Trần Thị Thanh</v>
          </cell>
          <cell r="C5622" t="str">
            <v>Hoa</v>
          </cell>
          <cell r="D5622" t="str">
            <v>Trần Thị Thanh Hoa</v>
          </cell>
          <cell r="E5622" t="str">
            <v>Nữ</v>
          </cell>
          <cell r="F5622" t="str">
            <v>17/06/2001</v>
          </cell>
          <cell r="G5622" t="str">
            <v>Đắk Lắk</v>
          </cell>
          <cell r="H5622" t="str">
            <v>19C1-QTD1</v>
          </cell>
          <cell r="I5622" t="str">
            <v>Cao đẳng</v>
          </cell>
          <cell r="J5622" t="str">
            <v>0337108694</v>
          </cell>
        </row>
        <row r="5623">
          <cell r="A5623">
            <v>19001673</v>
          </cell>
          <cell r="B5623" t="str">
            <v>Nguyễn Thanh</v>
          </cell>
          <cell r="C5623" t="str">
            <v>Hoà</v>
          </cell>
          <cell r="D5623" t="str">
            <v>Nguyễn Thanh Hoà</v>
          </cell>
          <cell r="E5623" t="str">
            <v>Nam</v>
          </cell>
          <cell r="F5623" t="str">
            <v>17/11/2000</v>
          </cell>
          <cell r="G5623" t="str">
            <v>Tp. Hồ Chí Minh</v>
          </cell>
          <cell r="H5623" t="str">
            <v>19C1-CNL1</v>
          </cell>
          <cell r="I5623" t="str">
            <v>Cao đẳng</v>
          </cell>
          <cell r="J5623" t="str">
            <v>0966242557</v>
          </cell>
        </row>
        <row r="5624">
          <cell r="A5624">
            <v>19004900</v>
          </cell>
          <cell r="B5624" t="str">
            <v>Hồ Văn</v>
          </cell>
          <cell r="C5624" t="str">
            <v>Hóa</v>
          </cell>
          <cell r="D5624" t="str">
            <v>Hồ Văn Hóa</v>
          </cell>
          <cell r="E5624" t="str">
            <v>Nam</v>
          </cell>
          <cell r="F5624" t="str">
            <v>29/06/1987</v>
          </cell>
          <cell r="G5624" t="str">
            <v>Tp. Hồ Chí Minh</v>
          </cell>
          <cell r="H5624" t="str">
            <v>19T5-THU2</v>
          </cell>
          <cell r="I5624" t="str">
            <v>Trung cấp</v>
          </cell>
          <cell r="J5624" t="str">
            <v>0906660312</v>
          </cell>
        </row>
        <row r="5625">
          <cell r="A5625">
            <v>19004729</v>
          </cell>
          <cell r="B5625" t="str">
            <v>Nguyễn Văn</v>
          </cell>
          <cell r="C5625" t="str">
            <v>Hóa</v>
          </cell>
          <cell r="D5625" t="str">
            <v>Nguyễn Văn Hóa</v>
          </cell>
          <cell r="E5625" t="str">
            <v>Nam</v>
          </cell>
          <cell r="F5625" t="str">
            <v>05/09/1999</v>
          </cell>
          <cell r="G5625" t="str">
            <v>Thái Bình</v>
          </cell>
          <cell r="H5625">
            <v>0</v>
          </cell>
          <cell r="I5625" t="str">
            <v>Cao đẳng</v>
          </cell>
          <cell r="J5625" t="str">
            <v>01689405311</v>
          </cell>
        </row>
        <row r="5626">
          <cell r="A5626">
            <v>19000236</v>
          </cell>
          <cell r="B5626" t="str">
            <v>Chang Khánh</v>
          </cell>
          <cell r="C5626" t="str">
            <v>Hòa</v>
          </cell>
          <cell r="D5626" t="str">
            <v>Chang Khánh Hòa</v>
          </cell>
          <cell r="E5626" t="str">
            <v>Nam</v>
          </cell>
          <cell r="F5626" t="str">
            <v>27/02/2004</v>
          </cell>
          <cell r="G5626" t="str">
            <v>Tp. Hồ Chí Minh</v>
          </cell>
          <cell r="H5626" t="str">
            <v>19T4-CNÔ2</v>
          </cell>
          <cell r="I5626" t="str">
            <v>Trung cấp</v>
          </cell>
          <cell r="J5626" t="str">
            <v>0772099736</v>
          </cell>
        </row>
        <row r="5627">
          <cell r="A5627">
            <v>19003114</v>
          </cell>
          <cell r="B5627" t="str">
            <v>Đặng Nhựt</v>
          </cell>
          <cell r="C5627" t="str">
            <v>Hòa</v>
          </cell>
          <cell r="D5627" t="str">
            <v>Đặng Nhựt Hòa</v>
          </cell>
          <cell r="E5627" t="str">
            <v>Nam</v>
          </cell>
          <cell r="F5627" t="str">
            <v>04/03/2001</v>
          </cell>
          <cell r="G5627" t="str">
            <v>Tp. Hồ Chí Minh</v>
          </cell>
          <cell r="H5627" t="str">
            <v>19C1-CNÔ9</v>
          </cell>
          <cell r="I5627" t="str">
            <v>Cao đẳng</v>
          </cell>
          <cell r="J5627" t="str">
            <v>0931432321</v>
          </cell>
        </row>
        <row r="5628">
          <cell r="A5628">
            <v>19005345</v>
          </cell>
          <cell r="B5628" t="str">
            <v>Đinh Thái</v>
          </cell>
          <cell r="C5628" t="str">
            <v>Hòa</v>
          </cell>
          <cell r="D5628" t="str">
            <v>Đinh Thái Hòa</v>
          </cell>
          <cell r="E5628" t="str">
            <v>Nam</v>
          </cell>
          <cell r="F5628" t="str">
            <v>27/10/2000</v>
          </cell>
          <cell r="G5628" t="str">
            <v>Tp. Hồ Chí Minh</v>
          </cell>
          <cell r="H5628" t="str">
            <v>19C1-NNA1</v>
          </cell>
          <cell r="I5628" t="str">
            <v>Cao đẳng</v>
          </cell>
          <cell r="J5628" t="str">
            <v>0962995433</v>
          </cell>
        </row>
        <row r="5629">
          <cell r="A5629">
            <v>19003519</v>
          </cell>
          <cell r="B5629" t="str">
            <v>Đỗ Thái</v>
          </cell>
          <cell r="C5629" t="str">
            <v>Hòa</v>
          </cell>
          <cell r="D5629" t="str">
            <v>Đỗ Thái Hòa</v>
          </cell>
          <cell r="E5629" t="str">
            <v>Nam</v>
          </cell>
          <cell r="F5629" t="str">
            <v>21/05/1999</v>
          </cell>
          <cell r="G5629" t="str">
            <v>Tp. Hồ Chí Minh</v>
          </cell>
          <cell r="H5629" t="str">
            <v>19T2-QTM1</v>
          </cell>
          <cell r="I5629" t="str">
            <v>Trung cấp</v>
          </cell>
          <cell r="J5629" t="str">
            <v>0903724628</v>
          </cell>
        </row>
        <row r="5630">
          <cell r="A5630">
            <v>19003542</v>
          </cell>
          <cell r="B5630" t="str">
            <v>Hoàng Văn</v>
          </cell>
          <cell r="C5630" t="str">
            <v>Hòa</v>
          </cell>
          <cell r="D5630" t="str">
            <v>Hoàng Văn Hòa</v>
          </cell>
          <cell r="E5630" t="str">
            <v>Nam</v>
          </cell>
          <cell r="F5630" t="str">
            <v>08/08/2001</v>
          </cell>
          <cell r="G5630" t="str">
            <v>Đăk Nông</v>
          </cell>
          <cell r="H5630" t="str">
            <v>19C1-CNL1</v>
          </cell>
          <cell r="I5630" t="str">
            <v>Cao đẳng</v>
          </cell>
          <cell r="J5630" t="str">
            <v>0973983057</v>
          </cell>
        </row>
        <row r="5631">
          <cell r="A5631">
            <v>19002076</v>
          </cell>
          <cell r="B5631" t="str">
            <v>Huỳnh Văn</v>
          </cell>
          <cell r="C5631" t="str">
            <v>Hòa</v>
          </cell>
          <cell r="D5631" t="str">
            <v>Huỳnh Văn Hòa</v>
          </cell>
          <cell r="E5631" t="str">
            <v>Nam</v>
          </cell>
          <cell r="F5631" t="str">
            <v>05/07/2004</v>
          </cell>
          <cell r="G5631" t="str">
            <v>Tp. Hồ Chí Minh</v>
          </cell>
          <cell r="H5631" t="str">
            <v>19T4-LĐL1</v>
          </cell>
          <cell r="I5631" t="str">
            <v>Trung cấp</v>
          </cell>
          <cell r="J5631" t="str">
            <v>0832543579</v>
          </cell>
        </row>
        <row r="5632">
          <cell r="A5632">
            <v>19002182</v>
          </cell>
          <cell r="B5632" t="str">
            <v>Lê Ngọc Phước</v>
          </cell>
          <cell r="C5632" t="str">
            <v>Hòa</v>
          </cell>
          <cell r="D5632" t="str">
            <v>Lê Ngọc Phước Hòa</v>
          </cell>
          <cell r="E5632" t="str">
            <v>Nam</v>
          </cell>
          <cell r="F5632" t="str">
            <v>19/05/2001</v>
          </cell>
          <cell r="G5632" t="str">
            <v>Long An</v>
          </cell>
          <cell r="H5632" t="str">
            <v>19C3-CCK1</v>
          </cell>
          <cell r="I5632" t="str">
            <v>Cao đẳng</v>
          </cell>
          <cell r="J5632" t="str">
            <v>0826319426</v>
          </cell>
        </row>
        <row r="5633">
          <cell r="A5633">
            <v>19004946</v>
          </cell>
          <cell r="B5633" t="str">
            <v>Lê Thanh</v>
          </cell>
          <cell r="C5633" t="str">
            <v>Hòa</v>
          </cell>
          <cell r="D5633" t="str">
            <v>Lê Thanh Hòa</v>
          </cell>
          <cell r="E5633" t="str">
            <v>Nam</v>
          </cell>
          <cell r="F5633" t="str">
            <v>15/06/2000</v>
          </cell>
          <cell r="G5633" t="str">
            <v>Lâm Đồng</v>
          </cell>
          <cell r="H5633" t="str">
            <v>19C2-CNÔ1</v>
          </cell>
          <cell r="I5633" t="str">
            <v>Cao đẳng</v>
          </cell>
          <cell r="J5633" t="str">
            <v>0589067819</v>
          </cell>
        </row>
        <row r="5634">
          <cell r="A5634">
            <v>19002572</v>
          </cell>
          <cell r="B5634" t="str">
            <v>Lương Gia</v>
          </cell>
          <cell r="C5634" t="str">
            <v>Hòa</v>
          </cell>
          <cell r="D5634" t="str">
            <v>Lương Gia Hòa</v>
          </cell>
          <cell r="E5634" t="str">
            <v>Nam</v>
          </cell>
          <cell r="F5634" t="str">
            <v>30/10/2003</v>
          </cell>
          <cell r="G5634" t="str">
            <v>Tp. Hồ Chí Minh</v>
          </cell>
          <cell r="H5634" t="str">
            <v>19T4-ĐCN2</v>
          </cell>
          <cell r="I5634" t="str">
            <v>Trung cấp</v>
          </cell>
          <cell r="J5634" t="str">
            <v>0931723950</v>
          </cell>
        </row>
        <row r="5635">
          <cell r="A5635">
            <v>19001829</v>
          </cell>
          <cell r="B5635" t="str">
            <v>Ngô Bảo</v>
          </cell>
          <cell r="C5635" t="str">
            <v>Hòa</v>
          </cell>
          <cell r="D5635" t="str">
            <v>Ngô Bảo Hòa</v>
          </cell>
          <cell r="E5635" t="str">
            <v>Nam</v>
          </cell>
          <cell r="F5635" t="str">
            <v>03/04/2004</v>
          </cell>
          <cell r="G5635" t="str">
            <v>Tp. Hồ Chí Minh</v>
          </cell>
          <cell r="H5635" t="str">
            <v>19T4-LTM2</v>
          </cell>
          <cell r="I5635" t="str">
            <v>Trung cấp</v>
          </cell>
          <cell r="J5635" t="str">
            <v>0375981062</v>
          </cell>
        </row>
        <row r="5636">
          <cell r="A5636">
            <v>19002737</v>
          </cell>
          <cell r="B5636" t="str">
            <v>Ngô Khánh</v>
          </cell>
          <cell r="C5636" t="str">
            <v>Hòa</v>
          </cell>
          <cell r="D5636" t="str">
            <v>Ngô Khánh Hòa</v>
          </cell>
          <cell r="E5636" t="str">
            <v>Nam</v>
          </cell>
          <cell r="F5636" t="str">
            <v>01/04/2001</v>
          </cell>
          <cell r="G5636" t="str">
            <v>Long An</v>
          </cell>
          <cell r="H5636" t="str">
            <v>19C1-CĐT1</v>
          </cell>
          <cell r="I5636" t="str">
            <v>Cao đẳng</v>
          </cell>
          <cell r="J5636" t="str">
            <v>0898329114</v>
          </cell>
        </row>
        <row r="5637">
          <cell r="A5637">
            <v>19002481</v>
          </cell>
          <cell r="B5637" t="str">
            <v>Nguyễn Phước</v>
          </cell>
          <cell r="C5637" t="str">
            <v>Hòa</v>
          </cell>
          <cell r="D5637" t="str">
            <v>Nguyễn Phước Hòa</v>
          </cell>
          <cell r="E5637" t="str">
            <v>Nam</v>
          </cell>
          <cell r="F5637" t="str">
            <v>03/01/2001</v>
          </cell>
          <cell r="G5637" t="str">
            <v>Long An</v>
          </cell>
          <cell r="H5637" t="str">
            <v>19C1-KML1</v>
          </cell>
          <cell r="I5637" t="str">
            <v>Cao đẳng</v>
          </cell>
          <cell r="J5637" t="str">
            <v>0385889045</v>
          </cell>
        </row>
        <row r="5638">
          <cell r="A5638">
            <v>19003024</v>
          </cell>
          <cell r="B5638" t="str">
            <v>Nguyễn Trọng</v>
          </cell>
          <cell r="C5638" t="str">
            <v>Hòa</v>
          </cell>
          <cell r="D5638" t="str">
            <v>Nguyễn Trọng Hòa</v>
          </cell>
          <cell r="E5638" t="str">
            <v>Nam</v>
          </cell>
          <cell r="F5638" t="str">
            <v>01/09/2000</v>
          </cell>
          <cell r="G5638" t="str">
            <v>Tp. Hồ Chí Minh</v>
          </cell>
          <cell r="H5638" t="str">
            <v>19C1-ĐĐT2</v>
          </cell>
          <cell r="I5638" t="str">
            <v>Cao đẳng</v>
          </cell>
          <cell r="J5638" t="str">
            <v>0372703164</v>
          </cell>
        </row>
        <row r="5639">
          <cell r="A5639">
            <v>19004197</v>
          </cell>
          <cell r="B5639" t="str">
            <v>Ông Quốc</v>
          </cell>
          <cell r="C5639" t="str">
            <v>Hòa</v>
          </cell>
          <cell r="D5639" t="str">
            <v>Ông Quốc Hòa</v>
          </cell>
          <cell r="E5639" t="str">
            <v>Nam</v>
          </cell>
          <cell r="F5639" t="str">
            <v>09/11/2001</v>
          </cell>
          <cell r="G5639" t="str">
            <v>Trà Vinh</v>
          </cell>
          <cell r="H5639" t="str">
            <v>19C1-ĐĐT3</v>
          </cell>
          <cell r="I5639" t="str">
            <v>Cao đẳng</v>
          </cell>
          <cell r="J5639" t="str">
            <v>0772190432</v>
          </cell>
        </row>
        <row r="5640">
          <cell r="A5640">
            <v>19003591</v>
          </cell>
          <cell r="B5640" t="str">
            <v>Phạm Thái</v>
          </cell>
          <cell r="C5640" t="str">
            <v>Hòa</v>
          </cell>
          <cell r="D5640" t="str">
            <v>Phạm Thái Hòa</v>
          </cell>
          <cell r="E5640" t="str">
            <v>Nam</v>
          </cell>
          <cell r="F5640" t="str">
            <v>08/08/2001</v>
          </cell>
          <cell r="G5640" t="str">
            <v>Tiền Giang</v>
          </cell>
          <cell r="H5640" t="str">
            <v>19T2-QTM1</v>
          </cell>
          <cell r="I5640" t="str">
            <v>Trung cấp</v>
          </cell>
          <cell r="J5640" t="str">
            <v>0336636213</v>
          </cell>
        </row>
        <row r="5641">
          <cell r="A5641">
            <v>19002040</v>
          </cell>
          <cell r="B5641" t="str">
            <v>Phan Định</v>
          </cell>
          <cell r="C5641" t="str">
            <v>Hòa</v>
          </cell>
          <cell r="D5641" t="str">
            <v>Phan Định Hòa</v>
          </cell>
          <cell r="E5641" t="str">
            <v>Nam</v>
          </cell>
          <cell r="F5641" t="str">
            <v>29/01/2001</v>
          </cell>
          <cell r="G5641" t="str">
            <v>Tp. Hồ Chí Minh</v>
          </cell>
          <cell r="H5641" t="str">
            <v>19C1-CNÔ4</v>
          </cell>
          <cell r="I5641" t="str">
            <v>Cao đẳng</v>
          </cell>
          <cell r="J5641" t="str">
            <v>0786903445</v>
          </cell>
        </row>
        <row r="5642">
          <cell r="A5642">
            <v>19004714</v>
          </cell>
          <cell r="B5642" t="str">
            <v>Phan Thế</v>
          </cell>
          <cell r="C5642" t="str">
            <v>Hòa</v>
          </cell>
          <cell r="D5642" t="str">
            <v>Phan Thế Hòa</v>
          </cell>
          <cell r="E5642" t="str">
            <v>Nam</v>
          </cell>
          <cell r="F5642" t="str">
            <v>21/10/2000</v>
          </cell>
          <cell r="G5642" t="str">
            <v>Tp. Hồ Chí Minh</v>
          </cell>
          <cell r="H5642" t="str">
            <v>19C2-CCK1</v>
          </cell>
          <cell r="I5642" t="str">
            <v>Cao đẳng</v>
          </cell>
          <cell r="J5642" t="str">
            <v>0772609302</v>
          </cell>
        </row>
        <row r="5643">
          <cell r="A5643">
            <v>19004947</v>
          </cell>
          <cell r="B5643" t="str">
            <v>Phan Thế</v>
          </cell>
          <cell r="C5643" t="str">
            <v>Hòa</v>
          </cell>
          <cell r="D5643" t="str">
            <v>Phan Thế Hòa</v>
          </cell>
          <cell r="E5643" t="str">
            <v>Nam</v>
          </cell>
          <cell r="F5643" t="str">
            <v>21/10/2000</v>
          </cell>
          <cell r="G5643" t="str">
            <v>Tp. Hồ Chí Minh</v>
          </cell>
          <cell r="H5643">
            <v>0</v>
          </cell>
          <cell r="I5643" t="str">
            <v>Cao đẳng</v>
          </cell>
          <cell r="J5643" t="str">
            <v>0772609302</v>
          </cell>
        </row>
        <row r="5644">
          <cell r="A5644">
            <v>19002636</v>
          </cell>
          <cell r="B5644" t="str">
            <v>Thái</v>
          </cell>
          <cell r="C5644" t="str">
            <v>Hòa</v>
          </cell>
          <cell r="D5644" t="str">
            <v>Thái Hòa</v>
          </cell>
          <cell r="E5644" t="str">
            <v>Nam</v>
          </cell>
          <cell r="F5644" t="str">
            <v>19/03/2004</v>
          </cell>
          <cell r="G5644" t="str">
            <v>Tp. Hồ Chí Minh</v>
          </cell>
          <cell r="H5644" t="str">
            <v>19T4-THU1</v>
          </cell>
          <cell r="I5644" t="str">
            <v>Trung cấp</v>
          </cell>
          <cell r="J5644" t="str">
            <v>0972553411</v>
          </cell>
        </row>
        <row r="5645">
          <cell r="A5645">
            <v>19005295</v>
          </cell>
          <cell r="B5645" t="str">
            <v>Trần Thanh</v>
          </cell>
          <cell r="C5645" t="str">
            <v>Hòa</v>
          </cell>
          <cell r="D5645" t="str">
            <v>Trần Thanh Hòa</v>
          </cell>
          <cell r="E5645" t="str">
            <v>Nam</v>
          </cell>
          <cell r="F5645" t="str">
            <v>18/03/2000</v>
          </cell>
          <cell r="G5645" t="str">
            <v>Long An</v>
          </cell>
          <cell r="H5645" t="str">
            <v>19C1-CMT1</v>
          </cell>
          <cell r="I5645" t="str">
            <v>Cao đẳng</v>
          </cell>
          <cell r="J5645" t="str">
            <v>0783390014</v>
          </cell>
        </row>
        <row r="5646">
          <cell r="A5646">
            <v>19001445</v>
          </cell>
          <cell r="B5646" t="str">
            <v>Trần Văn</v>
          </cell>
          <cell r="C5646" t="str">
            <v>Hòa</v>
          </cell>
          <cell r="D5646" t="str">
            <v>Trần Văn Hòa</v>
          </cell>
          <cell r="E5646" t="str">
            <v>Nam</v>
          </cell>
          <cell r="F5646" t="str">
            <v>06/01/2003</v>
          </cell>
          <cell r="G5646" t="str">
            <v>Tp. Hồ Chí Minh</v>
          </cell>
          <cell r="H5646" t="str">
            <v>19T4-LTM2</v>
          </cell>
          <cell r="I5646" t="str">
            <v>Trung cấp</v>
          </cell>
          <cell r="J5646" t="str">
            <v>0981901409</v>
          </cell>
        </row>
        <row r="5647">
          <cell r="A5647">
            <v>19002256</v>
          </cell>
          <cell r="B5647" t="str">
            <v>Trương Minh</v>
          </cell>
          <cell r="C5647" t="str">
            <v>Hòa</v>
          </cell>
          <cell r="D5647" t="str">
            <v>Trương Minh Hòa</v>
          </cell>
          <cell r="E5647" t="str">
            <v>Nam</v>
          </cell>
          <cell r="F5647" t="str">
            <v>24/12/2001</v>
          </cell>
          <cell r="G5647" t="str">
            <v>Tiền Giang</v>
          </cell>
          <cell r="H5647" t="str">
            <v>19C1-CNÔ6</v>
          </cell>
          <cell r="I5647" t="str">
            <v>Cao đẳng</v>
          </cell>
          <cell r="J5647" t="str">
            <v>0929759541</v>
          </cell>
        </row>
        <row r="5648">
          <cell r="A5648">
            <v>19001178</v>
          </cell>
          <cell r="B5648" t="str">
            <v>Vòng Tấn</v>
          </cell>
          <cell r="C5648" t="str">
            <v>Hòa</v>
          </cell>
          <cell r="D5648" t="str">
            <v>Vòng Tấn Hòa</v>
          </cell>
          <cell r="E5648" t="str">
            <v>Nam</v>
          </cell>
          <cell r="F5648" t="str">
            <v>25/10/2004</v>
          </cell>
          <cell r="G5648" t="str">
            <v>Tp. Hồ Chí Minh</v>
          </cell>
          <cell r="H5648" t="str">
            <v>19T4-NNA2</v>
          </cell>
          <cell r="I5648" t="str">
            <v>Trung cấp</v>
          </cell>
          <cell r="J5648" t="str">
            <v>0908135938</v>
          </cell>
        </row>
        <row r="5649">
          <cell r="A5649">
            <v>19003470</v>
          </cell>
          <cell r="B5649" t="str">
            <v>Bùi Thị Diệp</v>
          </cell>
          <cell r="C5649" t="str">
            <v>Hoài</v>
          </cell>
          <cell r="D5649" t="str">
            <v>Bùi Thị Diệp Hoài</v>
          </cell>
          <cell r="E5649" t="str">
            <v>Nữ</v>
          </cell>
          <cell r="F5649" t="str">
            <v>31/10/2001</v>
          </cell>
          <cell r="G5649" t="str">
            <v>Tp. Hồ Chí Minh</v>
          </cell>
          <cell r="H5649" t="str">
            <v>19C1-TKĐ1</v>
          </cell>
          <cell r="I5649" t="str">
            <v>Cao đẳng</v>
          </cell>
          <cell r="J5649" t="str">
            <v>0928426216</v>
          </cell>
        </row>
        <row r="5650">
          <cell r="A5650">
            <v>19002469</v>
          </cell>
          <cell r="B5650" t="str">
            <v>Nguyễn Thanh</v>
          </cell>
          <cell r="C5650" t="str">
            <v>Hoài</v>
          </cell>
          <cell r="D5650" t="str">
            <v>Nguyễn Thanh Hoài</v>
          </cell>
          <cell r="E5650" t="str">
            <v>Nam</v>
          </cell>
          <cell r="F5650" t="str">
            <v>08/04/2001</v>
          </cell>
          <cell r="G5650" t="str">
            <v>Tây Ninh</v>
          </cell>
          <cell r="H5650" t="str">
            <v>19C1-CCK1</v>
          </cell>
          <cell r="I5650" t="str">
            <v>Cao đẳng</v>
          </cell>
          <cell r="J5650" t="str">
            <v>0396028780</v>
          </cell>
        </row>
        <row r="5651">
          <cell r="A5651">
            <v>19001443</v>
          </cell>
          <cell r="B5651" t="str">
            <v>Nguyễn Thị Thu</v>
          </cell>
          <cell r="C5651" t="str">
            <v>Hoài</v>
          </cell>
          <cell r="D5651" t="str">
            <v>Nguyễn Thị Thu Hoài</v>
          </cell>
          <cell r="E5651" t="str">
            <v>Nữ</v>
          </cell>
          <cell r="F5651" t="str">
            <v>13/05/2002</v>
          </cell>
          <cell r="G5651" t="str">
            <v>Thái Nguyên</v>
          </cell>
          <cell r="H5651" t="str">
            <v>19T4-QTD1</v>
          </cell>
          <cell r="I5651" t="str">
            <v>Trung cấp</v>
          </cell>
          <cell r="J5651" t="str">
            <v>0364515992</v>
          </cell>
        </row>
        <row r="5652">
          <cell r="A5652">
            <v>19004949</v>
          </cell>
          <cell r="B5652" t="str">
            <v>Nguyễn Văn</v>
          </cell>
          <cell r="C5652" t="str">
            <v>Hoài</v>
          </cell>
          <cell r="D5652" t="str">
            <v>Nguyễn Văn Hoài</v>
          </cell>
          <cell r="E5652" t="str">
            <v>Nam</v>
          </cell>
          <cell r="F5652" t="str">
            <v>15/03/1998</v>
          </cell>
          <cell r="G5652" t="str">
            <v>Tp. Hồ Chí Minh</v>
          </cell>
          <cell r="H5652" t="str">
            <v>19C2-ĐĐT1</v>
          </cell>
          <cell r="I5652" t="str">
            <v>Cao đẳng</v>
          </cell>
          <cell r="J5652" t="str">
            <v>0326144797</v>
          </cell>
        </row>
        <row r="5653">
          <cell r="A5653">
            <v>19003657</v>
          </cell>
          <cell r="B5653" t="str">
            <v>Nguyễn Vũ</v>
          </cell>
          <cell r="C5653" t="str">
            <v>Hoài</v>
          </cell>
          <cell r="D5653" t="str">
            <v>Nguyễn Vũ Hoài</v>
          </cell>
          <cell r="E5653" t="str">
            <v>Nam</v>
          </cell>
          <cell r="F5653" t="str">
            <v>23/05/2001</v>
          </cell>
          <cell r="G5653" t="str">
            <v>Bình Phước</v>
          </cell>
          <cell r="H5653" t="str">
            <v>19C1-ĐCN2</v>
          </cell>
          <cell r="I5653" t="str">
            <v>Cao đẳng</v>
          </cell>
          <cell r="J5653" t="str">
            <v>0868973621</v>
          </cell>
        </row>
        <row r="5654">
          <cell r="A5654">
            <v>19004668</v>
          </cell>
          <cell r="B5654" t="str">
            <v>Phạm Minh</v>
          </cell>
          <cell r="C5654" t="str">
            <v>Hoài</v>
          </cell>
          <cell r="D5654" t="str">
            <v>Phạm Minh Hoài</v>
          </cell>
          <cell r="E5654" t="str">
            <v>Nam</v>
          </cell>
          <cell r="F5654" t="str">
            <v>07/06/2001</v>
          </cell>
          <cell r="G5654" t="str">
            <v>Ninh Thuận</v>
          </cell>
          <cell r="H5654" t="str">
            <v>19C1-CCK6</v>
          </cell>
          <cell r="I5654" t="str">
            <v>Cao đẳng</v>
          </cell>
          <cell r="J5654" t="str">
            <v>0903624116</v>
          </cell>
        </row>
        <row r="5655">
          <cell r="A5655">
            <v>19001483</v>
          </cell>
          <cell r="B5655" t="str">
            <v>Trần Văn</v>
          </cell>
          <cell r="C5655" t="str">
            <v>Hoài</v>
          </cell>
          <cell r="D5655" t="str">
            <v>Trần Văn Hoài</v>
          </cell>
          <cell r="E5655" t="str">
            <v>Nam</v>
          </cell>
          <cell r="F5655" t="str">
            <v>12/06/2000</v>
          </cell>
          <cell r="G5655" t="str">
            <v>Đồng Tháp</v>
          </cell>
          <cell r="H5655" t="str">
            <v>19C1-QTM1</v>
          </cell>
          <cell r="I5655" t="str">
            <v>Cao đẳng</v>
          </cell>
          <cell r="J5655" t="str">
            <v>0908895934</v>
          </cell>
        </row>
        <row r="5656">
          <cell r="A5656">
            <v>19004354</v>
          </cell>
          <cell r="B5656" t="str">
            <v>Trương Thị</v>
          </cell>
          <cell r="C5656" t="str">
            <v>Hoài</v>
          </cell>
          <cell r="D5656" t="str">
            <v>Trương Thị Hoài</v>
          </cell>
          <cell r="E5656" t="str">
            <v>Nữ</v>
          </cell>
          <cell r="F5656" t="str">
            <v>17/10/2002</v>
          </cell>
          <cell r="G5656" t="str">
            <v>Tp. Hồ Chí Minh</v>
          </cell>
          <cell r="H5656" t="str">
            <v>19T4-KTD2</v>
          </cell>
          <cell r="I5656" t="str">
            <v>Trung cấp</v>
          </cell>
          <cell r="J5656" t="str">
            <v>0383429569</v>
          </cell>
        </row>
        <row r="5657">
          <cell r="A5657">
            <v>19004730</v>
          </cell>
          <cell r="B5657" t="str">
            <v>Lương Nhật</v>
          </cell>
          <cell r="C5657" t="str">
            <v>Hoan</v>
          </cell>
          <cell r="D5657" t="str">
            <v>Lương Nhật Hoan</v>
          </cell>
          <cell r="E5657" t="str">
            <v>Nam</v>
          </cell>
          <cell r="F5657" t="str">
            <v>28/11/2000</v>
          </cell>
          <cell r="G5657" t="str">
            <v>Tp. Hồ Chí Minh</v>
          </cell>
          <cell r="H5657" t="str">
            <v>19C2-CNÔ3</v>
          </cell>
          <cell r="I5657" t="str">
            <v>Cao đẳng</v>
          </cell>
          <cell r="J5657" t="str">
            <v>0901380510</v>
          </cell>
        </row>
        <row r="5658">
          <cell r="A5658">
            <v>19002560</v>
          </cell>
          <cell r="B5658" t="str">
            <v>Trần Trung</v>
          </cell>
          <cell r="C5658" t="str">
            <v>Hoan</v>
          </cell>
          <cell r="D5658" t="str">
            <v>Trần Trung Hoan</v>
          </cell>
          <cell r="E5658" t="str">
            <v>Nam</v>
          </cell>
          <cell r="F5658" t="str">
            <v>14/07/2000</v>
          </cell>
          <cell r="G5658" t="str">
            <v>Đăk Nông</v>
          </cell>
          <cell r="H5658" t="str">
            <v>19C1-CNÔ8</v>
          </cell>
          <cell r="I5658" t="str">
            <v>Cao đẳng</v>
          </cell>
          <cell r="J5658" t="str">
            <v>0375093641</v>
          </cell>
        </row>
        <row r="5659">
          <cell r="A5659">
            <v>19002779</v>
          </cell>
          <cell r="B5659" t="str">
            <v>Lương Võ</v>
          </cell>
          <cell r="C5659" t="str">
            <v>Hoàn</v>
          </cell>
          <cell r="D5659" t="str">
            <v>Lương Võ Hoàn</v>
          </cell>
          <cell r="E5659" t="str">
            <v>Nam</v>
          </cell>
          <cell r="F5659" t="str">
            <v>31/05/2001</v>
          </cell>
          <cell r="G5659" t="str">
            <v>Tp. Hồ Chí Minh</v>
          </cell>
          <cell r="H5659" t="str">
            <v>19C1-CCK2</v>
          </cell>
          <cell r="I5659" t="str">
            <v>Cao đẳng</v>
          </cell>
          <cell r="J5659" t="str">
            <v>0363236583</v>
          </cell>
        </row>
        <row r="5660">
          <cell r="A5660">
            <v>19000411</v>
          </cell>
          <cell r="B5660" t="str">
            <v>Trần</v>
          </cell>
          <cell r="C5660" t="str">
            <v>Hoàn</v>
          </cell>
          <cell r="D5660" t="str">
            <v>Trần Hoàn</v>
          </cell>
          <cell r="E5660" t="str">
            <v>Nam</v>
          </cell>
          <cell r="F5660" t="str">
            <v>25/02/2004</v>
          </cell>
          <cell r="G5660" t="str">
            <v>Nghệ An</v>
          </cell>
          <cell r="H5660" t="str">
            <v>19T4-QTM1</v>
          </cell>
          <cell r="I5660" t="str">
            <v>Trung cấp</v>
          </cell>
          <cell r="J5660" t="str">
            <v>0979068080</v>
          </cell>
        </row>
        <row r="5661">
          <cell r="A5661">
            <v>19005020</v>
          </cell>
          <cell r="B5661" t="str">
            <v>Trần Khánh</v>
          </cell>
          <cell r="C5661" t="str">
            <v>Hoàn</v>
          </cell>
          <cell r="D5661" t="str">
            <v>Trần Khánh Hoàn</v>
          </cell>
          <cell r="E5661" t="str">
            <v>Nam</v>
          </cell>
          <cell r="F5661" t="str">
            <v>12/05/2000</v>
          </cell>
          <cell r="G5661" t="str">
            <v>Đồng Nai</v>
          </cell>
          <cell r="H5661" t="str">
            <v>19C1-CNÔ15</v>
          </cell>
          <cell r="I5661" t="str">
            <v>Cao đẳng</v>
          </cell>
          <cell r="J5661" t="str">
            <v>0327178870</v>
          </cell>
        </row>
        <row r="5662">
          <cell r="A5662">
            <v>19003119</v>
          </cell>
          <cell r="B5662" t="str">
            <v>Âu Dương</v>
          </cell>
          <cell r="C5662" t="str">
            <v>Hoàng</v>
          </cell>
          <cell r="D5662" t="str">
            <v>Âu Dương Hoàng</v>
          </cell>
          <cell r="E5662" t="str">
            <v>Nam</v>
          </cell>
          <cell r="F5662" t="str">
            <v>06/02/2001</v>
          </cell>
          <cell r="G5662" t="str">
            <v>Tp. Hồ Chí Minh</v>
          </cell>
          <cell r="H5662" t="str">
            <v>19C1-CCK3</v>
          </cell>
          <cell r="I5662" t="str">
            <v>Cao đẳng</v>
          </cell>
          <cell r="J5662" t="str">
            <v>0898444197</v>
          </cell>
        </row>
        <row r="5663">
          <cell r="A5663">
            <v>19000998</v>
          </cell>
          <cell r="B5663" t="str">
            <v>Bùi Văn</v>
          </cell>
          <cell r="C5663" t="str">
            <v>Hoàng</v>
          </cell>
          <cell r="D5663" t="str">
            <v>Bùi Văn Hoàng</v>
          </cell>
          <cell r="E5663" t="str">
            <v>Nam</v>
          </cell>
          <cell r="F5663" t="str">
            <v>29/10/2004</v>
          </cell>
          <cell r="G5663" t="str">
            <v>Tp. Hồ Chí Minh</v>
          </cell>
          <cell r="H5663" t="str">
            <v>19T4-CĐT1</v>
          </cell>
          <cell r="I5663" t="str">
            <v>Trung cấp</v>
          </cell>
          <cell r="J5663" t="str">
            <v>0915958438</v>
          </cell>
        </row>
        <row r="5664">
          <cell r="A5664">
            <v>19000848</v>
          </cell>
          <cell r="B5664" t="str">
            <v>Cù Huy</v>
          </cell>
          <cell r="C5664" t="str">
            <v>Hoàng</v>
          </cell>
          <cell r="D5664" t="str">
            <v>Cù Huy Hoàng</v>
          </cell>
          <cell r="E5664" t="str">
            <v>Nam</v>
          </cell>
          <cell r="F5664" t="str">
            <v>03/08/2004</v>
          </cell>
          <cell r="G5664" t="str">
            <v>Tp. Hồ Chí Minh</v>
          </cell>
          <cell r="H5664" t="str">
            <v>19T4-ANM2</v>
          </cell>
          <cell r="I5664" t="str">
            <v>Trung cấp</v>
          </cell>
          <cell r="J5664" t="str">
            <v>0903623350</v>
          </cell>
        </row>
        <row r="5665">
          <cell r="A5665">
            <v>19003158</v>
          </cell>
          <cell r="B5665" t="str">
            <v>Đặng Tấn</v>
          </cell>
          <cell r="C5665" t="str">
            <v>Hoàng</v>
          </cell>
          <cell r="D5665" t="str">
            <v>Đặng Tấn Hoàng</v>
          </cell>
          <cell r="E5665" t="str">
            <v>Nam</v>
          </cell>
          <cell r="F5665" t="str">
            <v>08/01/2001</v>
          </cell>
          <cell r="G5665" t="str">
            <v>Quảng Ngãi</v>
          </cell>
          <cell r="H5665" t="str">
            <v>19C1-KML1</v>
          </cell>
          <cell r="I5665" t="str">
            <v>Cao đẳng</v>
          </cell>
          <cell r="J5665" t="str">
            <v>0358325753</v>
          </cell>
        </row>
        <row r="5666">
          <cell r="A5666">
            <v>19003616</v>
          </cell>
          <cell r="B5666" t="str">
            <v>Đinh Duy</v>
          </cell>
          <cell r="C5666" t="str">
            <v>Hoàng</v>
          </cell>
          <cell r="D5666" t="str">
            <v>Đinh Duy Hoàng</v>
          </cell>
          <cell r="E5666" t="str">
            <v>Nam</v>
          </cell>
          <cell r="F5666" t="str">
            <v>10/10/2001</v>
          </cell>
          <cell r="G5666" t="str">
            <v>Đắk Lắk</v>
          </cell>
          <cell r="H5666" t="str">
            <v>19C1-TKĐ2</v>
          </cell>
          <cell r="I5666" t="str">
            <v>Cao đẳng</v>
          </cell>
          <cell r="J5666" t="str">
            <v>0339445554</v>
          </cell>
        </row>
        <row r="5667">
          <cell r="A5667">
            <v>19004214</v>
          </cell>
          <cell r="B5667" t="str">
            <v>Đinh Huy</v>
          </cell>
          <cell r="C5667" t="str">
            <v>Hoàng</v>
          </cell>
          <cell r="D5667" t="str">
            <v>Đinh Huy Hoàng</v>
          </cell>
          <cell r="E5667" t="str">
            <v>Nam</v>
          </cell>
          <cell r="F5667" t="str">
            <v>16/08/2003</v>
          </cell>
          <cell r="G5667" t="str">
            <v>Tp. Hồ Chí Minh</v>
          </cell>
          <cell r="H5667" t="str">
            <v>19T4-CMT2</v>
          </cell>
          <cell r="I5667" t="str">
            <v>Trung cấp</v>
          </cell>
          <cell r="J5667" t="str">
            <v>0327236703</v>
          </cell>
        </row>
        <row r="5668">
          <cell r="A5668">
            <v>19002694</v>
          </cell>
          <cell r="B5668" t="str">
            <v>Đoàn Duy</v>
          </cell>
          <cell r="C5668" t="str">
            <v>Hoàng</v>
          </cell>
          <cell r="D5668" t="str">
            <v>Đoàn Duy Hoàng</v>
          </cell>
          <cell r="E5668" t="str">
            <v>Nam</v>
          </cell>
          <cell r="F5668" t="str">
            <v>25/09/2001</v>
          </cell>
          <cell r="G5668" t="str">
            <v>Quảng Ngãi</v>
          </cell>
          <cell r="H5668" t="str">
            <v>19C1-LTM1</v>
          </cell>
          <cell r="I5668" t="str">
            <v>Cao đẳng</v>
          </cell>
          <cell r="J5668" t="str">
            <v>0354773125</v>
          </cell>
        </row>
        <row r="5669">
          <cell r="A5669">
            <v>19002052</v>
          </cell>
          <cell r="B5669" t="str">
            <v>Dương Minh</v>
          </cell>
          <cell r="C5669" t="str">
            <v>Hoàng</v>
          </cell>
          <cell r="D5669" t="str">
            <v>Dương Minh Hoàng</v>
          </cell>
          <cell r="E5669" t="str">
            <v>Nam</v>
          </cell>
          <cell r="F5669" t="str">
            <v>21/02/2001</v>
          </cell>
          <cell r="G5669" t="str">
            <v>Bình Dương</v>
          </cell>
          <cell r="H5669" t="str">
            <v>19T2-CNÔ1</v>
          </cell>
          <cell r="I5669" t="str">
            <v>Trung cấp</v>
          </cell>
          <cell r="J5669" t="str">
            <v>0352000042</v>
          </cell>
        </row>
        <row r="5670">
          <cell r="A5670">
            <v>19003161</v>
          </cell>
          <cell r="B5670" t="str">
            <v>Dương Minh</v>
          </cell>
          <cell r="C5670" t="str">
            <v>Hoàng</v>
          </cell>
          <cell r="D5670" t="str">
            <v>Dương Minh Hoàng</v>
          </cell>
          <cell r="E5670" t="str">
            <v>Nam</v>
          </cell>
          <cell r="F5670" t="str">
            <v>17/02/2004</v>
          </cell>
          <cell r="G5670" t="str">
            <v>Tp. Hồ Chí Minh</v>
          </cell>
          <cell r="H5670" t="str">
            <v>19T4-CMT2</v>
          </cell>
          <cell r="I5670" t="str">
            <v>Trung cấp</v>
          </cell>
          <cell r="J5670" t="str">
            <v>0908199430</v>
          </cell>
        </row>
        <row r="5671">
          <cell r="A5671">
            <v>19001136</v>
          </cell>
          <cell r="B5671" t="str">
            <v>Gian Cẩm</v>
          </cell>
          <cell r="C5671" t="str">
            <v>Hoàng</v>
          </cell>
          <cell r="D5671" t="str">
            <v>Gian Cẩm Hoàng</v>
          </cell>
          <cell r="E5671" t="str">
            <v>Nam</v>
          </cell>
          <cell r="F5671" t="str">
            <v>22/02/1998</v>
          </cell>
          <cell r="G5671" t="str">
            <v>Tp. Hồ Chí Minh</v>
          </cell>
          <cell r="H5671" t="str">
            <v>19C1-NNA1</v>
          </cell>
          <cell r="I5671" t="str">
            <v>Cao đẳng</v>
          </cell>
          <cell r="J5671" t="str">
            <v>0932617835</v>
          </cell>
        </row>
        <row r="5672">
          <cell r="A5672">
            <v>19002852</v>
          </cell>
          <cell r="B5672" t="str">
            <v>Hồ Minh</v>
          </cell>
          <cell r="C5672" t="str">
            <v>Hoàng</v>
          </cell>
          <cell r="D5672" t="str">
            <v>Hồ Minh Hoàng</v>
          </cell>
          <cell r="E5672" t="str">
            <v>Nam</v>
          </cell>
          <cell r="F5672" t="str">
            <v>02/09/2000</v>
          </cell>
          <cell r="G5672" t="str">
            <v>Bạc Liêu</v>
          </cell>
          <cell r="H5672" t="str">
            <v>19C1-ĐĐT1</v>
          </cell>
          <cell r="I5672" t="str">
            <v>Cao đẳng</v>
          </cell>
          <cell r="J5672" t="str">
            <v>0949797552</v>
          </cell>
        </row>
        <row r="5673">
          <cell r="A5673">
            <v>19004458</v>
          </cell>
          <cell r="B5673" t="str">
            <v>Hồ Thư</v>
          </cell>
          <cell r="C5673" t="str">
            <v>Hoàng</v>
          </cell>
          <cell r="D5673" t="str">
            <v>Hồ Thư Hoàng</v>
          </cell>
          <cell r="E5673" t="str">
            <v>Nam</v>
          </cell>
          <cell r="F5673" t="str">
            <v>17/12/2001</v>
          </cell>
          <cell r="G5673" t="str">
            <v>Long An</v>
          </cell>
          <cell r="H5673" t="str">
            <v>19C1-ĐĐT1</v>
          </cell>
          <cell r="I5673" t="str">
            <v>Cao đẳng</v>
          </cell>
          <cell r="J5673" t="str">
            <v>0968818132</v>
          </cell>
        </row>
        <row r="5674">
          <cell r="A5674">
            <v>19002154</v>
          </cell>
          <cell r="B5674" t="str">
            <v>Hồ Võ</v>
          </cell>
          <cell r="C5674" t="str">
            <v>Hoàng</v>
          </cell>
          <cell r="D5674" t="str">
            <v>Hồ Võ Hoàng</v>
          </cell>
          <cell r="E5674" t="str">
            <v>Nam</v>
          </cell>
          <cell r="F5674" t="str">
            <v>28/01/2001</v>
          </cell>
          <cell r="G5674" t="str">
            <v>Bình Định</v>
          </cell>
          <cell r="H5674" t="str">
            <v>19C1-CNÔ5</v>
          </cell>
          <cell r="I5674" t="str">
            <v>Cao đẳng</v>
          </cell>
          <cell r="J5674" t="str">
            <v>0354060435</v>
          </cell>
        </row>
        <row r="5675">
          <cell r="A5675">
            <v>19002403</v>
          </cell>
          <cell r="B5675" t="str">
            <v>Huỳnh Huy</v>
          </cell>
          <cell r="C5675" t="str">
            <v>Hoàng</v>
          </cell>
          <cell r="D5675" t="str">
            <v>Huỳnh Huy Hoàng</v>
          </cell>
          <cell r="E5675" t="str">
            <v>Nam</v>
          </cell>
          <cell r="F5675" t="str">
            <v>26/08/2001</v>
          </cell>
          <cell r="G5675" t="str">
            <v>Gia Lai</v>
          </cell>
          <cell r="H5675" t="str">
            <v>19C1-CNÔ7</v>
          </cell>
          <cell r="I5675" t="str">
            <v>Cao đẳng</v>
          </cell>
          <cell r="J5675" t="str">
            <v>0988204367</v>
          </cell>
        </row>
        <row r="5676">
          <cell r="A5676">
            <v>19002911</v>
          </cell>
          <cell r="B5676" t="str">
            <v>Huỳnh Huy</v>
          </cell>
          <cell r="C5676" t="str">
            <v>Hoàng</v>
          </cell>
          <cell r="D5676" t="str">
            <v>Huỳnh Huy Hoàng</v>
          </cell>
          <cell r="E5676" t="str">
            <v>Nam</v>
          </cell>
          <cell r="F5676" t="str">
            <v>10/02/2000</v>
          </cell>
          <cell r="G5676" t="str">
            <v>Ninh Thuận</v>
          </cell>
          <cell r="H5676" t="str">
            <v>19C1-CNL1</v>
          </cell>
          <cell r="I5676" t="str">
            <v>Cao đẳng</v>
          </cell>
          <cell r="J5676" t="str">
            <v>0396463990</v>
          </cell>
        </row>
        <row r="5677">
          <cell r="A5677">
            <v>19004618</v>
          </cell>
          <cell r="B5677" t="str">
            <v>Huỳnh Minh</v>
          </cell>
          <cell r="C5677" t="str">
            <v>Hoàng</v>
          </cell>
          <cell r="D5677" t="str">
            <v>Huỳnh Minh Hoàng</v>
          </cell>
          <cell r="E5677" t="str">
            <v>Nam</v>
          </cell>
          <cell r="F5677" t="str">
            <v>26/05/2001</v>
          </cell>
          <cell r="G5677" t="str">
            <v>Quảng Nam</v>
          </cell>
          <cell r="H5677" t="str">
            <v>19T4-ĐCN1</v>
          </cell>
          <cell r="I5677" t="str">
            <v>Trung cấp</v>
          </cell>
          <cell r="J5677" t="str">
            <v>0326611554</v>
          </cell>
        </row>
        <row r="5678">
          <cell r="A5678">
            <v>19003800</v>
          </cell>
          <cell r="B5678" t="str">
            <v>Lã Minh</v>
          </cell>
          <cell r="C5678" t="str">
            <v>Hoàng</v>
          </cell>
          <cell r="D5678" t="str">
            <v>Lã Minh Hoàng</v>
          </cell>
          <cell r="E5678" t="str">
            <v>Nam</v>
          </cell>
          <cell r="F5678" t="str">
            <v>07/09/2001</v>
          </cell>
          <cell r="G5678" t="str">
            <v>Đồng Nai</v>
          </cell>
          <cell r="H5678" t="str">
            <v>19C1-CNÔ11</v>
          </cell>
          <cell r="I5678" t="str">
            <v>Cao đẳng</v>
          </cell>
          <cell r="J5678" t="str">
            <v>0334020127</v>
          </cell>
        </row>
        <row r="5679">
          <cell r="A5679">
            <v>19000062</v>
          </cell>
          <cell r="B5679" t="str">
            <v>Lê Đăng</v>
          </cell>
          <cell r="C5679" t="str">
            <v>Hoàng</v>
          </cell>
          <cell r="D5679" t="str">
            <v>Lê Đăng Hoàng</v>
          </cell>
          <cell r="E5679" t="str">
            <v>Nam</v>
          </cell>
          <cell r="F5679" t="str">
            <v>30/10/2001</v>
          </cell>
          <cell r="G5679" t="str">
            <v>Bình Phước</v>
          </cell>
          <cell r="H5679" t="str">
            <v>19T4-ĐĐT1</v>
          </cell>
          <cell r="I5679" t="str">
            <v>Trung cấp</v>
          </cell>
          <cell r="J5679" t="str">
            <v>0346211309</v>
          </cell>
        </row>
        <row r="5680">
          <cell r="A5680">
            <v>19002853</v>
          </cell>
          <cell r="B5680" t="str">
            <v>Lê Việt</v>
          </cell>
          <cell r="C5680" t="str">
            <v>Hoàng</v>
          </cell>
          <cell r="D5680" t="str">
            <v>Lê Việt Hoàng</v>
          </cell>
          <cell r="E5680" t="str">
            <v>Nam</v>
          </cell>
          <cell r="F5680" t="str">
            <v>14/08/2004</v>
          </cell>
          <cell r="G5680" t="str">
            <v>Thái Bình</v>
          </cell>
          <cell r="H5680" t="str">
            <v>19T4-CKC2</v>
          </cell>
          <cell r="I5680" t="str">
            <v>Trung cấp</v>
          </cell>
          <cell r="J5680" t="str">
            <v>09824111996</v>
          </cell>
        </row>
        <row r="5681">
          <cell r="A5681">
            <v>19001623</v>
          </cell>
          <cell r="B5681" t="str">
            <v>Mai Huy</v>
          </cell>
          <cell r="C5681" t="str">
            <v>Hoàng</v>
          </cell>
          <cell r="D5681" t="str">
            <v>Mai Huy Hoàng</v>
          </cell>
          <cell r="E5681" t="str">
            <v>Nam</v>
          </cell>
          <cell r="F5681" t="str">
            <v>20/10/2004</v>
          </cell>
          <cell r="G5681" t="str">
            <v>Tp. Hồ Chí Minh</v>
          </cell>
          <cell r="H5681" t="str">
            <v>19T4-TKW1</v>
          </cell>
          <cell r="I5681" t="str">
            <v>Trung cấp</v>
          </cell>
          <cell r="J5681" t="str">
            <v>0938121729</v>
          </cell>
        </row>
        <row r="5682">
          <cell r="A5682">
            <v>19001884</v>
          </cell>
          <cell r="B5682" t="str">
            <v>Nguyễn Bá</v>
          </cell>
          <cell r="C5682" t="str">
            <v>Hoàng</v>
          </cell>
          <cell r="D5682" t="str">
            <v>Nguyễn Bá Hoàng</v>
          </cell>
          <cell r="E5682" t="str">
            <v>Nam</v>
          </cell>
          <cell r="F5682" t="str">
            <v>18/11/2004</v>
          </cell>
          <cell r="G5682" t="str">
            <v>Tp. Hồ Chí Minh</v>
          </cell>
          <cell r="H5682" t="str">
            <v>19T4-CKC2</v>
          </cell>
          <cell r="I5682" t="str">
            <v>Trung cấp</v>
          </cell>
          <cell r="J5682" t="str">
            <v>0366446142</v>
          </cell>
        </row>
        <row r="5683">
          <cell r="A5683">
            <v>19002932</v>
          </cell>
          <cell r="B5683" t="str">
            <v>Nguyễn Châu Quang</v>
          </cell>
          <cell r="C5683" t="str">
            <v>Hoàng</v>
          </cell>
          <cell r="D5683" t="str">
            <v>Nguyễn Châu Quang Hoàng</v>
          </cell>
          <cell r="E5683" t="str">
            <v>Nam</v>
          </cell>
          <cell r="F5683" t="str">
            <v>25/03/2002</v>
          </cell>
          <cell r="G5683" t="str">
            <v>Tp. Hồ Chí Minh</v>
          </cell>
          <cell r="H5683" t="str">
            <v>19T4-ĐCN2</v>
          </cell>
          <cell r="I5683" t="str">
            <v>Trung cấp</v>
          </cell>
          <cell r="J5683" t="str">
            <v>0909881045</v>
          </cell>
        </row>
        <row r="5684">
          <cell r="A5684">
            <v>19001637</v>
          </cell>
          <cell r="B5684" t="str">
            <v>Nguyễn Duy</v>
          </cell>
          <cell r="C5684" t="str">
            <v>Hoàng</v>
          </cell>
          <cell r="D5684" t="str">
            <v>Nguyễn Duy Hoàng</v>
          </cell>
          <cell r="E5684" t="str">
            <v>Nam</v>
          </cell>
          <cell r="F5684" t="str">
            <v>27/04/2003</v>
          </cell>
          <cell r="G5684" t="str">
            <v>Tp. Hồ Chí Minh</v>
          </cell>
          <cell r="H5684" t="str">
            <v>19T4-QTD1</v>
          </cell>
          <cell r="I5684" t="str">
            <v>Trung cấp</v>
          </cell>
          <cell r="J5684" t="str">
            <v>0907989154</v>
          </cell>
        </row>
        <row r="5685">
          <cell r="A5685">
            <v>19001517</v>
          </cell>
          <cell r="B5685" t="str">
            <v>Nguyễn Hải</v>
          </cell>
          <cell r="C5685" t="str">
            <v>Hoàng</v>
          </cell>
          <cell r="D5685" t="str">
            <v>Nguyễn Hải Hoàng</v>
          </cell>
          <cell r="E5685" t="str">
            <v>Nam</v>
          </cell>
          <cell r="F5685" t="str">
            <v>13/05/2003</v>
          </cell>
          <cell r="G5685" t="str">
            <v>Tp. Hồ Chí Minh</v>
          </cell>
          <cell r="H5685" t="str">
            <v>19T4-VSL1</v>
          </cell>
          <cell r="I5685" t="str">
            <v>Trung cấp</v>
          </cell>
          <cell r="J5685" t="str">
            <v>0385685692</v>
          </cell>
        </row>
        <row r="5686">
          <cell r="A5686">
            <v>19000518</v>
          </cell>
          <cell r="B5686" t="str">
            <v>Nguyễn Huy</v>
          </cell>
          <cell r="C5686" t="str">
            <v>Hoàng</v>
          </cell>
          <cell r="D5686" t="str">
            <v>Nguyễn Huy Hoàng</v>
          </cell>
          <cell r="E5686" t="str">
            <v>Nam</v>
          </cell>
          <cell r="F5686" t="str">
            <v>29/06/2004</v>
          </cell>
          <cell r="G5686" t="str">
            <v>Tp. Hồ Chí Minh</v>
          </cell>
          <cell r="H5686" t="str">
            <v>19T4-LĐL1</v>
          </cell>
          <cell r="I5686" t="str">
            <v>Trung cấp</v>
          </cell>
          <cell r="J5686" t="str">
            <v>0939742734</v>
          </cell>
        </row>
        <row r="5687">
          <cell r="A5687">
            <v>19002525</v>
          </cell>
          <cell r="B5687" t="str">
            <v>Nguyễn Huy</v>
          </cell>
          <cell r="C5687" t="str">
            <v>Hoàng</v>
          </cell>
          <cell r="D5687" t="str">
            <v>Nguyễn Huy Hoàng</v>
          </cell>
          <cell r="E5687" t="str">
            <v>Nam</v>
          </cell>
          <cell r="F5687" t="str">
            <v>19/08/2001</v>
          </cell>
          <cell r="G5687" t="str">
            <v>Tiền Giang</v>
          </cell>
          <cell r="H5687" t="str">
            <v>19C1-TKĐ1</v>
          </cell>
          <cell r="I5687" t="str">
            <v>Cao đẳng</v>
          </cell>
          <cell r="J5687" t="str">
            <v>0392051330</v>
          </cell>
        </row>
        <row r="5688">
          <cell r="A5688">
            <v>19004284</v>
          </cell>
          <cell r="B5688" t="str">
            <v>Nguyễn Huy</v>
          </cell>
          <cell r="C5688" t="str">
            <v>Hoàng</v>
          </cell>
          <cell r="D5688" t="str">
            <v>Nguyễn Huy Hoàng</v>
          </cell>
          <cell r="E5688" t="str">
            <v>Nam</v>
          </cell>
          <cell r="F5688" t="str">
            <v>28/10/2001</v>
          </cell>
          <cell r="G5688" t="str">
            <v>Kiên Giang</v>
          </cell>
          <cell r="H5688" t="str">
            <v>19C1-CNÔ13</v>
          </cell>
          <cell r="I5688" t="str">
            <v>Cao đẳng</v>
          </cell>
          <cell r="J5688" t="str">
            <v>0868922202</v>
          </cell>
        </row>
        <row r="5689">
          <cell r="A5689">
            <v>19004455</v>
          </cell>
          <cell r="B5689" t="str">
            <v>Nguyễn Khắc</v>
          </cell>
          <cell r="C5689" t="str">
            <v>Hoàng</v>
          </cell>
          <cell r="D5689" t="str">
            <v>Nguyễn Khắc Hoàng</v>
          </cell>
          <cell r="E5689" t="str">
            <v>Nam</v>
          </cell>
          <cell r="F5689" t="str">
            <v>15/01/1998</v>
          </cell>
          <cell r="G5689" t="str">
            <v>Đồng Nai</v>
          </cell>
          <cell r="H5689" t="str">
            <v>19C1-TKW1</v>
          </cell>
          <cell r="I5689" t="str">
            <v>Cao đẳng</v>
          </cell>
          <cell r="J5689" t="str">
            <v>0966305587</v>
          </cell>
        </row>
        <row r="5690">
          <cell r="A5690">
            <v>19000009</v>
          </cell>
          <cell r="B5690" t="str">
            <v>Nguyễn Lê</v>
          </cell>
          <cell r="C5690" t="str">
            <v>Hoàng</v>
          </cell>
          <cell r="D5690" t="str">
            <v>Nguyễn Lê Hoàng</v>
          </cell>
          <cell r="E5690" t="str">
            <v>Nam</v>
          </cell>
          <cell r="F5690" t="str">
            <v>13/08/2003</v>
          </cell>
          <cell r="G5690" t="str">
            <v>Tp. Hồ Chí Minh</v>
          </cell>
          <cell r="H5690" t="str">
            <v>19T4-CNÔ1</v>
          </cell>
          <cell r="I5690" t="str">
            <v>Trung cấp</v>
          </cell>
          <cell r="J5690" t="str">
            <v>0988973916</v>
          </cell>
        </row>
        <row r="5691">
          <cell r="A5691">
            <v>19003865</v>
          </cell>
          <cell r="B5691" t="str">
            <v>Nguyễn Minh</v>
          </cell>
          <cell r="C5691" t="str">
            <v>Hoàng</v>
          </cell>
          <cell r="D5691" t="str">
            <v>Nguyễn Minh Hoàng</v>
          </cell>
          <cell r="E5691" t="str">
            <v>Nam</v>
          </cell>
          <cell r="F5691" t="str">
            <v>10/02/2000</v>
          </cell>
          <cell r="G5691" t="str">
            <v>Bình Định</v>
          </cell>
          <cell r="H5691" t="str">
            <v>19C1-QTM1</v>
          </cell>
          <cell r="I5691" t="str">
            <v>Cao đẳng</v>
          </cell>
          <cell r="J5691" t="str">
            <v>0388955128</v>
          </cell>
        </row>
        <row r="5692">
          <cell r="A5692">
            <v>19004491</v>
          </cell>
          <cell r="B5692" t="str">
            <v>Nguyễn Minh</v>
          </cell>
          <cell r="C5692" t="str">
            <v>Hoàng</v>
          </cell>
          <cell r="D5692" t="str">
            <v>Nguyễn Minh Hoàng</v>
          </cell>
          <cell r="E5692" t="str">
            <v>Nam</v>
          </cell>
          <cell r="F5692" t="str">
            <v>05/10/1999</v>
          </cell>
          <cell r="G5692" t="str">
            <v>Đồng Nai</v>
          </cell>
          <cell r="H5692" t="str">
            <v>19C1-KTD1</v>
          </cell>
          <cell r="I5692" t="str">
            <v>Cao đẳng</v>
          </cell>
          <cell r="J5692" t="str">
            <v>0364648912</v>
          </cell>
        </row>
        <row r="5693">
          <cell r="A5693">
            <v>19004227</v>
          </cell>
          <cell r="B5693" t="str">
            <v>Nguyễn Phi</v>
          </cell>
          <cell r="C5693" t="str">
            <v>Hoàng</v>
          </cell>
          <cell r="D5693" t="str">
            <v>Nguyễn Phi Hoàng</v>
          </cell>
          <cell r="E5693" t="str">
            <v>Nam</v>
          </cell>
          <cell r="F5693" t="str">
            <v>02/05/2000</v>
          </cell>
          <cell r="G5693" t="str">
            <v>Tp. Hồ Chí Minh</v>
          </cell>
          <cell r="H5693" t="str">
            <v>19C1-TKĐ2</v>
          </cell>
          <cell r="I5693" t="str">
            <v>Cao đẳng</v>
          </cell>
          <cell r="J5693" t="str">
            <v>0901183965</v>
          </cell>
        </row>
        <row r="5694">
          <cell r="A5694">
            <v>19005225</v>
          </cell>
          <cell r="B5694" t="str">
            <v>Nguyễn Phi</v>
          </cell>
          <cell r="C5694" t="str">
            <v>Hoàng</v>
          </cell>
          <cell r="D5694" t="str">
            <v>Nguyễn Phi Hoàng</v>
          </cell>
          <cell r="E5694" t="str">
            <v>Nam</v>
          </cell>
          <cell r="F5694" t="str">
            <v>15/02/2000</v>
          </cell>
          <cell r="G5694" t="str">
            <v>Tp. Hồ Chí Minh</v>
          </cell>
          <cell r="H5694" t="str">
            <v>19C1-NNA1</v>
          </cell>
          <cell r="I5694" t="str">
            <v>Cao đẳng</v>
          </cell>
          <cell r="J5694" t="str">
            <v>0787897097</v>
          </cell>
        </row>
        <row r="5695">
          <cell r="A5695">
            <v>19000611</v>
          </cell>
          <cell r="B5695" t="str">
            <v>Nguyễn Quốc Huy</v>
          </cell>
          <cell r="C5695" t="str">
            <v>Hoàng</v>
          </cell>
          <cell r="D5695" t="str">
            <v>Nguyễn Quốc Huy Hoàng</v>
          </cell>
          <cell r="E5695" t="str">
            <v>Nam</v>
          </cell>
          <cell r="F5695" t="str">
            <v>12/12/2004</v>
          </cell>
          <cell r="G5695" t="str">
            <v>Tp. Hồ Chí Minh</v>
          </cell>
          <cell r="H5695" t="str">
            <v>19T4-TKW1</v>
          </cell>
          <cell r="I5695" t="str">
            <v>Trung cấp</v>
          </cell>
          <cell r="J5695" t="str">
            <v>0353657248</v>
          </cell>
        </row>
        <row r="5696">
          <cell r="A5696">
            <v>19002881</v>
          </cell>
          <cell r="B5696" t="str">
            <v>Nguyễn Song</v>
          </cell>
          <cell r="C5696" t="str">
            <v>Hoàng</v>
          </cell>
          <cell r="D5696" t="str">
            <v>Nguyễn Song Hoàng</v>
          </cell>
          <cell r="E5696" t="str">
            <v>Nam</v>
          </cell>
          <cell r="F5696" t="str">
            <v>07/05/2001</v>
          </cell>
          <cell r="G5696" t="str">
            <v>Đồng Nai</v>
          </cell>
          <cell r="H5696" t="str">
            <v>19C1-ĐĐT1</v>
          </cell>
          <cell r="I5696" t="str">
            <v>Cao đẳng</v>
          </cell>
          <cell r="J5696" t="str">
            <v>0362106851</v>
          </cell>
        </row>
        <row r="5697">
          <cell r="A5697">
            <v>19000508</v>
          </cell>
          <cell r="B5697" t="str">
            <v>Nguyễn Thị Thu</v>
          </cell>
          <cell r="C5697" t="str">
            <v>Hoàng</v>
          </cell>
          <cell r="D5697" t="str">
            <v>Nguyễn Thị Thu Hoàng</v>
          </cell>
          <cell r="E5697" t="str">
            <v>Nữ</v>
          </cell>
          <cell r="F5697" t="str">
            <v>07/01/2004</v>
          </cell>
          <cell r="G5697" t="str">
            <v>Tp. Hồ Chí Minh</v>
          </cell>
          <cell r="H5697" t="str">
            <v>19T4-KTD1</v>
          </cell>
          <cell r="I5697" t="str">
            <v>Trung cấp</v>
          </cell>
          <cell r="J5697" t="str">
            <v>0906601336</v>
          </cell>
        </row>
        <row r="5698">
          <cell r="A5698">
            <v>19004192</v>
          </cell>
          <cell r="B5698" t="str">
            <v>Nguyễn Trần Đại</v>
          </cell>
          <cell r="C5698" t="str">
            <v>Hoàng</v>
          </cell>
          <cell r="D5698" t="str">
            <v>Nguyễn Trần Đại Hoàng</v>
          </cell>
          <cell r="E5698" t="str">
            <v>Nam</v>
          </cell>
          <cell r="F5698" t="str">
            <v>20/10/2001</v>
          </cell>
          <cell r="G5698" t="str">
            <v>Bình Thuận</v>
          </cell>
          <cell r="H5698" t="str">
            <v>19C1-TKW1</v>
          </cell>
          <cell r="I5698" t="str">
            <v>Cao đẳng</v>
          </cell>
          <cell r="J5698" t="str">
            <v>0374239747</v>
          </cell>
        </row>
        <row r="5699">
          <cell r="A5699">
            <v>19002364</v>
          </cell>
          <cell r="B5699" t="str">
            <v>Nguyễn Trọng</v>
          </cell>
          <cell r="C5699" t="str">
            <v>Hoàng</v>
          </cell>
          <cell r="D5699" t="str">
            <v>Nguyễn Trọng Hoàng</v>
          </cell>
          <cell r="E5699" t="str">
            <v>Nam</v>
          </cell>
          <cell r="F5699" t="str">
            <v>01/12/2001</v>
          </cell>
          <cell r="G5699" t="str">
            <v>Long An</v>
          </cell>
          <cell r="H5699" t="str">
            <v>19C3-CCK1</v>
          </cell>
          <cell r="I5699" t="str">
            <v>Cao đẳng</v>
          </cell>
          <cell r="J5699" t="str">
            <v>0355223689</v>
          </cell>
        </row>
        <row r="5700">
          <cell r="A5700">
            <v>19003004</v>
          </cell>
          <cell r="B5700" t="str">
            <v>Nguyễn Văn</v>
          </cell>
          <cell r="C5700" t="str">
            <v>Hoàng</v>
          </cell>
          <cell r="D5700" t="str">
            <v>Nguyễn Văn Hoàng</v>
          </cell>
          <cell r="E5700" t="str">
            <v>Nam</v>
          </cell>
          <cell r="F5700" t="str">
            <v>26/12/2001</v>
          </cell>
          <cell r="G5700" t="str">
            <v>Lâm Đồng</v>
          </cell>
          <cell r="H5700" t="str">
            <v>19C1-TĐH1</v>
          </cell>
          <cell r="I5700" t="str">
            <v>Cao đẳng</v>
          </cell>
          <cell r="J5700" t="str">
            <v>0355209312</v>
          </cell>
        </row>
        <row r="5701">
          <cell r="A5701">
            <v>19003089</v>
          </cell>
          <cell r="B5701" t="str">
            <v>Nguyễn Văn</v>
          </cell>
          <cell r="C5701" t="str">
            <v>Hoàng</v>
          </cell>
          <cell r="D5701" t="str">
            <v>Nguyễn Văn Hoàng</v>
          </cell>
          <cell r="E5701" t="str">
            <v>Nam</v>
          </cell>
          <cell r="F5701" t="str">
            <v>19/10/2001</v>
          </cell>
          <cell r="G5701" t="str">
            <v>Bình Thuận</v>
          </cell>
          <cell r="H5701" t="str">
            <v>19C1-QTD1</v>
          </cell>
          <cell r="I5701" t="str">
            <v>Cao đẳng</v>
          </cell>
          <cell r="J5701" t="str">
            <v>0393690484</v>
          </cell>
        </row>
        <row r="5702">
          <cell r="A5702">
            <v>19003475</v>
          </cell>
          <cell r="B5702" t="str">
            <v>Nguyễn Văn</v>
          </cell>
          <cell r="C5702" t="str">
            <v>Hoàng</v>
          </cell>
          <cell r="D5702" t="str">
            <v>Nguyễn Văn Hoàng</v>
          </cell>
          <cell r="E5702" t="str">
            <v>Nam</v>
          </cell>
          <cell r="F5702" t="str">
            <v>30/10/2000</v>
          </cell>
          <cell r="G5702" t="str">
            <v>Long An</v>
          </cell>
          <cell r="H5702" t="str">
            <v>19C1-CNÔ10</v>
          </cell>
          <cell r="I5702" t="str">
            <v>Cao đẳng</v>
          </cell>
          <cell r="J5702" t="str">
            <v>0799888362</v>
          </cell>
        </row>
        <row r="5703">
          <cell r="A5703">
            <v>19003096</v>
          </cell>
          <cell r="B5703" t="str">
            <v>Nguyễn Văn Huy</v>
          </cell>
          <cell r="C5703" t="str">
            <v>Hoàng</v>
          </cell>
          <cell r="D5703" t="str">
            <v>Nguyễn Văn Huy Hoàng</v>
          </cell>
          <cell r="E5703" t="str">
            <v>Nam</v>
          </cell>
          <cell r="F5703" t="str">
            <v>24/12/2003</v>
          </cell>
          <cell r="G5703" t="str">
            <v>Tp. Hồ Chí Minh</v>
          </cell>
          <cell r="H5703" t="str">
            <v>19T4-ANM1</v>
          </cell>
          <cell r="I5703" t="str">
            <v>Trung cấp</v>
          </cell>
          <cell r="J5703" t="str">
            <v>0935184231</v>
          </cell>
        </row>
        <row r="5704">
          <cell r="A5704">
            <v>19001180</v>
          </cell>
          <cell r="B5704" t="str">
            <v>Nguyễn Việt</v>
          </cell>
          <cell r="C5704" t="str">
            <v>Hoàng</v>
          </cell>
          <cell r="D5704" t="str">
            <v>Nguyễn Việt Hoàng</v>
          </cell>
          <cell r="E5704" t="str">
            <v>Nam</v>
          </cell>
          <cell r="F5704" t="str">
            <v>03/03/2004</v>
          </cell>
          <cell r="G5704" t="str">
            <v>Khánh Hoà</v>
          </cell>
          <cell r="H5704" t="str">
            <v>19T4-TMĐ1</v>
          </cell>
          <cell r="I5704" t="str">
            <v>Trung cấp</v>
          </cell>
          <cell r="J5704" t="str">
            <v>0973808675</v>
          </cell>
        </row>
        <row r="5705">
          <cell r="A5705">
            <v>19002268</v>
          </cell>
          <cell r="B5705" t="str">
            <v>Nguyễn Việt</v>
          </cell>
          <cell r="C5705" t="str">
            <v>Hoàng</v>
          </cell>
          <cell r="D5705" t="str">
            <v>Nguyễn Việt Hoàng</v>
          </cell>
          <cell r="E5705" t="str">
            <v>Nam</v>
          </cell>
          <cell r="F5705" t="str">
            <v>26/02/2004</v>
          </cell>
          <cell r="G5705" t="str">
            <v>Bình Định</v>
          </cell>
          <cell r="H5705" t="str">
            <v>19T4-QTD1</v>
          </cell>
          <cell r="I5705" t="str">
            <v>Trung cấp</v>
          </cell>
          <cell r="J5705" t="str">
            <v>0907547094</v>
          </cell>
        </row>
        <row r="5706">
          <cell r="A5706">
            <v>19001160</v>
          </cell>
          <cell r="B5706" t="str">
            <v>Nguyễn Vũ</v>
          </cell>
          <cell r="C5706" t="str">
            <v>Hoàng</v>
          </cell>
          <cell r="D5706" t="str">
            <v>Nguyễn Vũ Hoàng</v>
          </cell>
          <cell r="E5706" t="str">
            <v>Nam</v>
          </cell>
          <cell r="F5706" t="str">
            <v>27/04/2003</v>
          </cell>
          <cell r="G5706" t="str">
            <v>Tp. Hồ Chí Minh</v>
          </cell>
          <cell r="H5706" t="str">
            <v>19T4-CMT1</v>
          </cell>
          <cell r="I5706" t="str">
            <v>Trung cấp</v>
          </cell>
          <cell r="J5706" t="str">
            <v>0902670684</v>
          </cell>
        </row>
        <row r="5707">
          <cell r="A5707">
            <v>19000004</v>
          </cell>
          <cell r="B5707" t="str">
            <v>Phạm Hữu</v>
          </cell>
          <cell r="C5707" t="str">
            <v>Hoàng</v>
          </cell>
          <cell r="D5707" t="str">
            <v>Phạm Hữu Hoàng</v>
          </cell>
          <cell r="E5707" t="str">
            <v>Nam</v>
          </cell>
          <cell r="F5707" t="str">
            <v>02/02/1993</v>
          </cell>
          <cell r="G5707" t="str">
            <v>Đồng Nai</v>
          </cell>
          <cell r="H5707" t="str">
            <v>19C1-LGT1</v>
          </cell>
          <cell r="I5707" t="str">
            <v>Cao đẳng</v>
          </cell>
          <cell r="J5707" t="str">
            <v>0388078719</v>
          </cell>
        </row>
        <row r="5708">
          <cell r="A5708">
            <v>19004902</v>
          </cell>
          <cell r="B5708" t="str">
            <v>Phạm Huy</v>
          </cell>
          <cell r="C5708" t="str">
            <v>Hoàng</v>
          </cell>
          <cell r="D5708" t="str">
            <v>Phạm Huy Hoàng</v>
          </cell>
          <cell r="E5708" t="str">
            <v>Nam</v>
          </cell>
          <cell r="F5708" t="str">
            <v>07/07/1984</v>
          </cell>
          <cell r="G5708" t="str">
            <v>Tp. Hồ Chí Minh</v>
          </cell>
          <cell r="H5708" t="str">
            <v>19T5-THU2</v>
          </cell>
          <cell r="I5708" t="str">
            <v>Trung cấp</v>
          </cell>
          <cell r="J5708" t="str">
            <v>0941591491</v>
          </cell>
        </row>
        <row r="5709">
          <cell r="A5709">
            <v>19000586</v>
          </cell>
          <cell r="B5709" t="str">
            <v>Phạm Minh</v>
          </cell>
          <cell r="C5709" t="str">
            <v>Hoàng</v>
          </cell>
          <cell r="D5709" t="str">
            <v>Phạm Minh Hoàng</v>
          </cell>
          <cell r="E5709" t="str">
            <v>Nam</v>
          </cell>
          <cell r="F5709" t="str">
            <v>17/09/2004</v>
          </cell>
          <cell r="G5709" t="str">
            <v>Tp. Hồ Chí Minh</v>
          </cell>
          <cell r="H5709" t="str">
            <v>19T4-CNÔ3</v>
          </cell>
          <cell r="I5709" t="str">
            <v>Trung cấp</v>
          </cell>
          <cell r="J5709" t="str">
            <v>0932673396</v>
          </cell>
        </row>
        <row r="5710">
          <cell r="A5710">
            <v>19001784</v>
          </cell>
          <cell r="B5710" t="str">
            <v>Sử Thanh</v>
          </cell>
          <cell r="C5710" t="str">
            <v>Hoàng</v>
          </cell>
          <cell r="D5710" t="str">
            <v>Sử Thanh Hoàng</v>
          </cell>
          <cell r="E5710" t="str">
            <v>Nam</v>
          </cell>
          <cell r="F5710" t="str">
            <v>27/12/1996</v>
          </cell>
          <cell r="G5710" t="str">
            <v>Tp. Hồ Chí Minh</v>
          </cell>
          <cell r="H5710" t="str">
            <v>19C1-CNÔ2</v>
          </cell>
          <cell r="I5710" t="str">
            <v>Cao đẳng</v>
          </cell>
          <cell r="J5710" t="str">
            <v>0585101355</v>
          </cell>
        </row>
        <row r="5711">
          <cell r="A5711">
            <v>19000335</v>
          </cell>
          <cell r="B5711" t="str">
            <v>Tạ Huy</v>
          </cell>
          <cell r="C5711" t="str">
            <v>Hoàng</v>
          </cell>
          <cell r="D5711" t="str">
            <v>Tạ Huy Hoàng</v>
          </cell>
          <cell r="E5711" t="str">
            <v>Nam</v>
          </cell>
          <cell r="F5711" t="str">
            <v>15/03/2004</v>
          </cell>
          <cell r="G5711" t="str">
            <v>Bến Tre</v>
          </cell>
          <cell r="H5711" t="str">
            <v>19T4-LTM1</v>
          </cell>
          <cell r="I5711" t="str">
            <v>Trung cấp</v>
          </cell>
          <cell r="J5711" t="str">
            <v>0942447636</v>
          </cell>
        </row>
        <row r="5712">
          <cell r="A5712">
            <v>19003685</v>
          </cell>
          <cell r="B5712" t="str">
            <v>Thân Vĩnh Minh</v>
          </cell>
          <cell r="C5712" t="str">
            <v>Hoàng</v>
          </cell>
          <cell r="D5712" t="str">
            <v>Thân Vĩnh Minh Hoàng</v>
          </cell>
          <cell r="E5712" t="str">
            <v>Nam</v>
          </cell>
          <cell r="F5712" t="str">
            <v>20/02/2001</v>
          </cell>
          <cell r="G5712" t="str">
            <v>Tp. Hồ Chí Minh</v>
          </cell>
          <cell r="H5712" t="str">
            <v>19C1-CCK5</v>
          </cell>
          <cell r="I5712" t="str">
            <v>Cao đẳng</v>
          </cell>
          <cell r="J5712" t="str">
            <v>0901045703</v>
          </cell>
        </row>
        <row r="5713">
          <cell r="A5713">
            <v>19002726</v>
          </cell>
          <cell r="B5713" t="str">
            <v>Trần Minh</v>
          </cell>
          <cell r="C5713" t="str">
            <v>Hoàng</v>
          </cell>
          <cell r="D5713" t="str">
            <v>Trần Minh Hoàng</v>
          </cell>
          <cell r="E5713" t="str">
            <v>Nam</v>
          </cell>
          <cell r="F5713" t="str">
            <v>13/04/2001</v>
          </cell>
          <cell r="G5713" t="str">
            <v>Đồng Nai</v>
          </cell>
          <cell r="H5713" t="str">
            <v>19C3-CNÔ1</v>
          </cell>
          <cell r="I5713" t="str">
            <v>Cao đẳng</v>
          </cell>
          <cell r="J5713" t="str">
            <v>0981481871</v>
          </cell>
        </row>
        <row r="5714">
          <cell r="A5714">
            <v>19003902</v>
          </cell>
          <cell r="B5714" t="str">
            <v>Trần Minh</v>
          </cell>
          <cell r="C5714" t="str">
            <v>Hoàng</v>
          </cell>
          <cell r="D5714" t="str">
            <v>Trần Minh Hoàng</v>
          </cell>
          <cell r="E5714" t="str">
            <v>Nam</v>
          </cell>
          <cell r="F5714" t="str">
            <v>20/02/2001</v>
          </cell>
          <cell r="G5714" t="str">
            <v>Đồng Nai</v>
          </cell>
          <cell r="H5714" t="str">
            <v>19C1-CNÔ12</v>
          </cell>
          <cell r="I5714" t="str">
            <v>Cao đẳng</v>
          </cell>
          <cell r="J5714" t="str">
            <v>0582616428</v>
          </cell>
        </row>
        <row r="5715">
          <cell r="A5715">
            <v>19005087</v>
          </cell>
          <cell r="B5715" t="str">
            <v>Trần Minh</v>
          </cell>
          <cell r="C5715" t="str">
            <v>Hoàng</v>
          </cell>
          <cell r="D5715" t="str">
            <v>Trần Minh Hoàng</v>
          </cell>
          <cell r="E5715" t="str">
            <v>Nam</v>
          </cell>
          <cell r="F5715" t="str">
            <v>08/07/2000</v>
          </cell>
          <cell r="G5715" t="str">
            <v>Đồng Nai</v>
          </cell>
          <cell r="H5715" t="str">
            <v>19C1-CCK6</v>
          </cell>
          <cell r="I5715" t="str">
            <v>Cao đẳng</v>
          </cell>
          <cell r="J5715" t="str">
            <v>0384813975</v>
          </cell>
        </row>
        <row r="5716">
          <cell r="A5716">
            <v>19004326</v>
          </cell>
          <cell r="B5716" t="str">
            <v>Trần Văn</v>
          </cell>
          <cell r="C5716" t="str">
            <v>Hoàng</v>
          </cell>
          <cell r="D5716" t="str">
            <v>Trần Văn Hoàng</v>
          </cell>
          <cell r="E5716" t="str">
            <v>Nam</v>
          </cell>
          <cell r="F5716" t="str">
            <v>25/01/2001</v>
          </cell>
          <cell r="G5716" t="str">
            <v>Bình Phước</v>
          </cell>
          <cell r="H5716" t="str">
            <v>19C3-CNÔ2</v>
          </cell>
          <cell r="I5716" t="str">
            <v>Cao đẳng</v>
          </cell>
          <cell r="J5716" t="str">
            <v>0339330493</v>
          </cell>
        </row>
        <row r="5717">
          <cell r="A5717">
            <v>19004633</v>
          </cell>
          <cell r="B5717" t="str">
            <v>Trần Việt</v>
          </cell>
          <cell r="C5717" t="str">
            <v>Hoàng</v>
          </cell>
          <cell r="D5717" t="str">
            <v>Trần Việt Hoàng</v>
          </cell>
          <cell r="E5717" t="str">
            <v>Nam</v>
          </cell>
          <cell r="F5717" t="str">
            <v>24/05/2001</v>
          </cell>
          <cell r="G5717" t="str">
            <v>Tp. Hồ Chí Minh</v>
          </cell>
          <cell r="H5717" t="str">
            <v>19C2-CCK1</v>
          </cell>
          <cell r="I5717" t="str">
            <v>Cao đẳng</v>
          </cell>
          <cell r="J5717" t="str">
            <v>0982358328</v>
          </cell>
        </row>
        <row r="5718">
          <cell r="A5718">
            <v>19000165</v>
          </cell>
          <cell r="B5718" t="str">
            <v>Trịnh Huy</v>
          </cell>
          <cell r="C5718" t="str">
            <v>Hoàng</v>
          </cell>
          <cell r="D5718" t="str">
            <v>Trịnh Huy Hoàng</v>
          </cell>
          <cell r="E5718" t="str">
            <v>Nam</v>
          </cell>
          <cell r="F5718" t="str">
            <v>30/07/2000</v>
          </cell>
          <cell r="G5718" t="str">
            <v>Tp. Hồ Chí Minh</v>
          </cell>
          <cell r="H5718" t="str">
            <v>19C1-CNÔ1</v>
          </cell>
          <cell r="I5718" t="str">
            <v>Cao đẳng</v>
          </cell>
          <cell r="J5718" t="str">
            <v>0767200170</v>
          </cell>
        </row>
        <row r="5719">
          <cell r="A5719">
            <v>19001017</v>
          </cell>
          <cell r="B5719" t="str">
            <v>Trương Việt</v>
          </cell>
          <cell r="C5719" t="str">
            <v>Hoàng</v>
          </cell>
          <cell r="D5719" t="str">
            <v>Trương Việt Hoàng</v>
          </cell>
          <cell r="E5719" t="str">
            <v>Nam</v>
          </cell>
          <cell r="F5719" t="str">
            <v>04/07/2002</v>
          </cell>
          <cell r="G5719" t="str">
            <v>Tp. Hồ Chí Minh</v>
          </cell>
          <cell r="H5719" t="str">
            <v>19T4-CNÔ3</v>
          </cell>
          <cell r="I5719" t="str">
            <v>Trung cấp</v>
          </cell>
          <cell r="J5719" t="str">
            <v>0886305094</v>
          </cell>
        </row>
        <row r="5720">
          <cell r="A5720">
            <v>19000852</v>
          </cell>
          <cell r="B5720" t="str">
            <v>Từ Ngọc</v>
          </cell>
          <cell r="C5720" t="str">
            <v>Hoàng</v>
          </cell>
          <cell r="D5720" t="str">
            <v>Từ Ngọc Hoàng</v>
          </cell>
          <cell r="E5720" t="str">
            <v>Nam</v>
          </cell>
          <cell r="F5720" t="str">
            <v>27/10/2003</v>
          </cell>
          <cell r="G5720" t="str">
            <v>Tp. Hồ Chí Minh</v>
          </cell>
          <cell r="H5720" t="str">
            <v>19T4-CĐT1</v>
          </cell>
          <cell r="I5720" t="str">
            <v>Trung cấp</v>
          </cell>
          <cell r="J5720" t="str">
            <v>0</v>
          </cell>
        </row>
        <row r="5721">
          <cell r="A5721">
            <v>19002374</v>
          </cell>
          <cell r="B5721" t="str">
            <v>Võ Huy</v>
          </cell>
          <cell r="C5721" t="str">
            <v>Hoàng</v>
          </cell>
          <cell r="D5721" t="str">
            <v>Võ Huy Hoàng</v>
          </cell>
          <cell r="E5721" t="str">
            <v>Nam</v>
          </cell>
          <cell r="F5721" t="str">
            <v>13/08/2004</v>
          </cell>
          <cell r="G5721" t="str">
            <v>Nghệ An</v>
          </cell>
          <cell r="H5721" t="str">
            <v>19T4-CĐT1</v>
          </cell>
          <cell r="I5721" t="str">
            <v>Trung cấp</v>
          </cell>
          <cell r="J5721" t="str">
            <v>0906929575</v>
          </cell>
        </row>
        <row r="5722">
          <cell r="A5722">
            <v>19000255</v>
          </cell>
          <cell r="B5722" t="str">
            <v>Vũ Nguyễn Anh</v>
          </cell>
          <cell r="C5722" t="str">
            <v>Hoàng</v>
          </cell>
          <cell r="D5722" t="str">
            <v>Vũ Nguyễn Anh Hoàng</v>
          </cell>
          <cell r="E5722" t="str">
            <v>Nam</v>
          </cell>
          <cell r="F5722" t="str">
            <v>28/10/2004</v>
          </cell>
          <cell r="G5722" t="str">
            <v>Tp. Hồ Chí Minh</v>
          </cell>
          <cell r="H5722" t="str">
            <v>19T4-TKĐ1</v>
          </cell>
          <cell r="I5722" t="str">
            <v>Trung cấp</v>
          </cell>
          <cell r="J5722" t="str">
            <v>0853548857</v>
          </cell>
        </row>
        <row r="5723">
          <cell r="A5723">
            <v>19002398</v>
          </cell>
          <cell r="B5723" t="str">
            <v>Huỳnh Tấn</v>
          </cell>
          <cell r="C5723" t="str">
            <v>Hoanh</v>
          </cell>
          <cell r="D5723" t="str">
            <v>Huỳnh Tấn Hoanh</v>
          </cell>
          <cell r="E5723" t="str">
            <v>Nam</v>
          </cell>
          <cell r="F5723" t="str">
            <v>30/12/2001</v>
          </cell>
          <cell r="G5723" t="str">
            <v>Quảng Ngãi</v>
          </cell>
          <cell r="H5723" t="str">
            <v>19C1-CNÔ7</v>
          </cell>
          <cell r="I5723" t="str">
            <v>Cao đẳng</v>
          </cell>
          <cell r="J5723" t="str">
            <v>0367377489</v>
          </cell>
        </row>
        <row r="5724">
          <cell r="A5724">
            <v>19002959</v>
          </cell>
          <cell r="B5724" t="str">
            <v>Nguyễn Nhật</v>
          </cell>
          <cell r="C5724" t="str">
            <v>Hoanh</v>
          </cell>
          <cell r="D5724" t="str">
            <v>Nguyễn Nhật Hoanh</v>
          </cell>
          <cell r="E5724" t="str">
            <v>Nam</v>
          </cell>
          <cell r="F5724" t="str">
            <v>18/05/2001</v>
          </cell>
          <cell r="G5724" t="str">
            <v>Quảng Ngãi</v>
          </cell>
          <cell r="H5724" t="str">
            <v>19C1-CCK3</v>
          </cell>
          <cell r="I5724" t="str">
            <v>Cao đẳng</v>
          </cell>
          <cell r="J5724" t="str">
            <v>0918296875</v>
          </cell>
        </row>
        <row r="5725">
          <cell r="A5725">
            <v>19005337</v>
          </cell>
          <cell r="B5725" t="str">
            <v>Nguyễn Chí</v>
          </cell>
          <cell r="C5725" t="str">
            <v>Học</v>
          </cell>
          <cell r="D5725" t="str">
            <v>Nguyễn Chí Học</v>
          </cell>
          <cell r="E5725" t="str">
            <v>Nam</v>
          </cell>
          <cell r="F5725" t="str">
            <v>12/04/1993</v>
          </cell>
          <cell r="G5725" t="str">
            <v>Tp. Hồ Chí Minh</v>
          </cell>
          <cell r="H5725" t="str">
            <v>19C2-CCK1</v>
          </cell>
          <cell r="I5725" t="str">
            <v>Cao đẳng</v>
          </cell>
          <cell r="J5725" t="str">
            <v>0979647393</v>
          </cell>
        </row>
        <row r="5726">
          <cell r="A5726">
            <v>19004640</v>
          </cell>
          <cell r="B5726" t="str">
            <v>Nguyễn Thành</v>
          </cell>
          <cell r="C5726" t="str">
            <v>Hội</v>
          </cell>
          <cell r="D5726" t="str">
            <v>Nguyễn Thành Hội</v>
          </cell>
          <cell r="E5726" t="str">
            <v>Nam</v>
          </cell>
          <cell r="F5726" t="str">
            <v>10/08/2000</v>
          </cell>
          <cell r="G5726" t="str">
            <v>Phú Yên</v>
          </cell>
          <cell r="H5726" t="str">
            <v>19T2-CNÔ1</v>
          </cell>
          <cell r="I5726" t="str">
            <v>Trung cấp</v>
          </cell>
          <cell r="J5726" t="str">
            <v>0854294866</v>
          </cell>
        </row>
        <row r="5727">
          <cell r="A5727">
            <v>19004493</v>
          </cell>
          <cell r="B5727" t="str">
            <v>Phạm Tiến</v>
          </cell>
          <cell r="C5727" t="str">
            <v>Hội</v>
          </cell>
          <cell r="D5727" t="str">
            <v>Phạm Tiến Hội</v>
          </cell>
          <cell r="E5727" t="str">
            <v>Nam</v>
          </cell>
          <cell r="F5727" t="str">
            <v>04/05/2001</v>
          </cell>
          <cell r="G5727" t="str">
            <v>Quảng Ngãi</v>
          </cell>
          <cell r="H5727" t="str">
            <v>19T2-CCK1</v>
          </cell>
          <cell r="I5727" t="str">
            <v>Trung cấp</v>
          </cell>
          <cell r="J5727" t="str">
            <v>0332935016</v>
          </cell>
        </row>
        <row r="5728">
          <cell r="A5728">
            <v>19002499</v>
          </cell>
          <cell r="B5728" t="str">
            <v>Nguyễn</v>
          </cell>
          <cell r="C5728" t="str">
            <v>Hơn</v>
          </cell>
          <cell r="D5728" t="str">
            <v>Nguyễn Hơn</v>
          </cell>
          <cell r="E5728" t="str">
            <v>Nam</v>
          </cell>
          <cell r="F5728" t="str">
            <v>24/03/2001</v>
          </cell>
          <cell r="G5728" t="str">
            <v>Tp. Hồ Chí Minh</v>
          </cell>
          <cell r="H5728" t="str">
            <v>19C1-CNÔ11</v>
          </cell>
          <cell r="I5728" t="str">
            <v>Cao đẳng</v>
          </cell>
          <cell r="J5728" t="str">
            <v>0902565419</v>
          </cell>
        </row>
        <row r="5729">
          <cell r="A5729">
            <v>19000103</v>
          </cell>
          <cell r="B5729" t="str">
            <v>Hoàng Thị Kim</v>
          </cell>
          <cell r="C5729" t="str">
            <v>Hồng</v>
          </cell>
          <cell r="D5729" t="str">
            <v>Hoàng Thị Kim Hồng</v>
          </cell>
          <cell r="E5729" t="str">
            <v>Nữ</v>
          </cell>
          <cell r="F5729" t="str">
            <v>31/07/2004</v>
          </cell>
          <cell r="G5729" t="str">
            <v>Thừa Thiên -Huế</v>
          </cell>
          <cell r="H5729" t="str">
            <v>19T4-CNM1</v>
          </cell>
          <cell r="I5729" t="str">
            <v>Trung cấp</v>
          </cell>
          <cell r="J5729" t="str">
            <v>0386799591</v>
          </cell>
        </row>
        <row r="5730">
          <cell r="A5730">
            <v>19000632</v>
          </cell>
          <cell r="B5730" t="str">
            <v>Lê Thị</v>
          </cell>
          <cell r="C5730" t="str">
            <v>Hồng</v>
          </cell>
          <cell r="D5730" t="str">
            <v>Lê Thị Hồng</v>
          </cell>
          <cell r="E5730" t="str">
            <v>Nữ</v>
          </cell>
          <cell r="F5730" t="str">
            <v>02/04/2004</v>
          </cell>
          <cell r="G5730" t="str">
            <v>Tp. Hồ Chí Minh</v>
          </cell>
          <cell r="H5730" t="str">
            <v>19T4-KTD1</v>
          </cell>
          <cell r="I5730" t="str">
            <v>Trung cấp</v>
          </cell>
          <cell r="J5730" t="str">
            <v>0963840035</v>
          </cell>
        </row>
        <row r="5731">
          <cell r="A5731">
            <v>19000229</v>
          </cell>
          <cell r="B5731" t="str">
            <v>Phạm Bá</v>
          </cell>
          <cell r="C5731" t="str">
            <v>Hồng</v>
          </cell>
          <cell r="D5731" t="str">
            <v>Phạm Bá Hồng</v>
          </cell>
          <cell r="E5731" t="str">
            <v>Nam</v>
          </cell>
          <cell r="F5731" t="str">
            <v>26/11/2003</v>
          </cell>
          <cell r="G5731" t="str">
            <v>Hải Phòng</v>
          </cell>
          <cell r="H5731" t="str">
            <v>19T4-CNÔ2</v>
          </cell>
          <cell r="I5731" t="str">
            <v>Trung cấp</v>
          </cell>
          <cell r="J5731" t="str">
            <v>0907707580</v>
          </cell>
        </row>
        <row r="5732">
          <cell r="A5732">
            <v>19003494</v>
          </cell>
          <cell r="B5732" t="str">
            <v>Huỳnh Công</v>
          </cell>
          <cell r="C5732" t="str">
            <v>Hợp</v>
          </cell>
          <cell r="D5732" t="str">
            <v>Huỳnh Công Hợp</v>
          </cell>
          <cell r="E5732" t="str">
            <v>Nam</v>
          </cell>
          <cell r="F5732" t="str">
            <v>17/07/2001</v>
          </cell>
          <cell r="G5732" t="str">
            <v>Quảng Ngãi</v>
          </cell>
          <cell r="H5732" t="str">
            <v>19C1-CCK4</v>
          </cell>
          <cell r="I5732" t="str">
            <v>Cao đẳng</v>
          </cell>
          <cell r="J5732" t="str">
            <v>0961286517</v>
          </cell>
        </row>
        <row r="5733">
          <cell r="A5733">
            <v>19004837</v>
          </cell>
          <cell r="B5733" t="str">
            <v>Nguyễn Hòa</v>
          </cell>
          <cell r="C5733" t="str">
            <v>Hợp</v>
          </cell>
          <cell r="D5733" t="str">
            <v>Nguyễn Hòa Hợp</v>
          </cell>
          <cell r="E5733" t="str">
            <v>Nam</v>
          </cell>
          <cell r="F5733" t="str">
            <v>02/05/1998</v>
          </cell>
          <cell r="G5733" t="str">
            <v>Tp. Hồ Chí Minh</v>
          </cell>
          <cell r="H5733">
            <v>0</v>
          </cell>
          <cell r="I5733" t="str">
            <v>Cao đẳng</v>
          </cell>
          <cell r="J5733" t="str">
            <v>01864624813</v>
          </cell>
        </row>
        <row r="5734">
          <cell r="A5734">
            <v>19002042</v>
          </cell>
          <cell r="B5734" t="str">
            <v>Phạm Thành</v>
          </cell>
          <cell r="C5734" t="str">
            <v>Hợp</v>
          </cell>
          <cell r="D5734" t="str">
            <v>Phạm Thành Hợp</v>
          </cell>
          <cell r="E5734" t="str">
            <v>Nam</v>
          </cell>
          <cell r="F5734" t="str">
            <v>17/08/2001</v>
          </cell>
          <cell r="G5734" t="str">
            <v>Tiền Giang</v>
          </cell>
          <cell r="H5734" t="str">
            <v>19C1-CNÔ4</v>
          </cell>
          <cell r="I5734" t="str">
            <v>Cao đẳng</v>
          </cell>
          <cell r="J5734" t="str">
            <v>0585510190</v>
          </cell>
        </row>
        <row r="5735">
          <cell r="A5735">
            <v>19005245</v>
          </cell>
          <cell r="B5735" t="str">
            <v>Vũ Thái</v>
          </cell>
          <cell r="C5735" t="str">
            <v>Hợp</v>
          </cell>
          <cell r="D5735" t="str">
            <v>Vũ Thái Hợp</v>
          </cell>
          <cell r="E5735" t="str">
            <v>Nam</v>
          </cell>
          <cell r="F5735" t="str">
            <v>23/02/1999</v>
          </cell>
          <cell r="G5735" t="str">
            <v>Tp. Hồ Chí Minh</v>
          </cell>
          <cell r="H5735" t="str">
            <v>19T4-CKC2</v>
          </cell>
          <cell r="I5735" t="str">
            <v>Trung cấp</v>
          </cell>
          <cell r="J5735" t="str">
            <v>0907038341</v>
          </cell>
        </row>
        <row r="5736">
          <cell r="A5736">
            <v>19001539</v>
          </cell>
          <cell r="B5736" t="str">
            <v>Đinh Đức</v>
          </cell>
          <cell r="C5736" t="str">
            <v>Huân</v>
          </cell>
          <cell r="D5736" t="str">
            <v>Đinh Đức Huân</v>
          </cell>
          <cell r="E5736" t="str">
            <v>Nam</v>
          </cell>
          <cell r="F5736" t="str">
            <v>18/12/2004</v>
          </cell>
          <cell r="G5736" t="str">
            <v>Tp. Hồ Chí Minh</v>
          </cell>
          <cell r="H5736" t="str">
            <v>19T4-NNA2</v>
          </cell>
          <cell r="I5736" t="str">
            <v>Trung cấp</v>
          </cell>
          <cell r="J5736" t="str">
            <v>0984624284</v>
          </cell>
        </row>
        <row r="5737">
          <cell r="A5737">
            <v>19000231</v>
          </cell>
          <cell r="B5737" t="str">
            <v>Đồng Đình</v>
          </cell>
          <cell r="C5737" t="str">
            <v>Huân</v>
          </cell>
          <cell r="D5737" t="str">
            <v>Đồng Đình Huân</v>
          </cell>
          <cell r="E5737" t="str">
            <v>Nam</v>
          </cell>
          <cell r="F5737" t="str">
            <v>13/08/2004</v>
          </cell>
          <cell r="G5737" t="str">
            <v>Tp. Hồ Chí Minh</v>
          </cell>
          <cell r="H5737" t="str">
            <v>19T4-CNÔ2</v>
          </cell>
          <cell r="I5737" t="str">
            <v>Trung cấp</v>
          </cell>
          <cell r="J5737" t="str">
            <v>0708376527</v>
          </cell>
        </row>
        <row r="5738">
          <cell r="A5738">
            <v>19004538</v>
          </cell>
          <cell r="B5738" t="str">
            <v>Lê Thế</v>
          </cell>
          <cell r="C5738" t="str">
            <v>Huân</v>
          </cell>
          <cell r="D5738" t="str">
            <v>Lê Thế Huân</v>
          </cell>
          <cell r="E5738" t="str">
            <v>Nam</v>
          </cell>
          <cell r="F5738" t="str">
            <v>23/08/1965</v>
          </cell>
          <cell r="G5738" t="str">
            <v>Tp. Hồ Chí Minh</v>
          </cell>
          <cell r="H5738" t="str">
            <v>19T5-THU1</v>
          </cell>
          <cell r="I5738" t="str">
            <v>Trung cấp</v>
          </cell>
          <cell r="J5738" t="str">
            <v>0985956872</v>
          </cell>
        </row>
        <row r="5739">
          <cell r="A5739">
            <v>19005257</v>
          </cell>
          <cell r="B5739" t="str">
            <v>Ngô Tấn Minh</v>
          </cell>
          <cell r="C5739" t="str">
            <v>Huân</v>
          </cell>
          <cell r="D5739" t="str">
            <v>Ngô Tấn Minh Huân</v>
          </cell>
          <cell r="E5739" t="str">
            <v>Nam</v>
          </cell>
          <cell r="F5739" t="str">
            <v>04/02/2002</v>
          </cell>
          <cell r="G5739" t="str">
            <v>Tp. Hồ Chí Minh</v>
          </cell>
          <cell r="H5739" t="str">
            <v>19T4-KML1</v>
          </cell>
          <cell r="I5739" t="str">
            <v>Trung cấp</v>
          </cell>
          <cell r="J5739" t="str">
            <v>0903189561</v>
          </cell>
        </row>
        <row r="5740">
          <cell r="A5740">
            <v>19001915</v>
          </cell>
          <cell r="B5740" t="str">
            <v>Nguyễn Hửu</v>
          </cell>
          <cell r="C5740" t="str">
            <v>Huân</v>
          </cell>
          <cell r="D5740" t="str">
            <v>Nguyễn Hửu Huân</v>
          </cell>
          <cell r="E5740" t="str">
            <v>Nam</v>
          </cell>
          <cell r="F5740" t="str">
            <v>25/05/2003</v>
          </cell>
          <cell r="G5740" t="str">
            <v>Tp. Hồ Chí Minh</v>
          </cell>
          <cell r="H5740" t="str">
            <v>19T4-ĐĐT1</v>
          </cell>
          <cell r="I5740" t="str">
            <v>Trung cấp</v>
          </cell>
          <cell r="J5740" t="str">
            <v>0363339272</v>
          </cell>
        </row>
        <row r="5741">
          <cell r="A5741">
            <v>19005267</v>
          </cell>
          <cell r="B5741" t="str">
            <v>Nguyễn Quốc</v>
          </cell>
          <cell r="C5741" t="str">
            <v>Huân</v>
          </cell>
          <cell r="D5741" t="str">
            <v>Nguyễn Quốc Huân</v>
          </cell>
          <cell r="E5741" t="str">
            <v>Nam</v>
          </cell>
          <cell r="F5741" t="str">
            <v>10/01/2001</v>
          </cell>
          <cell r="G5741" t="str">
            <v>Bình Định</v>
          </cell>
          <cell r="H5741" t="str">
            <v>19T4-CNÔ4</v>
          </cell>
          <cell r="I5741" t="str">
            <v>Trung cấp</v>
          </cell>
          <cell r="J5741" t="str">
            <v>0938874018</v>
          </cell>
        </row>
        <row r="5742">
          <cell r="A5742">
            <v>19000487</v>
          </cell>
          <cell r="B5742" t="str">
            <v>Nguyễn Trần Bách</v>
          </cell>
          <cell r="C5742" t="str">
            <v>Huân</v>
          </cell>
          <cell r="D5742" t="str">
            <v>Nguyễn Trần Bách Huân</v>
          </cell>
          <cell r="E5742" t="str">
            <v>Nam</v>
          </cell>
          <cell r="F5742" t="str">
            <v>17/12/2004</v>
          </cell>
          <cell r="G5742" t="str">
            <v>Tp. Hồ Chí Minh</v>
          </cell>
          <cell r="H5742" t="str">
            <v>19T4-QTM1</v>
          </cell>
          <cell r="I5742" t="str">
            <v>Trung cấp</v>
          </cell>
          <cell r="J5742" t="str">
            <v>0908211592</v>
          </cell>
        </row>
        <row r="5743">
          <cell r="A5743">
            <v>19002493</v>
          </cell>
          <cell r="B5743" t="str">
            <v>Nguyễn Tuấn</v>
          </cell>
          <cell r="C5743" t="str">
            <v>Huân</v>
          </cell>
          <cell r="D5743" t="str">
            <v>Nguyễn Tuấn Huân</v>
          </cell>
          <cell r="E5743" t="str">
            <v>Nam</v>
          </cell>
          <cell r="F5743" t="str">
            <v>20/06/2004</v>
          </cell>
          <cell r="G5743" t="str">
            <v>Tp. Hồ Chí Minh</v>
          </cell>
          <cell r="H5743" t="str">
            <v>19T4-ANM1</v>
          </cell>
          <cell r="I5743" t="str">
            <v>Trung cấp</v>
          </cell>
          <cell r="J5743" t="str">
            <v>0945836451</v>
          </cell>
        </row>
        <row r="5744">
          <cell r="A5744">
            <v>19002907</v>
          </cell>
          <cell r="B5744" t="str">
            <v>Trần Công</v>
          </cell>
          <cell r="C5744" t="str">
            <v>Huân</v>
          </cell>
          <cell r="D5744" t="str">
            <v>Trần Công Huân</v>
          </cell>
          <cell r="E5744" t="str">
            <v>Nam</v>
          </cell>
          <cell r="F5744" t="str">
            <v>06/05/2001</v>
          </cell>
          <cell r="G5744" t="str">
            <v>Đồng Nai</v>
          </cell>
          <cell r="H5744" t="str">
            <v>19C1-CCK2</v>
          </cell>
          <cell r="I5744" t="str">
            <v>Cao đẳng</v>
          </cell>
          <cell r="J5744" t="str">
            <v>0843023019</v>
          </cell>
        </row>
        <row r="5745">
          <cell r="A5745">
            <v>19003891</v>
          </cell>
          <cell r="B5745" t="str">
            <v>Trương Gia</v>
          </cell>
          <cell r="C5745" t="str">
            <v>Huấn</v>
          </cell>
          <cell r="D5745" t="str">
            <v>Trương Gia Huấn</v>
          </cell>
          <cell r="E5745" t="str">
            <v>Nam</v>
          </cell>
          <cell r="F5745" t="str">
            <v>07/10/1999</v>
          </cell>
          <cell r="G5745" t="str">
            <v>Tp. Hồ Chí Minh</v>
          </cell>
          <cell r="H5745" t="str">
            <v>19T2-QTM1</v>
          </cell>
          <cell r="I5745" t="str">
            <v>Trung cấp</v>
          </cell>
          <cell r="J5745" t="str">
            <v>0938998028</v>
          </cell>
        </row>
        <row r="5746">
          <cell r="A5746">
            <v>19004620</v>
          </cell>
          <cell r="B5746" t="str">
            <v>Tăng Cẩm</v>
          </cell>
          <cell r="C5746" t="str">
            <v>Huê</v>
          </cell>
          <cell r="D5746" t="str">
            <v>Tăng Cẩm Huê</v>
          </cell>
          <cell r="E5746" t="str">
            <v>Nữ</v>
          </cell>
          <cell r="F5746" t="str">
            <v>07/11/1977</v>
          </cell>
          <cell r="G5746" t="str">
            <v>Tp. Hồ Chí Minh</v>
          </cell>
          <cell r="H5746" t="str">
            <v>19T5-THU2</v>
          </cell>
          <cell r="I5746" t="str">
            <v>Trung cấp</v>
          </cell>
          <cell r="J5746" t="str">
            <v>0906649728</v>
          </cell>
        </row>
        <row r="5747">
          <cell r="A5747">
            <v>19001294</v>
          </cell>
          <cell r="B5747" t="str">
            <v>Lương Thị Hồng</v>
          </cell>
          <cell r="C5747" t="str">
            <v>Huệ</v>
          </cell>
          <cell r="D5747" t="str">
            <v>Lương Thị Hồng Huệ</v>
          </cell>
          <cell r="E5747" t="str">
            <v>Nữ</v>
          </cell>
          <cell r="F5747" t="str">
            <v>27/10/1998</v>
          </cell>
          <cell r="G5747" t="str">
            <v>Đồng Tháp</v>
          </cell>
          <cell r="H5747" t="str">
            <v>19C1-QTD1</v>
          </cell>
          <cell r="I5747" t="str">
            <v>Cao đẳng</v>
          </cell>
          <cell r="J5747" t="str">
            <v>0932885793</v>
          </cell>
        </row>
        <row r="5748">
          <cell r="A5748">
            <v>19003241</v>
          </cell>
          <cell r="B5748" t="str">
            <v>Bùi Huy</v>
          </cell>
          <cell r="C5748" t="str">
            <v>Hùng</v>
          </cell>
          <cell r="D5748" t="str">
            <v>Bùi Huy Hùng</v>
          </cell>
          <cell r="E5748" t="str">
            <v>Nam</v>
          </cell>
          <cell r="F5748" t="str">
            <v>06/10/2001</v>
          </cell>
          <cell r="G5748" t="str">
            <v>An Giang</v>
          </cell>
          <cell r="H5748" t="str">
            <v>19C1-KML1</v>
          </cell>
          <cell r="I5748" t="str">
            <v>Cao đẳng</v>
          </cell>
          <cell r="J5748" t="str">
            <v>0907621240</v>
          </cell>
        </row>
        <row r="5749">
          <cell r="A5749">
            <v>19000252</v>
          </cell>
          <cell r="B5749" t="str">
            <v>Bùi Quang</v>
          </cell>
          <cell r="C5749" t="str">
            <v>Hùng</v>
          </cell>
          <cell r="D5749" t="str">
            <v>Bùi Quang Hùng</v>
          </cell>
          <cell r="E5749" t="str">
            <v>Nam</v>
          </cell>
          <cell r="F5749" t="str">
            <v>02/04/2003</v>
          </cell>
          <cell r="G5749" t="str">
            <v>Tp. Hồ Chí Minh</v>
          </cell>
          <cell r="H5749" t="str">
            <v>19T4-CNÔ2</v>
          </cell>
          <cell r="I5749" t="str">
            <v>Trung cấp</v>
          </cell>
          <cell r="J5749" t="str">
            <v>0</v>
          </cell>
        </row>
        <row r="5750">
          <cell r="A5750">
            <v>19004374</v>
          </cell>
          <cell r="B5750" t="str">
            <v>Châu Chiêu</v>
          </cell>
          <cell r="C5750" t="str">
            <v>Hùng</v>
          </cell>
          <cell r="D5750" t="str">
            <v>Châu Chiêu Hùng</v>
          </cell>
          <cell r="E5750" t="str">
            <v>Nam</v>
          </cell>
          <cell r="F5750" t="str">
            <v>06/02/2001</v>
          </cell>
          <cell r="G5750" t="str">
            <v>Kiên Giang</v>
          </cell>
          <cell r="H5750" t="str">
            <v>19C4-CNÔ1</v>
          </cell>
          <cell r="I5750" t="str">
            <v>Cao đẳng</v>
          </cell>
          <cell r="J5750" t="str">
            <v>0987332945</v>
          </cell>
        </row>
        <row r="5751">
          <cell r="A5751">
            <v>19003969</v>
          </cell>
          <cell r="B5751" t="str">
            <v>Đặng Duy</v>
          </cell>
          <cell r="C5751" t="str">
            <v>Hùng</v>
          </cell>
          <cell r="D5751" t="str">
            <v>Đặng Duy Hùng</v>
          </cell>
          <cell r="E5751" t="str">
            <v>Nam</v>
          </cell>
          <cell r="F5751" t="str">
            <v>21/04/2001</v>
          </cell>
          <cell r="G5751" t="str">
            <v>Bình Phước</v>
          </cell>
          <cell r="H5751" t="str">
            <v>19C1-BCN1</v>
          </cell>
          <cell r="I5751" t="str">
            <v>Cao đẳng</v>
          </cell>
          <cell r="J5751" t="str">
            <v>0359925178</v>
          </cell>
        </row>
        <row r="5752">
          <cell r="A5752">
            <v>19001657</v>
          </cell>
          <cell r="B5752" t="str">
            <v>Đặng Ngô Quốc</v>
          </cell>
          <cell r="C5752" t="str">
            <v>Hùng</v>
          </cell>
          <cell r="D5752" t="str">
            <v>Đặng Ngô Quốc Hùng</v>
          </cell>
          <cell r="E5752" t="str">
            <v>Nam</v>
          </cell>
          <cell r="F5752" t="str">
            <v>29/01/2004</v>
          </cell>
          <cell r="G5752" t="str">
            <v>Tp. Hồ Chí Minh</v>
          </cell>
          <cell r="H5752" t="str">
            <v>19T4-QTD1</v>
          </cell>
          <cell r="I5752" t="str">
            <v>Trung cấp</v>
          </cell>
          <cell r="J5752" t="str">
            <v>0987324800</v>
          </cell>
        </row>
        <row r="5753">
          <cell r="A5753">
            <v>19004573</v>
          </cell>
          <cell r="B5753" t="str">
            <v>Đặng Văn</v>
          </cell>
          <cell r="C5753" t="str">
            <v>Hùng</v>
          </cell>
          <cell r="D5753" t="str">
            <v>Đặng Văn Hùng</v>
          </cell>
          <cell r="E5753" t="str">
            <v>Nam</v>
          </cell>
          <cell r="F5753" t="str">
            <v>01/01/2001</v>
          </cell>
          <cell r="G5753" t="str">
            <v>Tp. Hồ Chí Minh</v>
          </cell>
          <cell r="H5753" t="str">
            <v>19T2-CNÔ1</v>
          </cell>
          <cell r="I5753" t="str">
            <v>Trung cấp</v>
          </cell>
          <cell r="J5753" t="str">
            <v>0778390159</v>
          </cell>
        </row>
        <row r="5754">
          <cell r="A5754">
            <v>19004109</v>
          </cell>
          <cell r="B5754" t="str">
            <v>Đoàn Văn</v>
          </cell>
          <cell r="C5754" t="str">
            <v>Hùng</v>
          </cell>
          <cell r="D5754" t="str">
            <v>Đoàn Văn Hùng</v>
          </cell>
          <cell r="E5754" t="str">
            <v>Nam</v>
          </cell>
          <cell r="F5754" t="str">
            <v>17/12/1996</v>
          </cell>
          <cell r="G5754" t="str">
            <v>Tp. Hồ Chí Minh</v>
          </cell>
          <cell r="H5754" t="str">
            <v>19C1-TKĐ2</v>
          </cell>
          <cell r="I5754" t="str">
            <v>Cao đẳng</v>
          </cell>
          <cell r="J5754" t="str">
            <v>0329750985</v>
          </cell>
        </row>
        <row r="5755">
          <cell r="A5755">
            <v>19003044</v>
          </cell>
          <cell r="B5755" t="str">
            <v>Dương Anh</v>
          </cell>
          <cell r="C5755" t="str">
            <v>Hùng</v>
          </cell>
          <cell r="D5755" t="str">
            <v>Dương Anh Hùng</v>
          </cell>
          <cell r="E5755" t="str">
            <v>Nam</v>
          </cell>
          <cell r="F5755" t="str">
            <v>06/10/2001</v>
          </cell>
          <cell r="G5755" t="str">
            <v>An Giang</v>
          </cell>
          <cell r="H5755" t="str">
            <v>19C1-VSL1</v>
          </cell>
          <cell r="I5755" t="str">
            <v>Cao đẳng</v>
          </cell>
          <cell r="J5755" t="str">
            <v>0937221513</v>
          </cell>
        </row>
        <row r="5756">
          <cell r="A5756">
            <v>19002554</v>
          </cell>
          <cell r="B5756" t="str">
            <v>Hà Nam</v>
          </cell>
          <cell r="C5756" t="str">
            <v>Hùng</v>
          </cell>
          <cell r="D5756" t="str">
            <v>Hà Nam Hùng</v>
          </cell>
          <cell r="E5756" t="str">
            <v>Nam</v>
          </cell>
          <cell r="F5756" t="str">
            <v>08/09/2001</v>
          </cell>
          <cell r="G5756" t="str">
            <v>Đồng Nai</v>
          </cell>
          <cell r="H5756" t="str">
            <v>19C1-CNL1</v>
          </cell>
          <cell r="I5756" t="str">
            <v>Cao đẳng</v>
          </cell>
          <cell r="J5756" t="str">
            <v>0976276671</v>
          </cell>
        </row>
        <row r="5757">
          <cell r="A5757">
            <v>19005402</v>
          </cell>
          <cell r="B5757" t="str">
            <v>Hà Văn</v>
          </cell>
          <cell r="C5757" t="str">
            <v>Hùng</v>
          </cell>
          <cell r="D5757" t="str">
            <v>Hà Văn Hùng</v>
          </cell>
          <cell r="E5757" t="str">
            <v>Nam</v>
          </cell>
          <cell r="F5757" t="str">
            <v>01/06/1982</v>
          </cell>
          <cell r="G5757" t="str">
            <v>Bắc Giang</v>
          </cell>
          <cell r="H5757" t="str">
            <v>19C2-CCK1</v>
          </cell>
          <cell r="I5757" t="str">
            <v>Cao đẳng</v>
          </cell>
          <cell r="J5757" t="str">
            <v>0978086539</v>
          </cell>
        </row>
        <row r="5758">
          <cell r="A5758">
            <v>19004266</v>
          </cell>
          <cell r="B5758" t="str">
            <v>Hoàng Văn</v>
          </cell>
          <cell r="C5758" t="str">
            <v>Hùng</v>
          </cell>
          <cell r="D5758" t="str">
            <v>Hoàng Văn Hùng</v>
          </cell>
          <cell r="E5758" t="str">
            <v>Nam</v>
          </cell>
          <cell r="F5758" t="str">
            <v>25/02/2001</v>
          </cell>
          <cell r="G5758" t="str">
            <v>Lâm Đồng</v>
          </cell>
          <cell r="H5758" t="str">
            <v>19C1-ĐCN3</v>
          </cell>
          <cell r="I5758" t="str">
            <v>Cao đẳng</v>
          </cell>
          <cell r="J5758" t="str">
            <v>0338674256</v>
          </cell>
        </row>
        <row r="5759">
          <cell r="A5759">
            <v>19001503</v>
          </cell>
          <cell r="B5759" t="str">
            <v>Huỳnh Quang</v>
          </cell>
          <cell r="C5759" t="str">
            <v>Hùng</v>
          </cell>
          <cell r="D5759" t="str">
            <v>Huỳnh Quang Hùng</v>
          </cell>
          <cell r="E5759" t="str">
            <v>Nam</v>
          </cell>
          <cell r="F5759" t="str">
            <v>24/11/2003</v>
          </cell>
          <cell r="G5759" t="str">
            <v>Tp. Hồ Chí Minh</v>
          </cell>
          <cell r="H5759" t="str">
            <v>19T4-LTM2</v>
          </cell>
          <cell r="I5759" t="str">
            <v>Trung cấp</v>
          </cell>
          <cell r="J5759" t="str">
            <v>0933719185</v>
          </cell>
        </row>
        <row r="5760">
          <cell r="A5760">
            <v>19003397</v>
          </cell>
          <cell r="B5760" t="str">
            <v>Khúc Việt</v>
          </cell>
          <cell r="C5760" t="str">
            <v>Hùng</v>
          </cell>
          <cell r="D5760" t="str">
            <v>Khúc Việt Hùng</v>
          </cell>
          <cell r="E5760" t="str">
            <v>Nam</v>
          </cell>
          <cell r="F5760" t="str">
            <v>14/12/2001</v>
          </cell>
          <cell r="G5760" t="str">
            <v>Tp. Hồ Chí Minh</v>
          </cell>
          <cell r="H5760" t="str">
            <v>19T2-CCK1</v>
          </cell>
          <cell r="I5760" t="str">
            <v>Trung cấp</v>
          </cell>
          <cell r="J5760" t="str">
            <v>0939588256</v>
          </cell>
        </row>
        <row r="5761">
          <cell r="A5761">
            <v>19000135</v>
          </cell>
          <cell r="B5761" t="str">
            <v>Lương Sỹ</v>
          </cell>
          <cell r="C5761" t="str">
            <v>Hùng</v>
          </cell>
          <cell r="D5761" t="str">
            <v>Lương Sỹ Hùng</v>
          </cell>
          <cell r="E5761" t="str">
            <v>Nam</v>
          </cell>
          <cell r="F5761" t="str">
            <v>24/01/2004</v>
          </cell>
          <cell r="G5761" t="str">
            <v>Tp. Hồ Chí Minh</v>
          </cell>
          <cell r="H5761" t="str">
            <v>19T4-LTM1</v>
          </cell>
          <cell r="I5761" t="str">
            <v>Trung cấp</v>
          </cell>
          <cell r="J5761" t="str">
            <v>0975114549</v>
          </cell>
        </row>
        <row r="5762">
          <cell r="A5762">
            <v>19000205</v>
          </cell>
          <cell r="B5762" t="str">
            <v>Mai Quốc</v>
          </cell>
          <cell r="C5762" t="str">
            <v>Hùng</v>
          </cell>
          <cell r="D5762" t="str">
            <v>Mai Quốc Hùng</v>
          </cell>
          <cell r="E5762" t="str">
            <v>Nam</v>
          </cell>
          <cell r="F5762" t="str">
            <v>03/07/2004</v>
          </cell>
          <cell r="G5762" t="str">
            <v>Đồng Tháp</v>
          </cell>
          <cell r="H5762" t="str">
            <v>19T4-ANM1</v>
          </cell>
          <cell r="I5762" t="str">
            <v>Trung cấp</v>
          </cell>
          <cell r="J5762" t="str">
            <v>0907105179</v>
          </cell>
        </row>
        <row r="5763">
          <cell r="A5763">
            <v>19004058</v>
          </cell>
          <cell r="B5763" t="str">
            <v>Mai Văn</v>
          </cell>
          <cell r="C5763" t="str">
            <v>Hùng</v>
          </cell>
          <cell r="D5763" t="str">
            <v>Mai Văn Hùng</v>
          </cell>
          <cell r="E5763" t="str">
            <v>Nam</v>
          </cell>
          <cell r="F5763" t="str">
            <v>17/03/2003</v>
          </cell>
          <cell r="G5763" t="str">
            <v>Tp. Hồ Chí Minh</v>
          </cell>
          <cell r="H5763" t="str">
            <v>19T4-TCD1</v>
          </cell>
          <cell r="I5763" t="str">
            <v>Trung cấp</v>
          </cell>
          <cell r="J5763" t="str">
            <v>0985620172</v>
          </cell>
        </row>
        <row r="5764">
          <cell r="A5764">
            <v>19002550</v>
          </cell>
          <cell r="B5764" t="str">
            <v>Mai Xuân</v>
          </cell>
          <cell r="C5764" t="str">
            <v>Hùng</v>
          </cell>
          <cell r="D5764" t="str">
            <v>Mai Xuân Hùng</v>
          </cell>
          <cell r="E5764" t="str">
            <v>Nam</v>
          </cell>
          <cell r="F5764" t="str">
            <v>23/09/2001</v>
          </cell>
          <cell r="G5764" t="str">
            <v>Bình Định</v>
          </cell>
          <cell r="H5764" t="str">
            <v>19C1-CNÔ8</v>
          </cell>
          <cell r="I5764" t="str">
            <v>Cao đẳng</v>
          </cell>
          <cell r="J5764" t="str">
            <v>0382818050</v>
          </cell>
        </row>
        <row r="5765">
          <cell r="A5765">
            <v>19002181</v>
          </cell>
          <cell r="B5765" t="str">
            <v>Nguyễn Đức</v>
          </cell>
          <cell r="C5765" t="str">
            <v>Hùng</v>
          </cell>
          <cell r="D5765" t="str">
            <v>Nguyễn Đức Hùng</v>
          </cell>
          <cell r="E5765" t="str">
            <v>Nam</v>
          </cell>
          <cell r="F5765" t="str">
            <v>20/06/2001</v>
          </cell>
          <cell r="G5765" t="str">
            <v>Bình Phước</v>
          </cell>
          <cell r="H5765" t="str">
            <v>19C1-ĐĐT1</v>
          </cell>
          <cell r="I5765" t="str">
            <v>Cao đẳng</v>
          </cell>
          <cell r="J5765" t="str">
            <v>0886716572</v>
          </cell>
        </row>
        <row r="5766">
          <cell r="A5766">
            <v>19004836</v>
          </cell>
          <cell r="B5766" t="str">
            <v>Nguyễn Hoàng</v>
          </cell>
          <cell r="C5766" t="str">
            <v>Hùng</v>
          </cell>
          <cell r="D5766" t="str">
            <v>Nguyễn Hoàng Hùng</v>
          </cell>
          <cell r="E5766" t="str">
            <v>Nam</v>
          </cell>
          <cell r="F5766" t="str">
            <v>23/08/2001</v>
          </cell>
          <cell r="G5766" t="str">
            <v>Tp. Hồ Chí Minh</v>
          </cell>
          <cell r="H5766" t="str">
            <v>19C2-QTM1</v>
          </cell>
          <cell r="I5766" t="str">
            <v>Cao đẳng</v>
          </cell>
          <cell r="J5766" t="str">
            <v>0382731142</v>
          </cell>
        </row>
        <row r="5767">
          <cell r="A5767">
            <v>19000148</v>
          </cell>
          <cell r="B5767" t="str">
            <v>Nguyễn Kim</v>
          </cell>
          <cell r="C5767" t="str">
            <v>Hùng</v>
          </cell>
          <cell r="D5767" t="str">
            <v>Nguyễn Kim Hùng</v>
          </cell>
          <cell r="E5767" t="str">
            <v>Nam</v>
          </cell>
          <cell r="F5767" t="str">
            <v>01/01/2004</v>
          </cell>
          <cell r="G5767" t="str">
            <v>Tp. Hồ Chí Minh</v>
          </cell>
          <cell r="H5767" t="str">
            <v>19T4-CNÔ1</v>
          </cell>
          <cell r="I5767" t="str">
            <v>Trung cấp</v>
          </cell>
          <cell r="J5767" t="str">
            <v>0918038545</v>
          </cell>
        </row>
        <row r="5768">
          <cell r="A5768">
            <v>19000297</v>
          </cell>
          <cell r="B5768" t="str">
            <v>Nguyễn Ngọc</v>
          </cell>
          <cell r="C5768" t="str">
            <v>Hùng</v>
          </cell>
          <cell r="D5768" t="str">
            <v>Nguyễn Ngọc Hùng</v>
          </cell>
          <cell r="E5768" t="str">
            <v>Nam</v>
          </cell>
          <cell r="F5768" t="str">
            <v>22/02/2003</v>
          </cell>
          <cell r="G5768" t="str">
            <v>Lâm Đồng</v>
          </cell>
          <cell r="H5768" t="str">
            <v>19T4-CNÔ2</v>
          </cell>
          <cell r="I5768" t="str">
            <v>Trung cấp</v>
          </cell>
          <cell r="J5768" t="str">
            <v>0908964569</v>
          </cell>
        </row>
        <row r="5769">
          <cell r="A5769">
            <v>19002724</v>
          </cell>
          <cell r="B5769" t="str">
            <v>Nguyễn Phi</v>
          </cell>
          <cell r="C5769" t="str">
            <v>Hùng</v>
          </cell>
          <cell r="D5769" t="str">
            <v>Nguyễn Phi Hùng</v>
          </cell>
          <cell r="E5769" t="str">
            <v>Nam</v>
          </cell>
          <cell r="F5769" t="str">
            <v>26/02/2001</v>
          </cell>
          <cell r="G5769" t="str">
            <v>Bình Thuận</v>
          </cell>
          <cell r="H5769" t="str">
            <v>19C1-CCK2</v>
          </cell>
          <cell r="I5769" t="str">
            <v>Cao đẳng</v>
          </cell>
          <cell r="J5769" t="str">
            <v>0523112232</v>
          </cell>
        </row>
        <row r="5770">
          <cell r="A5770">
            <v>19003026</v>
          </cell>
          <cell r="B5770" t="str">
            <v>Nguyễn Phi</v>
          </cell>
          <cell r="C5770" t="str">
            <v>Hùng</v>
          </cell>
          <cell r="D5770" t="str">
            <v>Nguyễn Phi Hùng</v>
          </cell>
          <cell r="E5770" t="str">
            <v>Nam</v>
          </cell>
          <cell r="F5770" t="str">
            <v>10/09/2004</v>
          </cell>
          <cell r="G5770" t="str">
            <v>Tp. Hồ Chí Minh</v>
          </cell>
          <cell r="H5770" t="str">
            <v>19T4-ANM2</v>
          </cell>
          <cell r="I5770" t="str">
            <v>Trung cấp</v>
          </cell>
          <cell r="J5770" t="str">
            <v>0987974421</v>
          </cell>
        </row>
        <row r="5771">
          <cell r="A5771">
            <v>19004178</v>
          </cell>
          <cell r="B5771" t="str">
            <v>Nguyễn Tấn</v>
          </cell>
          <cell r="C5771" t="str">
            <v>Hùng</v>
          </cell>
          <cell r="D5771" t="str">
            <v>Nguyễn Tấn Hùng</v>
          </cell>
          <cell r="E5771" t="str">
            <v>Nam</v>
          </cell>
          <cell r="F5771" t="str">
            <v>07/08/2001</v>
          </cell>
          <cell r="G5771" t="str">
            <v>Bình Định</v>
          </cell>
          <cell r="H5771" t="str">
            <v>19T2-ĐCN1</v>
          </cell>
          <cell r="I5771" t="str">
            <v>Trung cấp</v>
          </cell>
          <cell r="J5771" t="str">
            <v>0832762829</v>
          </cell>
        </row>
        <row r="5772">
          <cell r="A5772">
            <v>19001065</v>
          </cell>
          <cell r="B5772" t="str">
            <v>Nguyễn Thắng</v>
          </cell>
          <cell r="C5772" t="str">
            <v>Hùng</v>
          </cell>
          <cell r="D5772" t="str">
            <v>Nguyễn Thắng Hùng</v>
          </cell>
          <cell r="E5772" t="str">
            <v>Nam</v>
          </cell>
          <cell r="F5772" t="str">
            <v>21/02/2004</v>
          </cell>
          <cell r="G5772" t="str">
            <v>Tp. Hồ Chí Minh</v>
          </cell>
          <cell r="H5772" t="str">
            <v>19T4-ĐCN1</v>
          </cell>
          <cell r="I5772" t="str">
            <v>Trung cấp</v>
          </cell>
          <cell r="J5772" t="str">
            <v>0936457910</v>
          </cell>
        </row>
        <row r="5773">
          <cell r="A5773">
            <v>19004777</v>
          </cell>
          <cell r="B5773" t="str">
            <v>Nguyễn Văn</v>
          </cell>
          <cell r="C5773" t="str">
            <v>Hùng</v>
          </cell>
          <cell r="D5773" t="str">
            <v>Nguyễn Văn Hùng</v>
          </cell>
          <cell r="E5773" t="str">
            <v>Nam</v>
          </cell>
          <cell r="F5773" t="str">
            <v>06/11/1997</v>
          </cell>
          <cell r="G5773" t="str">
            <v>Tp. Hồ Chí Minh</v>
          </cell>
          <cell r="H5773">
            <v>0</v>
          </cell>
          <cell r="I5773" t="str">
            <v>Cao đẳng</v>
          </cell>
          <cell r="J5773" t="str">
            <v>0000000000</v>
          </cell>
        </row>
        <row r="5774">
          <cell r="A5774">
            <v>19004889</v>
          </cell>
          <cell r="B5774" t="str">
            <v>Nguyễn Văn</v>
          </cell>
          <cell r="C5774" t="str">
            <v>Hùng</v>
          </cell>
          <cell r="D5774" t="str">
            <v>Nguyễn Văn Hùng</v>
          </cell>
          <cell r="E5774" t="str">
            <v>Nam</v>
          </cell>
          <cell r="F5774" t="str">
            <v>04/09/2000</v>
          </cell>
          <cell r="G5774" t="str">
            <v>Bình Phước</v>
          </cell>
          <cell r="H5774" t="str">
            <v>19C1-CCK6</v>
          </cell>
          <cell r="I5774" t="str">
            <v>Cao đẳng</v>
          </cell>
          <cell r="J5774" t="str">
            <v>0327379049</v>
          </cell>
        </row>
        <row r="5775">
          <cell r="A5775">
            <v>19005181</v>
          </cell>
          <cell r="B5775" t="str">
            <v>Nguyễn Văn</v>
          </cell>
          <cell r="C5775" t="str">
            <v>Hùng</v>
          </cell>
          <cell r="D5775" t="str">
            <v>Nguyễn Văn Hùng</v>
          </cell>
          <cell r="E5775" t="str">
            <v>Nam</v>
          </cell>
          <cell r="F5775" t="str">
            <v>01/03/2001</v>
          </cell>
          <cell r="G5775" t="str">
            <v>Gia Lai</v>
          </cell>
          <cell r="H5775" t="str">
            <v>19T4-KXD1</v>
          </cell>
          <cell r="I5775" t="str">
            <v>Trung cấp</v>
          </cell>
          <cell r="J5775" t="str">
            <v>0355935736</v>
          </cell>
        </row>
        <row r="5776">
          <cell r="A5776">
            <v>19001269</v>
          </cell>
          <cell r="B5776" t="str">
            <v>Nguyễn Việt</v>
          </cell>
          <cell r="C5776" t="str">
            <v>Hùng</v>
          </cell>
          <cell r="D5776" t="str">
            <v>Nguyễn Việt Hùng</v>
          </cell>
          <cell r="E5776" t="str">
            <v>Nam</v>
          </cell>
          <cell r="F5776" t="str">
            <v>03/10/2004</v>
          </cell>
          <cell r="G5776" t="str">
            <v>Tp. Hồ Chí Minh</v>
          </cell>
          <cell r="H5776" t="str">
            <v>19T4-LGT1</v>
          </cell>
          <cell r="I5776" t="str">
            <v>Trung cấp</v>
          </cell>
          <cell r="J5776" t="str">
            <v>0908503443</v>
          </cell>
        </row>
        <row r="5777">
          <cell r="A5777">
            <v>19002777</v>
          </cell>
          <cell r="B5777" t="str">
            <v>Nguyễn Việt</v>
          </cell>
          <cell r="C5777" t="str">
            <v>Hùng</v>
          </cell>
          <cell r="D5777" t="str">
            <v>Nguyễn Việt Hùng</v>
          </cell>
          <cell r="E5777" t="str">
            <v>Nam</v>
          </cell>
          <cell r="F5777" t="str">
            <v>02/01/2001</v>
          </cell>
          <cell r="G5777" t="str">
            <v>Kiên Giang</v>
          </cell>
          <cell r="H5777" t="str">
            <v>19C1-CCK2</v>
          </cell>
          <cell r="I5777" t="str">
            <v>Cao đẳng</v>
          </cell>
          <cell r="J5777" t="str">
            <v>0346563966</v>
          </cell>
        </row>
        <row r="5778">
          <cell r="A5778">
            <v>19003204</v>
          </cell>
          <cell r="B5778" t="str">
            <v>Nguyễn Việt</v>
          </cell>
          <cell r="C5778" t="str">
            <v>Hùng</v>
          </cell>
          <cell r="D5778" t="str">
            <v>Nguyễn Việt Hùng</v>
          </cell>
          <cell r="E5778" t="str">
            <v>Nam</v>
          </cell>
          <cell r="F5778" t="str">
            <v>22/06/2001</v>
          </cell>
          <cell r="G5778" t="str">
            <v>Long An</v>
          </cell>
          <cell r="H5778" t="str">
            <v>19C1-CNL1</v>
          </cell>
          <cell r="I5778" t="str">
            <v>Cao đẳng</v>
          </cell>
          <cell r="J5778" t="str">
            <v>0365121526</v>
          </cell>
        </row>
        <row r="5779">
          <cell r="A5779">
            <v>19000773</v>
          </cell>
          <cell r="B5779" t="str">
            <v>Phạm Minh</v>
          </cell>
          <cell r="C5779" t="str">
            <v>Hùng</v>
          </cell>
          <cell r="D5779" t="str">
            <v>Phạm Minh Hùng</v>
          </cell>
          <cell r="E5779" t="str">
            <v>Nam</v>
          </cell>
          <cell r="F5779" t="str">
            <v>17/03/2000</v>
          </cell>
          <cell r="G5779" t="str">
            <v>Bình Phước</v>
          </cell>
          <cell r="H5779" t="str">
            <v>19C1-QTD1</v>
          </cell>
          <cell r="I5779" t="str">
            <v>Cao đẳng</v>
          </cell>
          <cell r="J5779" t="str">
            <v>0707346371</v>
          </cell>
        </row>
        <row r="5780">
          <cell r="A5780">
            <v>19003094</v>
          </cell>
          <cell r="B5780" t="str">
            <v>Phạm Minh</v>
          </cell>
          <cell r="C5780" t="str">
            <v>Hùng</v>
          </cell>
          <cell r="D5780" t="str">
            <v>Phạm Minh Hùng</v>
          </cell>
          <cell r="E5780" t="str">
            <v>Nam</v>
          </cell>
          <cell r="F5780" t="str">
            <v>03/01/2001</v>
          </cell>
          <cell r="G5780" t="str">
            <v>Quảng Ngãi</v>
          </cell>
          <cell r="H5780" t="str">
            <v>19T2-QTM1</v>
          </cell>
          <cell r="I5780" t="str">
            <v>Trung cấp</v>
          </cell>
          <cell r="J5780" t="str">
            <v>0929087595</v>
          </cell>
        </row>
        <row r="5781">
          <cell r="A5781">
            <v>19004299</v>
          </cell>
          <cell r="B5781" t="str">
            <v>Phạm Minh</v>
          </cell>
          <cell r="C5781" t="str">
            <v>Hùng</v>
          </cell>
          <cell r="D5781" t="str">
            <v>Phạm Minh Hùng</v>
          </cell>
          <cell r="E5781" t="str">
            <v>Nam</v>
          </cell>
          <cell r="F5781" t="str">
            <v>04/09/2001</v>
          </cell>
          <cell r="G5781" t="str">
            <v>Tp. Hồ Chí Minh</v>
          </cell>
          <cell r="H5781" t="str">
            <v>19C1-BCN1</v>
          </cell>
          <cell r="I5781" t="str">
            <v>Cao đẳng</v>
          </cell>
          <cell r="J5781" t="str">
            <v>0907321805</v>
          </cell>
        </row>
        <row r="5782">
          <cell r="A5782">
            <v>19004483</v>
          </cell>
          <cell r="B5782" t="str">
            <v>Phạm Minh</v>
          </cell>
          <cell r="C5782" t="str">
            <v>Hùng</v>
          </cell>
          <cell r="D5782" t="str">
            <v>Phạm Minh Hùng</v>
          </cell>
          <cell r="E5782" t="str">
            <v>Nam</v>
          </cell>
          <cell r="F5782" t="str">
            <v>01/10/2000</v>
          </cell>
          <cell r="G5782" t="str">
            <v>Tp. Hồ Chí Minh</v>
          </cell>
          <cell r="H5782" t="str">
            <v>19C1-CNÔ14</v>
          </cell>
          <cell r="I5782" t="str">
            <v>Cao đẳng</v>
          </cell>
          <cell r="J5782" t="str">
            <v>0933582703</v>
          </cell>
        </row>
        <row r="5783">
          <cell r="A5783">
            <v>19004619</v>
          </cell>
          <cell r="B5783" t="str">
            <v>Phạm Thanh</v>
          </cell>
          <cell r="C5783" t="str">
            <v>Hùng</v>
          </cell>
          <cell r="D5783" t="str">
            <v>Phạm Thanh Hùng</v>
          </cell>
          <cell r="E5783" t="str">
            <v>Nam</v>
          </cell>
          <cell r="F5783" t="str">
            <v>10/02/2001</v>
          </cell>
          <cell r="G5783" t="str">
            <v>Hà Tĩnh</v>
          </cell>
          <cell r="H5783" t="str">
            <v>19C1-QTM1</v>
          </cell>
          <cell r="I5783" t="str">
            <v>Cao đẳng</v>
          </cell>
          <cell r="J5783" t="str">
            <v>0398466765</v>
          </cell>
        </row>
        <row r="5784">
          <cell r="A5784">
            <v>19001426</v>
          </cell>
          <cell r="B5784" t="str">
            <v>Phan Dương Anh</v>
          </cell>
          <cell r="C5784" t="str">
            <v>Hùng</v>
          </cell>
          <cell r="D5784" t="str">
            <v>Phan Dương Anh Hùng</v>
          </cell>
          <cell r="E5784" t="str">
            <v>Nam</v>
          </cell>
          <cell r="F5784" t="str">
            <v>13/10/2002</v>
          </cell>
          <cell r="G5784" t="str">
            <v>Tp. Hồ Chí Minh</v>
          </cell>
          <cell r="H5784" t="str">
            <v>19T4-KML1</v>
          </cell>
          <cell r="I5784" t="str">
            <v>Trung cấp</v>
          </cell>
          <cell r="J5784" t="str">
            <v>0971238761</v>
          </cell>
        </row>
        <row r="5785">
          <cell r="A5785">
            <v>19005415</v>
          </cell>
          <cell r="B5785" t="str">
            <v>Phan Quang</v>
          </cell>
          <cell r="C5785" t="str">
            <v>Hùng</v>
          </cell>
          <cell r="D5785" t="str">
            <v>Phan Quang Hùng</v>
          </cell>
          <cell r="E5785" t="str">
            <v>Nam</v>
          </cell>
          <cell r="F5785" t="str">
            <v>20/02/1997</v>
          </cell>
          <cell r="G5785" t="str">
            <v>Tp. Hồ Chí Minh</v>
          </cell>
          <cell r="H5785" t="str">
            <v>19C1-QTD1</v>
          </cell>
          <cell r="I5785" t="str">
            <v>Cao đẳng</v>
          </cell>
          <cell r="J5785" t="str">
            <v>0982027975</v>
          </cell>
        </row>
        <row r="5786">
          <cell r="A5786">
            <v>19003341</v>
          </cell>
          <cell r="B5786" t="str">
            <v>Trần Đình Phi</v>
          </cell>
          <cell r="C5786" t="str">
            <v>Hùng</v>
          </cell>
          <cell r="D5786" t="str">
            <v>Trần Đình Phi Hùng</v>
          </cell>
          <cell r="E5786" t="str">
            <v>Nam</v>
          </cell>
          <cell r="F5786" t="str">
            <v>18/04/2001</v>
          </cell>
          <cell r="G5786" t="str">
            <v>Đồng Nai</v>
          </cell>
          <cell r="H5786" t="str">
            <v>19C1-CNÔ10</v>
          </cell>
          <cell r="I5786" t="str">
            <v>Cao đẳng</v>
          </cell>
          <cell r="J5786" t="str">
            <v>0969444429</v>
          </cell>
        </row>
        <row r="5787">
          <cell r="A5787">
            <v>19001091</v>
          </cell>
          <cell r="B5787" t="str">
            <v>Trần Minh</v>
          </cell>
          <cell r="C5787" t="str">
            <v>Hùng</v>
          </cell>
          <cell r="D5787" t="str">
            <v>Trần Minh Hùng</v>
          </cell>
          <cell r="E5787" t="str">
            <v>Nam</v>
          </cell>
          <cell r="F5787" t="str">
            <v>11/08/1998</v>
          </cell>
          <cell r="G5787" t="str">
            <v>Bình Thuận</v>
          </cell>
          <cell r="H5787" t="str">
            <v>19C1-ĐCN1</v>
          </cell>
          <cell r="I5787" t="str">
            <v>Cao đẳng</v>
          </cell>
          <cell r="J5787" t="str">
            <v>0376818518</v>
          </cell>
        </row>
        <row r="5788">
          <cell r="A5788">
            <v>19001101</v>
          </cell>
          <cell r="B5788" t="str">
            <v>Trần Minh</v>
          </cell>
          <cell r="C5788" t="str">
            <v>Hùng</v>
          </cell>
          <cell r="D5788" t="str">
            <v>Trần Minh Hùng</v>
          </cell>
          <cell r="E5788" t="str">
            <v>Nam</v>
          </cell>
          <cell r="F5788" t="str">
            <v>21/08/2004</v>
          </cell>
          <cell r="G5788" t="str">
            <v>Nghệ An</v>
          </cell>
          <cell r="H5788" t="str">
            <v>19T4-ĐĐT1</v>
          </cell>
          <cell r="I5788" t="str">
            <v>Trung cấp</v>
          </cell>
          <cell r="J5788" t="str">
            <v>0836395333</v>
          </cell>
        </row>
        <row r="5789">
          <cell r="A5789">
            <v>19001633</v>
          </cell>
          <cell r="B5789" t="str">
            <v>Trần Minh</v>
          </cell>
          <cell r="C5789" t="str">
            <v>Hùng</v>
          </cell>
          <cell r="D5789" t="str">
            <v>Trần Minh Hùng</v>
          </cell>
          <cell r="E5789" t="str">
            <v>Nam</v>
          </cell>
          <cell r="F5789" t="str">
            <v>06/08/2004</v>
          </cell>
          <cell r="G5789" t="str">
            <v>Tp. Hồ Chí Minh</v>
          </cell>
          <cell r="H5789" t="str">
            <v>19T4-ĐCN1</v>
          </cell>
          <cell r="I5789" t="str">
            <v>Trung cấp</v>
          </cell>
          <cell r="J5789" t="str">
            <v>0366504814</v>
          </cell>
        </row>
        <row r="5790">
          <cell r="A5790">
            <v>19002455</v>
          </cell>
          <cell r="B5790" t="str">
            <v>Trần Nhật</v>
          </cell>
          <cell r="C5790" t="str">
            <v>Hùng</v>
          </cell>
          <cell r="D5790" t="str">
            <v>Trần Nhật Hùng</v>
          </cell>
          <cell r="E5790" t="str">
            <v>Nam</v>
          </cell>
          <cell r="F5790" t="str">
            <v>10/06/2001</v>
          </cell>
          <cell r="G5790" t="str">
            <v>Bình Phước</v>
          </cell>
          <cell r="H5790" t="str">
            <v>19C1-CNÔ7</v>
          </cell>
          <cell r="I5790" t="str">
            <v>Cao đẳng</v>
          </cell>
          <cell r="J5790" t="str">
            <v>0326549249</v>
          </cell>
        </row>
        <row r="5791">
          <cell r="A5791">
            <v>19001298</v>
          </cell>
          <cell r="B5791" t="str">
            <v>Trần Phi</v>
          </cell>
          <cell r="C5791" t="str">
            <v>Hùng</v>
          </cell>
          <cell r="D5791" t="str">
            <v>Trần Phi Hùng</v>
          </cell>
          <cell r="E5791" t="str">
            <v>Nam</v>
          </cell>
          <cell r="F5791" t="str">
            <v>18/01/1998</v>
          </cell>
          <cell r="G5791" t="str">
            <v>Lâm Đồng</v>
          </cell>
          <cell r="H5791" t="str">
            <v>19T4-CNÔ5</v>
          </cell>
          <cell r="I5791" t="str">
            <v>Trung cấp</v>
          </cell>
          <cell r="J5791" t="str">
            <v>0987790563</v>
          </cell>
        </row>
        <row r="5792">
          <cell r="A5792">
            <v>19005116</v>
          </cell>
          <cell r="B5792" t="str">
            <v>Trần Quốc</v>
          </cell>
          <cell r="C5792" t="str">
            <v>Hùng</v>
          </cell>
          <cell r="D5792" t="str">
            <v>Trần Quốc Hùng</v>
          </cell>
          <cell r="E5792" t="str">
            <v>Nam</v>
          </cell>
          <cell r="F5792" t="str">
            <v>08/12/1999</v>
          </cell>
          <cell r="G5792" t="str">
            <v>Tp. Hồ Chí Minh</v>
          </cell>
          <cell r="H5792" t="str">
            <v>19C1-CNÔ15</v>
          </cell>
          <cell r="I5792" t="str">
            <v>Cao đẳng</v>
          </cell>
          <cell r="J5792" t="str">
            <v>0707705436</v>
          </cell>
        </row>
        <row r="5793">
          <cell r="A5793">
            <v>19004412</v>
          </cell>
          <cell r="B5793" t="str">
            <v>Trần Sỹ</v>
          </cell>
          <cell r="C5793" t="str">
            <v>Hùng</v>
          </cell>
          <cell r="D5793" t="str">
            <v>Trần Sỹ Hùng</v>
          </cell>
          <cell r="E5793" t="str">
            <v>Nam</v>
          </cell>
          <cell r="F5793" t="str">
            <v>28/09/1994</v>
          </cell>
          <cell r="G5793" t="str">
            <v>Đắk Lắk</v>
          </cell>
          <cell r="H5793" t="str">
            <v>19C1-QTD1</v>
          </cell>
          <cell r="I5793" t="str">
            <v>Cao đẳng</v>
          </cell>
          <cell r="J5793" t="str">
            <v>0904040752</v>
          </cell>
        </row>
        <row r="5794">
          <cell r="A5794">
            <v>19002220</v>
          </cell>
          <cell r="B5794" t="str">
            <v>Trần Trí</v>
          </cell>
          <cell r="C5794" t="str">
            <v>Hùng</v>
          </cell>
          <cell r="D5794" t="str">
            <v>Trần Trí Hùng</v>
          </cell>
          <cell r="E5794" t="str">
            <v>Nam</v>
          </cell>
          <cell r="F5794" t="str">
            <v>15/07/2003</v>
          </cell>
          <cell r="G5794" t="str">
            <v>Tp. Hồ Chí Minh</v>
          </cell>
          <cell r="H5794" t="str">
            <v>19T4-KML1</v>
          </cell>
          <cell r="I5794" t="str">
            <v>Trung cấp</v>
          </cell>
          <cell r="J5794" t="str">
            <v>0798041731</v>
          </cell>
        </row>
        <row r="5795">
          <cell r="A5795">
            <v>19003112</v>
          </cell>
          <cell r="B5795" t="str">
            <v>Trần Việt</v>
          </cell>
          <cell r="C5795" t="str">
            <v>Hùng</v>
          </cell>
          <cell r="D5795" t="str">
            <v>Trần Việt Hùng</v>
          </cell>
          <cell r="E5795" t="str">
            <v>Nam</v>
          </cell>
          <cell r="F5795" t="str">
            <v>23/12/2001</v>
          </cell>
          <cell r="G5795" t="str">
            <v>Tp. Hồ Chí Minh</v>
          </cell>
          <cell r="H5795" t="str">
            <v>19C1-CMT1</v>
          </cell>
          <cell r="I5795" t="str">
            <v>Cao đẳng</v>
          </cell>
          <cell r="J5795" t="str">
            <v>0788713964</v>
          </cell>
        </row>
        <row r="5796">
          <cell r="A5796">
            <v>19004834</v>
          </cell>
          <cell r="B5796" t="str">
            <v>Trịnh Xuân</v>
          </cell>
          <cell r="C5796" t="str">
            <v>Hùng</v>
          </cell>
          <cell r="D5796" t="str">
            <v>Trịnh Xuân Hùng</v>
          </cell>
          <cell r="E5796" t="str">
            <v>Nam</v>
          </cell>
          <cell r="F5796" t="str">
            <v>21/08/1997</v>
          </cell>
          <cell r="G5796" t="str">
            <v>Tp. Hồ Chí Minh</v>
          </cell>
          <cell r="H5796" t="str">
            <v>19C2-CNÔ3</v>
          </cell>
          <cell r="I5796" t="str">
            <v>Cao đẳng</v>
          </cell>
          <cell r="J5796" t="str">
            <v>01887547918</v>
          </cell>
        </row>
        <row r="5797">
          <cell r="A5797">
            <v>19003974</v>
          </cell>
          <cell r="B5797" t="str">
            <v>Trương Việt</v>
          </cell>
          <cell r="C5797" t="str">
            <v>Hùng</v>
          </cell>
          <cell r="D5797" t="str">
            <v>Trương Việt Hùng</v>
          </cell>
          <cell r="E5797" t="str">
            <v>Nam</v>
          </cell>
          <cell r="F5797" t="str">
            <v>28/12/2000</v>
          </cell>
          <cell r="G5797" t="str">
            <v>Đăk Nông</v>
          </cell>
          <cell r="H5797" t="str">
            <v>19C1-ĐĐT3</v>
          </cell>
          <cell r="I5797" t="str">
            <v>Cao đẳng</v>
          </cell>
          <cell r="J5797" t="str">
            <v>0356123443</v>
          </cell>
        </row>
        <row r="5798">
          <cell r="A5798">
            <v>19003572</v>
          </cell>
          <cell r="B5798" t="str">
            <v>Đinh Công</v>
          </cell>
          <cell r="C5798" t="str">
            <v>Hưng</v>
          </cell>
          <cell r="D5798" t="str">
            <v>Đinh Công Hưng</v>
          </cell>
          <cell r="E5798" t="str">
            <v>Nam</v>
          </cell>
          <cell r="F5798" t="str">
            <v>17/03/2001</v>
          </cell>
          <cell r="G5798" t="str">
            <v>Bình Định</v>
          </cell>
          <cell r="H5798" t="str">
            <v>19C1-ĐCN2</v>
          </cell>
          <cell r="I5798" t="str">
            <v>Cao đẳng</v>
          </cell>
          <cell r="J5798" t="str">
            <v>0968328755</v>
          </cell>
        </row>
        <row r="5799">
          <cell r="A5799">
            <v>19001748</v>
          </cell>
          <cell r="B5799" t="str">
            <v>Đinh Phú</v>
          </cell>
          <cell r="C5799" t="str">
            <v>Hưng</v>
          </cell>
          <cell r="D5799" t="str">
            <v>Đinh Phú Hưng</v>
          </cell>
          <cell r="E5799" t="str">
            <v>Nam</v>
          </cell>
          <cell r="F5799" t="str">
            <v>01/12/2004</v>
          </cell>
          <cell r="G5799" t="str">
            <v>Tp. Hồ Chí Minh</v>
          </cell>
          <cell r="H5799" t="str">
            <v>19T4-LTM2</v>
          </cell>
          <cell r="I5799" t="str">
            <v>Trung cấp</v>
          </cell>
          <cell r="J5799" t="str">
            <v>0792971341</v>
          </cell>
        </row>
        <row r="5800">
          <cell r="A5800">
            <v>19000320</v>
          </cell>
          <cell r="B5800" t="str">
            <v>Hà Phúc</v>
          </cell>
          <cell r="C5800" t="str">
            <v>Hưng</v>
          </cell>
          <cell r="D5800" t="str">
            <v>Hà Phúc Hưng</v>
          </cell>
          <cell r="E5800" t="str">
            <v>Nam</v>
          </cell>
          <cell r="F5800" t="str">
            <v>13/11/2004</v>
          </cell>
          <cell r="G5800" t="str">
            <v>Tp. Hồ Chí Minh</v>
          </cell>
          <cell r="H5800" t="str">
            <v>19T4-KXD1</v>
          </cell>
          <cell r="I5800" t="str">
            <v>Trung cấp</v>
          </cell>
          <cell r="J5800" t="str">
            <v>0777407333</v>
          </cell>
        </row>
        <row r="5801">
          <cell r="A5801">
            <v>19000397</v>
          </cell>
          <cell r="B5801" t="str">
            <v>Hà Văn</v>
          </cell>
          <cell r="C5801" t="str">
            <v>Hưng</v>
          </cell>
          <cell r="D5801" t="str">
            <v>Hà Văn Hưng</v>
          </cell>
          <cell r="E5801" t="str">
            <v>Nam</v>
          </cell>
          <cell r="F5801" t="str">
            <v>27/01/2004</v>
          </cell>
          <cell r="G5801" t="str">
            <v>Tp. Hồ Chí Minh</v>
          </cell>
          <cell r="H5801" t="str">
            <v>19T4-CNÔ2</v>
          </cell>
          <cell r="I5801" t="str">
            <v>Trung cấp</v>
          </cell>
          <cell r="J5801" t="str">
            <v>0902473441</v>
          </cell>
        </row>
        <row r="5802">
          <cell r="A5802">
            <v>19000770</v>
          </cell>
          <cell r="B5802" t="str">
            <v>Hồ Minh</v>
          </cell>
          <cell r="C5802" t="str">
            <v>Hưng</v>
          </cell>
          <cell r="D5802" t="str">
            <v>Hồ Minh Hưng</v>
          </cell>
          <cell r="E5802" t="str">
            <v>Nam</v>
          </cell>
          <cell r="F5802" t="str">
            <v>21/04/2003</v>
          </cell>
          <cell r="G5802" t="str">
            <v>Trà Vinh</v>
          </cell>
          <cell r="H5802" t="str">
            <v>19T4-ĐCN1</v>
          </cell>
          <cell r="I5802" t="str">
            <v>Trung cấp</v>
          </cell>
          <cell r="J5802" t="str">
            <v>0904607375</v>
          </cell>
        </row>
        <row r="5803">
          <cell r="A5803">
            <v>19004442</v>
          </cell>
          <cell r="B5803" t="str">
            <v>Hoàng Minh</v>
          </cell>
          <cell r="C5803" t="str">
            <v>Hưng</v>
          </cell>
          <cell r="D5803" t="str">
            <v>Hoàng Minh Hưng</v>
          </cell>
          <cell r="E5803" t="str">
            <v>Nam</v>
          </cell>
          <cell r="F5803" t="str">
            <v>16/05/1999</v>
          </cell>
          <cell r="G5803" t="str">
            <v>Tp. Hồ Chí Minh</v>
          </cell>
          <cell r="H5803" t="str">
            <v>19C1-ANM1</v>
          </cell>
          <cell r="I5803" t="str">
            <v>Cao đẳng</v>
          </cell>
          <cell r="J5803" t="str">
            <v>0834160599</v>
          </cell>
        </row>
        <row r="5804">
          <cell r="A5804">
            <v>19001602</v>
          </cell>
          <cell r="B5804" t="str">
            <v>Hoàng Phùng</v>
          </cell>
          <cell r="C5804" t="str">
            <v>Hưng</v>
          </cell>
          <cell r="D5804" t="str">
            <v>Hoàng Phùng Hưng</v>
          </cell>
          <cell r="E5804" t="str">
            <v>Nam</v>
          </cell>
          <cell r="F5804" t="str">
            <v>01/09/2004</v>
          </cell>
          <cell r="G5804" t="str">
            <v>Tp. Hồ Chí Minh</v>
          </cell>
          <cell r="H5804" t="str">
            <v>19T4-CCK1</v>
          </cell>
          <cell r="I5804" t="str">
            <v>Trung cấp</v>
          </cell>
          <cell r="J5804" t="str">
            <v>0332824808</v>
          </cell>
        </row>
        <row r="5805">
          <cell r="A5805">
            <v>19003159</v>
          </cell>
          <cell r="B5805" t="str">
            <v>Huỳnh Gia</v>
          </cell>
          <cell r="C5805" t="str">
            <v>Hưng</v>
          </cell>
          <cell r="D5805" t="str">
            <v>Huỳnh Gia Hưng</v>
          </cell>
          <cell r="E5805" t="str">
            <v>Nam</v>
          </cell>
          <cell r="F5805" t="str">
            <v>05/10/2001</v>
          </cell>
          <cell r="G5805" t="str">
            <v>Quảng Ngãi</v>
          </cell>
          <cell r="H5805" t="str">
            <v>19C1-CNÔ15</v>
          </cell>
          <cell r="I5805" t="str">
            <v>Cao đẳng</v>
          </cell>
          <cell r="J5805" t="str">
            <v>0966535452</v>
          </cell>
        </row>
        <row r="5806">
          <cell r="A5806">
            <v>19003980</v>
          </cell>
          <cell r="B5806" t="str">
            <v>Huỳnh Nguyễn</v>
          </cell>
          <cell r="C5806" t="str">
            <v>Hưng</v>
          </cell>
          <cell r="D5806" t="str">
            <v>Huỳnh Nguyễn Hưng</v>
          </cell>
          <cell r="E5806" t="str">
            <v>Nam</v>
          </cell>
          <cell r="F5806" t="str">
            <v>18/04/2000</v>
          </cell>
          <cell r="G5806" t="str">
            <v>Bến Tre</v>
          </cell>
          <cell r="H5806" t="str">
            <v>19T2-ĐCN1</v>
          </cell>
          <cell r="I5806" t="str">
            <v>Trung cấp</v>
          </cell>
          <cell r="J5806" t="str">
            <v>0332119106</v>
          </cell>
        </row>
        <row r="5807">
          <cell r="A5807">
            <v>19004513</v>
          </cell>
          <cell r="B5807" t="str">
            <v>Lâm Tuấn</v>
          </cell>
          <cell r="C5807" t="str">
            <v>Hưng</v>
          </cell>
          <cell r="D5807" t="str">
            <v>Lâm Tuấn Hưng</v>
          </cell>
          <cell r="E5807" t="str">
            <v>Nam</v>
          </cell>
          <cell r="F5807" t="str">
            <v>05/09/2001</v>
          </cell>
          <cell r="G5807" t="str">
            <v>Tp. Hồ Chí Minh</v>
          </cell>
          <cell r="H5807" t="str">
            <v>19C1-LTM1</v>
          </cell>
          <cell r="I5807" t="str">
            <v>Cao đẳng</v>
          </cell>
          <cell r="J5807" t="str">
            <v>0856570518</v>
          </cell>
        </row>
        <row r="5808">
          <cell r="A5808">
            <v>19004418</v>
          </cell>
          <cell r="B5808" t="str">
            <v>Lê Hồng</v>
          </cell>
          <cell r="C5808" t="str">
            <v>Hưng</v>
          </cell>
          <cell r="D5808" t="str">
            <v>Lê Hồng Hưng</v>
          </cell>
          <cell r="E5808" t="str">
            <v>Nam</v>
          </cell>
          <cell r="F5808" t="str">
            <v>08/07/2004</v>
          </cell>
          <cell r="G5808" t="str">
            <v>Quảng Ngãi</v>
          </cell>
          <cell r="H5808" t="str">
            <v>19T4-KML1</v>
          </cell>
          <cell r="I5808" t="str">
            <v>Trung cấp</v>
          </cell>
          <cell r="J5808" t="str">
            <v>0378982071</v>
          </cell>
        </row>
        <row r="5809">
          <cell r="A5809">
            <v>19003753</v>
          </cell>
          <cell r="B5809" t="str">
            <v>Lê Khánh</v>
          </cell>
          <cell r="C5809" t="str">
            <v>Hưng</v>
          </cell>
          <cell r="D5809" t="str">
            <v>Lê Khánh Hưng</v>
          </cell>
          <cell r="E5809" t="str">
            <v>Nam</v>
          </cell>
          <cell r="F5809" t="str">
            <v>12/04/2001</v>
          </cell>
          <cell r="G5809" t="str">
            <v>Tp. Hồ Chí Minh</v>
          </cell>
          <cell r="H5809" t="str">
            <v>19C1-NNA1</v>
          </cell>
          <cell r="I5809" t="str">
            <v>Cao đẳng</v>
          </cell>
          <cell r="J5809" t="str">
            <v>0925088563</v>
          </cell>
        </row>
        <row r="5810">
          <cell r="A5810">
            <v>19002522</v>
          </cell>
          <cell r="B5810" t="str">
            <v>Mai Lê Vy</v>
          </cell>
          <cell r="C5810" t="str">
            <v>Hưng</v>
          </cell>
          <cell r="D5810" t="str">
            <v>Mai Lê Vy Hưng</v>
          </cell>
          <cell r="E5810" t="str">
            <v>Nam</v>
          </cell>
          <cell r="F5810" t="str">
            <v>14/07/2001</v>
          </cell>
          <cell r="G5810" t="str">
            <v>Long An</v>
          </cell>
          <cell r="H5810" t="str">
            <v>19C1-CNÔ8</v>
          </cell>
          <cell r="I5810" t="str">
            <v>Cao đẳng</v>
          </cell>
          <cell r="J5810" t="str">
            <v>0386644977</v>
          </cell>
        </row>
        <row r="5811">
          <cell r="A5811">
            <v>19003321</v>
          </cell>
          <cell r="B5811" t="str">
            <v>Nguyễn An Khải</v>
          </cell>
          <cell r="C5811" t="str">
            <v>Hưng</v>
          </cell>
          <cell r="D5811" t="str">
            <v>Nguyễn An Khải Hưng</v>
          </cell>
          <cell r="E5811" t="str">
            <v>Nam</v>
          </cell>
          <cell r="F5811" t="str">
            <v>15/12/2004</v>
          </cell>
          <cell r="G5811" t="str">
            <v>Tp. Hồ Chí Minh</v>
          </cell>
          <cell r="H5811" t="str">
            <v>19T4-ANM1</v>
          </cell>
          <cell r="I5811" t="str">
            <v>Trung cấp</v>
          </cell>
          <cell r="J5811" t="str">
            <v>0325748999</v>
          </cell>
        </row>
        <row r="5812">
          <cell r="A5812">
            <v>19000023</v>
          </cell>
          <cell r="B5812" t="str">
            <v>Nguyễn Cao</v>
          </cell>
          <cell r="C5812" t="str">
            <v>Hưng</v>
          </cell>
          <cell r="D5812" t="str">
            <v>Nguyễn Cao Hưng</v>
          </cell>
          <cell r="E5812" t="str">
            <v>Nam</v>
          </cell>
          <cell r="F5812" t="str">
            <v>02/07/1998</v>
          </cell>
          <cell r="G5812" t="str">
            <v>Ninh Thuận</v>
          </cell>
          <cell r="H5812" t="str">
            <v>19T2-QTM1</v>
          </cell>
          <cell r="I5812" t="str">
            <v>Trung cấp</v>
          </cell>
          <cell r="J5812" t="str">
            <v>0797910442</v>
          </cell>
        </row>
        <row r="5813">
          <cell r="A5813">
            <v>19001123</v>
          </cell>
          <cell r="B5813" t="str">
            <v>Nguyễn Đình</v>
          </cell>
          <cell r="C5813" t="str">
            <v>Hưng</v>
          </cell>
          <cell r="D5813" t="str">
            <v>Nguyễn Đình Hưng</v>
          </cell>
          <cell r="E5813" t="str">
            <v>Nam</v>
          </cell>
          <cell r="F5813" t="str">
            <v>22/11/2004</v>
          </cell>
          <cell r="G5813" t="str">
            <v>Tp. Hồ Chí Minh</v>
          </cell>
          <cell r="H5813" t="str">
            <v>19T4-CNÔ5</v>
          </cell>
          <cell r="I5813" t="str">
            <v>Trung cấp</v>
          </cell>
          <cell r="J5813" t="str">
            <v>0917396195</v>
          </cell>
        </row>
        <row r="5814">
          <cell r="A5814">
            <v>19003665</v>
          </cell>
          <cell r="B5814" t="str">
            <v>Nguyễn Đình</v>
          </cell>
          <cell r="C5814" t="str">
            <v>Hưng</v>
          </cell>
          <cell r="D5814" t="str">
            <v>Nguyễn Đình Hưng</v>
          </cell>
          <cell r="E5814" t="str">
            <v>Nam</v>
          </cell>
          <cell r="F5814" t="str">
            <v>10/05/2001</v>
          </cell>
          <cell r="G5814" t="str">
            <v>Hà Tĩnh</v>
          </cell>
          <cell r="H5814" t="str">
            <v>19C1-ĐCN2</v>
          </cell>
          <cell r="I5814" t="str">
            <v>Cao đẳng</v>
          </cell>
          <cell r="J5814" t="str">
            <v>0969893205</v>
          </cell>
        </row>
        <row r="5815">
          <cell r="A5815">
            <v>19001949</v>
          </cell>
          <cell r="B5815" t="str">
            <v>Nguyễn Đình Quốc</v>
          </cell>
          <cell r="C5815" t="str">
            <v>Hưng</v>
          </cell>
          <cell r="D5815" t="str">
            <v>Nguyễn Đình Quốc Hưng</v>
          </cell>
          <cell r="E5815" t="str">
            <v>Nam</v>
          </cell>
          <cell r="F5815" t="str">
            <v>17/03/2004</v>
          </cell>
          <cell r="G5815" t="str">
            <v>Tp. Hồ Chí Minh</v>
          </cell>
          <cell r="H5815" t="str">
            <v>19T4-NNA3</v>
          </cell>
          <cell r="I5815" t="str">
            <v>Trung cấp</v>
          </cell>
          <cell r="J5815" t="str">
            <v>0768665058</v>
          </cell>
        </row>
        <row r="5816">
          <cell r="A5816">
            <v>19004306</v>
          </cell>
          <cell r="B5816" t="str">
            <v>Nguyễn Hiệp</v>
          </cell>
          <cell r="C5816" t="str">
            <v>Hưng</v>
          </cell>
          <cell r="D5816" t="str">
            <v>Nguyễn Hiệp Hưng</v>
          </cell>
          <cell r="E5816" t="str">
            <v>Nam</v>
          </cell>
          <cell r="F5816" t="str">
            <v>17/11/2003</v>
          </cell>
          <cell r="G5816" t="str">
            <v>Tp. Hồ Chí Minh</v>
          </cell>
          <cell r="H5816" t="str">
            <v>19T4-ANM2</v>
          </cell>
          <cell r="I5816" t="str">
            <v>Trung cấp</v>
          </cell>
          <cell r="J5816" t="str">
            <v>0906509544</v>
          </cell>
        </row>
        <row r="5817">
          <cell r="A5817">
            <v>19000842</v>
          </cell>
          <cell r="B5817" t="str">
            <v>Nguyễn Hoàng</v>
          </cell>
          <cell r="C5817" t="str">
            <v>Hưng</v>
          </cell>
          <cell r="D5817" t="str">
            <v>Nguyễn Hoàng Hưng</v>
          </cell>
          <cell r="E5817" t="str">
            <v>Nam</v>
          </cell>
          <cell r="F5817" t="str">
            <v>13/12/2004</v>
          </cell>
          <cell r="G5817" t="str">
            <v>Tp. Hồ Chí Minh</v>
          </cell>
          <cell r="H5817" t="str">
            <v>19T4-QTM1</v>
          </cell>
          <cell r="I5817" t="str">
            <v>Trung cấp</v>
          </cell>
          <cell r="J5817" t="str">
            <v>0706980305</v>
          </cell>
        </row>
        <row r="5818">
          <cell r="A5818">
            <v>19004213</v>
          </cell>
          <cell r="B5818" t="str">
            <v>Nguyễn Hoàng</v>
          </cell>
          <cell r="C5818" t="str">
            <v>Hưng</v>
          </cell>
          <cell r="D5818" t="str">
            <v>Nguyễn Hoàng Hưng</v>
          </cell>
          <cell r="E5818" t="str">
            <v>Nam</v>
          </cell>
          <cell r="F5818" t="str">
            <v>20/09/2001</v>
          </cell>
          <cell r="G5818" t="str">
            <v>Bình Dương</v>
          </cell>
          <cell r="H5818" t="str">
            <v>19C1-CCK5</v>
          </cell>
          <cell r="I5818" t="str">
            <v>Cao đẳng</v>
          </cell>
          <cell r="J5818" t="str">
            <v>0868120369</v>
          </cell>
        </row>
        <row r="5819">
          <cell r="A5819">
            <v>19004302</v>
          </cell>
          <cell r="B5819" t="str">
            <v>Nguyễn Hữu</v>
          </cell>
          <cell r="C5819" t="str">
            <v>Hưng</v>
          </cell>
          <cell r="D5819" t="str">
            <v>Nguyễn Hữu Hưng</v>
          </cell>
          <cell r="E5819" t="str">
            <v>Nam</v>
          </cell>
          <cell r="F5819" t="str">
            <v>27/07/2001</v>
          </cell>
          <cell r="G5819" t="str">
            <v>Tp. Hồ Chí Minh</v>
          </cell>
          <cell r="H5819" t="str">
            <v>19C1-CCK6</v>
          </cell>
          <cell r="I5819" t="str">
            <v>Cao đẳng</v>
          </cell>
          <cell r="J5819" t="str">
            <v>0398261258</v>
          </cell>
        </row>
        <row r="5820">
          <cell r="A5820">
            <v>19003875</v>
          </cell>
          <cell r="B5820" t="str">
            <v>Nguyễn Mạnh</v>
          </cell>
          <cell r="C5820" t="str">
            <v>Hưng</v>
          </cell>
          <cell r="D5820" t="str">
            <v>Nguyễn Mạnh Hưng</v>
          </cell>
          <cell r="E5820" t="str">
            <v>Nam</v>
          </cell>
          <cell r="F5820" t="str">
            <v>16/02/2004</v>
          </cell>
          <cell r="G5820" t="str">
            <v>Bạc Liêu</v>
          </cell>
          <cell r="H5820" t="str">
            <v>19T4-ĐCN2</v>
          </cell>
          <cell r="I5820" t="str">
            <v>Trung cấp</v>
          </cell>
          <cell r="J5820" t="str">
            <v>0946599707</v>
          </cell>
        </row>
        <row r="5821">
          <cell r="A5821">
            <v>19002117</v>
          </cell>
          <cell r="B5821" t="str">
            <v>Nguyễn Minh</v>
          </cell>
          <cell r="C5821" t="str">
            <v>Hưng</v>
          </cell>
          <cell r="D5821" t="str">
            <v>Nguyễn Minh Hưng</v>
          </cell>
          <cell r="E5821" t="str">
            <v>Nam</v>
          </cell>
          <cell r="F5821" t="str">
            <v>01/03/2001</v>
          </cell>
          <cell r="G5821" t="str">
            <v>Bến Tre</v>
          </cell>
          <cell r="H5821" t="str">
            <v>19C1-CNÔ5</v>
          </cell>
          <cell r="I5821" t="str">
            <v>Cao đẳng</v>
          </cell>
          <cell r="J5821" t="str">
            <v>0392503909</v>
          </cell>
        </row>
        <row r="5822">
          <cell r="A5822">
            <v>19001211</v>
          </cell>
          <cell r="B5822" t="str">
            <v>Nguyễn Như</v>
          </cell>
          <cell r="C5822" t="str">
            <v>Hưng</v>
          </cell>
          <cell r="D5822" t="str">
            <v>Nguyễn Như Hưng</v>
          </cell>
          <cell r="E5822" t="str">
            <v>Nam</v>
          </cell>
          <cell r="F5822" t="str">
            <v>02/05/2003</v>
          </cell>
          <cell r="G5822" t="str">
            <v>Tp. Hồ Chí Minh</v>
          </cell>
          <cell r="H5822" t="str">
            <v>19T4-CCK1</v>
          </cell>
          <cell r="I5822" t="str">
            <v>Trung cấp</v>
          </cell>
          <cell r="J5822" t="str">
            <v>0932862880</v>
          </cell>
        </row>
        <row r="5823">
          <cell r="A5823">
            <v>19000780</v>
          </cell>
          <cell r="B5823" t="str">
            <v>Nguyễn Quốc</v>
          </cell>
          <cell r="C5823" t="str">
            <v>Hưng</v>
          </cell>
          <cell r="D5823" t="str">
            <v>Nguyễn Quốc Hưng</v>
          </cell>
          <cell r="E5823" t="str">
            <v>Nam</v>
          </cell>
          <cell r="F5823" t="str">
            <v>24/11/2004</v>
          </cell>
          <cell r="G5823" t="str">
            <v>Tp. Hồ Chí Minh</v>
          </cell>
          <cell r="H5823" t="str">
            <v>19T4-CNÔ4</v>
          </cell>
          <cell r="I5823" t="str">
            <v>Trung cấp</v>
          </cell>
          <cell r="J5823" t="str">
            <v>0909808023</v>
          </cell>
        </row>
        <row r="5824">
          <cell r="A5824">
            <v>19001286</v>
          </cell>
          <cell r="B5824" t="str">
            <v>Nguyễn Tấn</v>
          </cell>
          <cell r="C5824" t="str">
            <v>Hưng</v>
          </cell>
          <cell r="D5824" t="str">
            <v>Nguyễn Tấn Hưng</v>
          </cell>
          <cell r="E5824" t="str">
            <v>Nam</v>
          </cell>
          <cell r="F5824" t="str">
            <v>09/04/2004</v>
          </cell>
          <cell r="G5824" t="str">
            <v>Quảng Nam</v>
          </cell>
          <cell r="H5824" t="str">
            <v>19T4-TKĐ2</v>
          </cell>
          <cell r="I5824" t="str">
            <v>Trung cấp</v>
          </cell>
          <cell r="J5824" t="str">
            <v>0973514139</v>
          </cell>
        </row>
        <row r="5825">
          <cell r="A5825">
            <v>19000698</v>
          </cell>
          <cell r="B5825" t="str">
            <v>Nguyễn Thanh</v>
          </cell>
          <cell r="C5825" t="str">
            <v>Hưng</v>
          </cell>
          <cell r="D5825" t="str">
            <v>Nguyễn Thanh Hưng</v>
          </cell>
          <cell r="E5825" t="str">
            <v>Nam</v>
          </cell>
          <cell r="F5825" t="str">
            <v>11/02/2003</v>
          </cell>
          <cell r="G5825" t="str">
            <v>Tp. Hồ Chí Minh</v>
          </cell>
          <cell r="H5825" t="str">
            <v>19T4-CNÔ4</v>
          </cell>
          <cell r="I5825" t="str">
            <v>Trung cấp</v>
          </cell>
          <cell r="J5825" t="str">
            <v>0937023970</v>
          </cell>
        </row>
        <row r="5826">
          <cell r="A5826">
            <v>19000654</v>
          </cell>
          <cell r="B5826" t="str">
            <v>Nguyễn Thành</v>
          </cell>
          <cell r="C5826" t="str">
            <v>Hưng</v>
          </cell>
          <cell r="D5826" t="str">
            <v>Nguyễn Thành Hưng</v>
          </cell>
          <cell r="E5826" t="str">
            <v>Nam</v>
          </cell>
          <cell r="F5826" t="str">
            <v>02/11/2004</v>
          </cell>
          <cell r="G5826" t="str">
            <v>Tp. Hồ Chí Minh</v>
          </cell>
          <cell r="H5826" t="str">
            <v>19T4-CNÔ4</v>
          </cell>
          <cell r="I5826" t="str">
            <v>Trung cấp</v>
          </cell>
          <cell r="J5826" t="str">
            <v>0969840322</v>
          </cell>
        </row>
        <row r="5827">
          <cell r="A5827">
            <v>19002858</v>
          </cell>
          <cell r="B5827" t="str">
            <v>Nguyễn Trương Gia</v>
          </cell>
          <cell r="C5827" t="str">
            <v>Hưng</v>
          </cell>
          <cell r="D5827" t="str">
            <v>Nguyễn Trương Gia Hưng</v>
          </cell>
          <cell r="E5827" t="str">
            <v>Nam</v>
          </cell>
          <cell r="F5827" t="str">
            <v>02/05/2001</v>
          </cell>
          <cell r="G5827" t="str">
            <v>Tây Ninh</v>
          </cell>
          <cell r="H5827" t="str">
            <v>19C1-TKĐ1</v>
          </cell>
          <cell r="I5827" t="str">
            <v>Cao đẳng</v>
          </cell>
          <cell r="J5827" t="str">
            <v>0918475932</v>
          </cell>
        </row>
        <row r="5828">
          <cell r="A5828">
            <v>19004355</v>
          </cell>
          <cell r="B5828" t="str">
            <v>Nông Tiến</v>
          </cell>
          <cell r="C5828" t="str">
            <v>Hưng</v>
          </cell>
          <cell r="D5828" t="str">
            <v>Nông Tiến Hưng</v>
          </cell>
          <cell r="E5828" t="str">
            <v>Nam</v>
          </cell>
          <cell r="F5828" t="str">
            <v>15/11/2001</v>
          </cell>
          <cell r="G5828" t="str">
            <v>Bình Phước</v>
          </cell>
          <cell r="H5828" t="str">
            <v>19C3-CCK1</v>
          </cell>
          <cell r="I5828" t="str">
            <v>Cao đẳng</v>
          </cell>
          <cell r="J5828" t="str">
            <v>0941312349</v>
          </cell>
        </row>
        <row r="5829">
          <cell r="A5829">
            <v>19000918</v>
          </cell>
          <cell r="B5829" t="str">
            <v>Phạm Sang Quốc</v>
          </cell>
          <cell r="C5829" t="str">
            <v>Hưng</v>
          </cell>
          <cell r="D5829" t="str">
            <v>Phạm Sang Quốc Hưng</v>
          </cell>
          <cell r="E5829" t="str">
            <v>Nam</v>
          </cell>
          <cell r="F5829" t="str">
            <v>29/12/2000</v>
          </cell>
          <cell r="G5829" t="str">
            <v>Tp. Hồ Chí Minh</v>
          </cell>
          <cell r="H5829" t="str">
            <v>19T4-KTD1</v>
          </cell>
          <cell r="I5829" t="str">
            <v>Trung cấp</v>
          </cell>
          <cell r="J5829" t="str">
            <v>0778582531</v>
          </cell>
        </row>
        <row r="5830">
          <cell r="A5830">
            <v>19001685</v>
          </cell>
          <cell r="B5830" t="str">
            <v>Phan Văn</v>
          </cell>
          <cell r="C5830" t="str">
            <v>Hưng</v>
          </cell>
          <cell r="D5830" t="str">
            <v>Phan Văn Hưng</v>
          </cell>
          <cell r="E5830" t="str">
            <v>Nam</v>
          </cell>
          <cell r="F5830" t="str">
            <v>10/04/2003</v>
          </cell>
          <cell r="G5830" t="str">
            <v>Bà Rịa-Vũng Tàu</v>
          </cell>
          <cell r="H5830" t="str">
            <v>19T4-LĐL1</v>
          </cell>
          <cell r="I5830" t="str">
            <v>Trung cấp</v>
          </cell>
          <cell r="J5830" t="str">
            <v>0587844842</v>
          </cell>
        </row>
        <row r="5831">
          <cell r="A5831">
            <v>19000389</v>
          </cell>
          <cell r="B5831" t="str">
            <v>Trần Gia</v>
          </cell>
          <cell r="C5831" t="str">
            <v>Hưng</v>
          </cell>
          <cell r="D5831" t="str">
            <v>Trần Gia Hưng</v>
          </cell>
          <cell r="E5831" t="str">
            <v>Nam</v>
          </cell>
          <cell r="F5831" t="str">
            <v>14/09/2001</v>
          </cell>
          <cell r="G5831" t="str">
            <v>Bến Tre</v>
          </cell>
          <cell r="H5831" t="str">
            <v>19C1-CNÔ1</v>
          </cell>
          <cell r="I5831" t="str">
            <v>Cao đẳng</v>
          </cell>
          <cell r="J5831" t="str">
            <v>0332559254</v>
          </cell>
        </row>
        <row r="5832">
          <cell r="A5832">
            <v>19004833</v>
          </cell>
          <cell r="B5832" t="str">
            <v>Trần Quốc</v>
          </cell>
          <cell r="C5832" t="str">
            <v>Hưng</v>
          </cell>
          <cell r="D5832" t="str">
            <v>Trần Quốc Hưng</v>
          </cell>
          <cell r="E5832" t="str">
            <v>Nam</v>
          </cell>
          <cell r="F5832" t="str">
            <v>29/10/2001</v>
          </cell>
          <cell r="G5832" t="str">
            <v>Tp. Hồ Chí Minh</v>
          </cell>
          <cell r="H5832" t="str">
            <v>19C2-QTM1</v>
          </cell>
          <cell r="I5832" t="str">
            <v>Cao đẳng</v>
          </cell>
          <cell r="J5832" t="str">
            <v>0984134401</v>
          </cell>
        </row>
        <row r="5833">
          <cell r="A5833">
            <v>19004202</v>
          </cell>
          <cell r="B5833" t="str">
            <v>Trần Thịnh</v>
          </cell>
          <cell r="C5833" t="str">
            <v>Hưng</v>
          </cell>
          <cell r="D5833" t="str">
            <v>Trần Thịnh Hưng</v>
          </cell>
          <cell r="E5833" t="str">
            <v>Nam</v>
          </cell>
          <cell r="F5833" t="str">
            <v>12/06/2003</v>
          </cell>
          <cell r="G5833" t="str">
            <v>Tp. Hồ Chí Minh</v>
          </cell>
          <cell r="H5833" t="str">
            <v>19T4-CĐT1</v>
          </cell>
          <cell r="I5833" t="str">
            <v>Trung cấp</v>
          </cell>
          <cell r="J5833" t="str">
            <v>0932726912</v>
          </cell>
        </row>
        <row r="5834">
          <cell r="A5834">
            <v>19003679</v>
          </cell>
          <cell r="B5834" t="str">
            <v>Trịnh Đạt</v>
          </cell>
          <cell r="C5834" t="str">
            <v>Hưng</v>
          </cell>
          <cell r="D5834" t="str">
            <v>Trịnh Đạt Hưng</v>
          </cell>
          <cell r="E5834" t="str">
            <v>Nam</v>
          </cell>
          <cell r="F5834" t="str">
            <v>16/04/2001</v>
          </cell>
          <cell r="G5834" t="str">
            <v>Tp. Hồ Chí Minh</v>
          </cell>
          <cell r="H5834" t="str">
            <v>19C1-CNÔ11</v>
          </cell>
          <cell r="I5834" t="str">
            <v>Cao đẳng</v>
          </cell>
          <cell r="J5834" t="str">
            <v>0932257476</v>
          </cell>
        </row>
        <row r="5835">
          <cell r="A5835">
            <v>19003098</v>
          </cell>
          <cell r="B5835" t="str">
            <v>Trương Khải</v>
          </cell>
          <cell r="C5835" t="str">
            <v>Hưng</v>
          </cell>
          <cell r="D5835" t="str">
            <v>Trương Khải Hưng</v>
          </cell>
          <cell r="E5835" t="str">
            <v>Nam</v>
          </cell>
          <cell r="F5835" t="str">
            <v>02/02/2001</v>
          </cell>
          <cell r="G5835" t="str">
            <v>Tp. Hồ Chí Minh</v>
          </cell>
          <cell r="H5835" t="str">
            <v>19C1-TĐH1</v>
          </cell>
          <cell r="I5835" t="str">
            <v>Cao đẳng</v>
          </cell>
          <cell r="J5835" t="str">
            <v>0916230118</v>
          </cell>
        </row>
        <row r="5836">
          <cell r="A5836">
            <v>19004206</v>
          </cell>
          <cell r="B5836" t="str">
            <v>Võ Đình</v>
          </cell>
          <cell r="C5836" t="str">
            <v>Hưng</v>
          </cell>
          <cell r="D5836" t="str">
            <v>Võ Đình Hưng</v>
          </cell>
          <cell r="E5836" t="str">
            <v>Nam</v>
          </cell>
          <cell r="F5836" t="str">
            <v>23/09/2001</v>
          </cell>
          <cell r="G5836" t="str">
            <v>Quảng Ngãi</v>
          </cell>
          <cell r="H5836" t="str">
            <v>19C1-CCK5</v>
          </cell>
          <cell r="I5836" t="str">
            <v>Cao đẳng</v>
          </cell>
          <cell r="J5836" t="str">
            <v>0375128629</v>
          </cell>
        </row>
        <row r="5837">
          <cell r="A5837">
            <v>19005180</v>
          </cell>
          <cell r="B5837" t="str">
            <v>Vũ Minh</v>
          </cell>
          <cell r="C5837" t="str">
            <v>Hưng</v>
          </cell>
          <cell r="D5837" t="str">
            <v>Vũ Minh Hưng</v>
          </cell>
          <cell r="E5837" t="str">
            <v>Nam</v>
          </cell>
          <cell r="F5837" t="str">
            <v>06/01/1995</v>
          </cell>
          <cell r="G5837" t="str">
            <v>Bình Phước</v>
          </cell>
          <cell r="H5837" t="str">
            <v>19C1-CCK6</v>
          </cell>
          <cell r="I5837" t="str">
            <v>Cao đẳng</v>
          </cell>
          <cell r="J5837" t="str">
            <v>0354831426</v>
          </cell>
        </row>
        <row r="5838">
          <cell r="A5838">
            <v>19002276</v>
          </cell>
          <cell r="B5838" t="str">
            <v>Huỳnh Thị Thanh</v>
          </cell>
          <cell r="C5838" t="str">
            <v>Hương</v>
          </cell>
          <cell r="D5838" t="str">
            <v>Huỳnh Thị Thanh Hương</v>
          </cell>
          <cell r="E5838" t="str">
            <v>Nữ</v>
          </cell>
          <cell r="F5838" t="str">
            <v>19/12/2004</v>
          </cell>
          <cell r="G5838" t="str">
            <v>Tiền Giang</v>
          </cell>
          <cell r="H5838" t="str">
            <v>19T4-NNA3</v>
          </cell>
          <cell r="I5838" t="str">
            <v>Trung cấp</v>
          </cell>
          <cell r="J5838" t="str">
            <v>0901810821</v>
          </cell>
        </row>
        <row r="5839">
          <cell r="A5839">
            <v>19001556</v>
          </cell>
          <cell r="B5839" t="str">
            <v>Lê Hoàng Minh</v>
          </cell>
          <cell r="C5839" t="str">
            <v>Hương</v>
          </cell>
          <cell r="D5839" t="str">
            <v>Lê Hoàng Minh Hương</v>
          </cell>
          <cell r="E5839" t="str">
            <v>Nữ</v>
          </cell>
          <cell r="F5839" t="str">
            <v>03/02/2004</v>
          </cell>
          <cell r="G5839" t="str">
            <v>Tp. Hồ Chí Minh</v>
          </cell>
          <cell r="H5839" t="str">
            <v>19T4-KTD2</v>
          </cell>
          <cell r="I5839" t="str">
            <v>Trung cấp</v>
          </cell>
          <cell r="J5839" t="str">
            <v>0938555954</v>
          </cell>
        </row>
        <row r="5840">
          <cell r="A5840">
            <v>19002685</v>
          </cell>
          <cell r="B5840" t="str">
            <v>Lê Thị Thanh</v>
          </cell>
          <cell r="C5840" t="str">
            <v>Hương</v>
          </cell>
          <cell r="D5840" t="str">
            <v>Lê Thị Thanh Hương</v>
          </cell>
          <cell r="E5840" t="str">
            <v>Nữ</v>
          </cell>
          <cell r="F5840" t="str">
            <v>10/09/2001</v>
          </cell>
          <cell r="G5840" t="str">
            <v>Lâm Đồng</v>
          </cell>
          <cell r="H5840" t="str">
            <v>19C1-QTD1</v>
          </cell>
          <cell r="I5840" t="str">
            <v>Cao đẳng</v>
          </cell>
          <cell r="J5840" t="str">
            <v>0866877910</v>
          </cell>
        </row>
        <row r="5841">
          <cell r="A5841">
            <v>19004557</v>
          </cell>
          <cell r="B5841" t="str">
            <v>Mai Thu</v>
          </cell>
          <cell r="C5841" t="str">
            <v>Hương</v>
          </cell>
          <cell r="D5841" t="str">
            <v>Mai Thu Hương</v>
          </cell>
          <cell r="E5841" t="str">
            <v>Nữ</v>
          </cell>
          <cell r="F5841" t="str">
            <v>25/06/1986</v>
          </cell>
          <cell r="G5841" t="str">
            <v>Nam Định</v>
          </cell>
          <cell r="H5841" t="str">
            <v>19T5-THU1</v>
          </cell>
          <cell r="I5841" t="str">
            <v>Trung cấp</v>
          </cell>
          <cell r="J5841" t="str">
            <v>0373547286</v>
          </cell>
        </row>
        <row r="5842">
          <cell r="A5842">
            <v>19001682</v>
          </cell>
          <cell r="B5842" t="str">
            <v>Nguyễn Lê Quỳnh</v>
          </cell>
          <cell r="C5842" t="str">
            <v>Hương</v>
          </cell>
          <cell r="D5842" t="str">
            <v>Nguyễn Lê Quỳnh Hương</v>
          </cell>
          <cell r="E5842" t="str">
            <v>Nữ</v>
          </cell>
          <cell r="F5842" t="str">
            <v>22/05/2003</v>
          </cell>
          <cell r="G5842" t="str">
            <v>Tp. Hồ Chí Minh</v>
          </cell>
          <cell r="H5842" t="str">
            <v>19T4-NNA3</v>
          </cell>
          <cell r="I5842" t="str">
            <v>Trung cấp</v>
          </cell>
          <cell r="J5842" t="str">
            <v>0907954724</v>
          </cell>
        </row>
        <row r="5843">
          <cell r="A5843">
            <v>19005056</v>
          </cell>
          <cell r="B5843" t="str">
            <v>Nguyễn Ngọc Song</v>
          </cell>
          <cell r="C5843" t="str">
            <v>Hương</v>
          </cell>
          <cell r="D5843" t="str">
            <v>Nguyễn Ngọc Song Hương</v>
          </cell>
          <cell r="E5843" t="str">
            <v>Nữ</v>
          </cell>
          <cell r="F5843" t="str">
            <v>17/09/2000</v>
          </cell>
          <cell r="G5843" t="str">
            <v>Tp. Hồ Chí Minh</v>
          </cell>
          <cell r="H5843">
            <v>0</v>
          </cell>
          <cell r="I5843" t="str">
            <v>Cao đẳng</v>
          </cell>
          <cell r="J5843" t="str">
            <v>09032042270</v>
          </cell>
        </row>
        <row r="5844">
          <cell r="A5844">
            <v>19004196</v>
          </cell>
          <cell r="B5844" t="str">
            <v>Nguyễn Tạ Thiện</v>
          </cell>
          <cell r="C5844" t="str">
            <v>Hương</v>
          </cell>
          <cell r="D5844" t="str">
            <v>Nguyễn Tạ Thiện Hương</v>
          </cell>
          <cell r="E5844" t="str">
            <v>Nữ</v>
          </cell>
          <cell r="F5844" t="str">
            <v>12/02/2001</v>
          </cell>
          <cell r="G5844" t="str">
            <v>An Giang</v>
          </cell>
          <cell r="H5844" t="str">
            <v>19C1-CNM1</v>
          </cell>
          <cell r="I5844" t="str">
            <v>Cao đẳng</v>
          </cell>
          <cell r="J5844" t="str">
            <v>0934060175</v>
          </cell>
        </row>
        <row r="5845">
          <cell r="A5845">
            <v>19002749</v>
          </cell>
          <cell r="B5845" t="str">
            <v>Trần Ngọc Quỳnh</v>
          </cell>
          <cell r="C5845" t="str">
            <v>Hương</v>
          </cell>
          <cell r="D5845" t="str">
            <v>Trần Ngọc Quỳnh Hương</v>
          </cell>
          <cell r="E5845" t="str">
            <v>Nữ</v>
          </cell>
          <cell r="F5845" t="str">
            <v>13/10/2004</v>
          </cell>
          <cell r="G5845" t="str">
            <v>Tp. Hồ Chí Minh</v>
          </cell>
          <cell r="H5845" t="str">
            <v>19T4-CNM1</v>
          </cell>
          <cell r="I5845" t="str">
            <v>Trung cấp</v>
          </cell>
          <cell r="J5845" t="str">
            <v>0386252175</v>
          </cell>
        </row>
        <row r="5846">
          <cell r="A5846">
            <v>19004656</v>
          </cell>
          <cell r="B5846" t="str">
            <v>Trần Thị Mai</v>
          </cell>
          <cell r="C5846" t="str">
            <v>Hương</v>
          </cell>
          <cell r="D5846" t="str">
            <v>Trần Thị Mai Hương</v>
          </cell>
          <cell r="E5846" t="str">
            <v>Nữ</v>
          </cell>
          <cell r="F5846" t="str">
            <v>26/02/2001</v>
          </cell>
          <cell r="G5846" t="str">
            <v>Hà Nội</v>
          </cell>
          <cell r="H5846" t="str">
            <v>19C2-QTD1</v>
          </cell>
          <cell r="I5846" t="str">
            <v>Cao đẳng</v>
          </cell>
          <cell r="J5846" t="str">
            <v>0859438511</v>
          </cell>
        </row>
        <row r="5847">
          <cell r="A5847">
            <v>19005103</v>
          </cell>
          <cell r="B5847" t="str">
            <v>Trịnh Thu</v>
          </cell>
          <cell r="C5847" t="str">
            <v>Hương</v>
          </cell>
          <cell r="D5847" t="str">
            <v>Trịnh Thu Hương</v>
          </cell>
          <cell r="E5847" t="str">
            <v>Nữ</v>
          </cell>
          <cell r="F5847" t="str">
            <v>11/04/2001</v>
          </cell>
          <cell r="G5847" t="str">
            <v>Tây Ninh</v>
          </cell>
          <cell r="H5847" t="str">
            <v>19C1-KTD1</v>
          </cell>
          <cell r="I5847" t="str">
            <v>Cao đẳng</v>
          </cell>
          <cell r="J5847" t="str">
            <v>0919653882</v>
          </cell>
        </row>
        <row r="5848">
          <cell r="A5848">
            <v>19002968</v>
          </cell>
          <cell r="B5848" t="str">
            <v>Lê Xuân</v>
          </cell>
          <cell r="C5848" t="str">
            <v>Hưởng</v>
          </cell>
          <cell r="D5848" t="str">
            <v>Lê Xuân Hưởng</v>
          </cell>
          <cell r="E5848" t="str">
            <v>Nam</v>
          </cell>
          <cell r="F5848" t="str">
            <v>01/06/2001</v>
          </cell>
          <cell r="G5848" t="str">
            <v>Quảng Ngãi</v>
          </cell>
          <cell r="H5848" t="str">
            <v>19C1-CCK3</v>
          </cell>
          <cell r="I5848" t="str">
            <v>Cao đẳng</v>
          </cell>
          <cell r="J5848" t="str">
            <v>84383355809</v>
          </cell>
        </row>
        <row r="5849">
          <cell r="A5849">
            <v>19003883</v>
          </cell>
          <cell r="B5849" t="str">
            <v>Đặng Quốc</v>
          </cell>
          <cell r="C5849" t="str">
            <v>Hữu</v>
          </cell>
          <cell r="D5849" t="str">
            <v>Đặng Quốc Hữu</v>
          </cell>
          <cell r="E5849" t="str">
            <v>Nam</v>
          </cell>
          <cell r="F5849" t="str">
            <v>02/09/2001</v>
          </cell>
          <cell r="G5849" t="str">
            <v>Kon Tum</v>
          </cell>
          <cell r="H5849" t="str">
            <v>19C1-ĐĐT2</v>
          </cell>
          <cell r="I5849" t="str">
            <v>Cao đẳng</v>
          </cell>
          <cell r="J5849" t="str">
            <v>0353727907</v>
          </cell>
        </row>
        <row r="5850">
          <cell r="A5850">
            <v>19001213</v>
          </cell>
          <cell r="B5850" t="str">
            <v>Lương Thiện</v>
          </cell>
          <cell r="C5850" t="str">
            <v>Hữu</v>
          </cell>
          <cell r="D5850" t="str">
            <v>Lương Thiện Hữu</v>
          </cell>
          <cell r="E5850" t="str">
            <v>Nam</v>
          </cell>
          <cell r="F5850" t="str">
            <v>13/02/2004</v>
          </cell>
          <cell r="G5850" t="str">
            <v>Tp. Hồ Chí Minh</v>
          </cell>
          <cell r="H5850" t="str">
            <v>19T4-CNÔ5</v>
          </cell>
          <cell r="I5850" t="str">
            <v>Trung cấp</v>
          </cell>
          <cell r="J5850" t="str">
            <v>0775789816</v>
          </cell>
        </row>
        <row r="5851">
          <cell r="A5851">
            <v>19004371</v>
          </cell>
          <cell r="B5851" t="str">
            <v>Nguyễn Trí</v>
          </cell>
          <cell r="C5851" t="str">
            <v>Hữu</v>
          </cell>
          <cell r="D5851" t="str">
            <v>Nguyễn Trí Hữu</v>
          </cell>
          <cell r="E5851" t="str">
            <v>Nam</v>
          </cell>
          <cell r="F5851" t="str">
            <v>17/06/2001</v>
          </cell>
          <cell r="G5851" t="str">
            <v>Bình Định</v>
          </cell>
          <cell r="H5851" t="str">
            <v>19C1-KML2</v>
          </cell>
          <cell r="I5851" t="str">
            <v>Cao đẳng</v>
          </cell>
          <cell r="J5851" t="str">
            <v>0373881413</v>
          </cell>
        </row>
        <row r="5852">
          <cell r="A5852">
            <v>19001720</v>
          </cell>
          <cell r="B5852" t="str">
            <v>Nguyễn Văn</v>
          </cell>
          <cell r="C5852" t="str">
            <v>Hữu</v>
          </cell>
          <cell r="D5852" t="str">
            <v>Nguyễn Văn Hữu</v>
          </cell>
          <cell r="E5852" t="str">
            <v>Nam</v>
          </cell>
          <cell r="F5852" t="str">
            <v>17/12/2001</v>
          </cell>
          <cell r="G5852" t="str">
            <v>Tiền Giang</v>
          </cell>
          <cell r="H5852" t="str">
            <v>19C1-CNÔ2</v>
          </cell>
          <cell r="I5852" t="str">
            <v>Cao đẳng</v>
          </cell>
          <cell r="J5852" t="str">
            <v>0796524469</v>
          </cell>
        </row>
        <row r="5853">
          <cell r="A5853">
            <v>19001917</v>
          </cell>
          <cell r="B5853" t="str">
            <v>Bùi Đức</v>
          </cell>
          <cell r="C5853" t="str">
            <v>Huy</v>
          </cell>
          <cell r="D5853" t="str">
            <v>Bùi Đức Huy</v>
          </cell>
          <cell r="E5853" t="str">
            <v>Nam</v>
          </cell>
          <cell r="F5853" t="str">
            <v>14/01/2000</v>
          </cell>
          <cell r="G5853" t="str">
            <v>Tp. Hồ Chí Minh</v>
          </cell>
          <cell r="H5853" t="str">
            <v>19C1-CTM1</v>
          </cell>
          <cell r="I5853" t="str">
            <v>Cao đẳng</v>
          </cell>
          <cell r="J5853" t="str">
            <v>0395357771</v>
          </cell>
        </row>
        <row r="5854">
          <cell r="A5854">
            <v>19003218</v>
          </cell>
          <cell r="B5854" t="str">
            <v>Bùi Thanh</v>
          </cell>
          <cell r="C5854" t="str">
            <v>Huy</v>
          </cell>
          <cell r="D5854" t="str">
            <v>Bùi Thanh Huy</v>
          </cell>
          <cell r="E5854" t="str">
            <v>Nam</v>
          </cell>
          <cell r="F5854" t="str">
            <v>24/07/2001</v>
          </cell>
          <cell r="G5854" t="str">
            <v>Phú Yên</v>
          </cell>
          <cell r="H5854" t="str">
            <v>19C1-QTM1</v>
          </cell>
          <cell r="I5854" t="str">
            <v>Cao đẳng</v>
          </cell>
          <cell r="J5854" t="str">
            <v>0935230248</v>
          </cell>
        </row>
        <row r="5855">
          <cell r="A5855">
            <v>19001158</v>
          </cell>
          <cell r="B5855" t="str">
            <v>Bùi Trần Gia</v>
          </cell>
          <cell r="C5855" t="str">
            <v>Huy</v>
          </cell>
          <cell r="D5855" t="str">
            <v>Bùi Trần Gia Huy</v>
          </cell>
          <cell r="E5855" t="str">
            <v>Nam</v>
          </cell>
          <cell r="F5855" t="str">
            <v>26/04/2004</v>
          </cell>
          <cell r="G5855" t="str">
            <v>Tp. Hồ Chí Minh</v>
          </cell>
          <cell r="H5855" t="str">
            <v>19T4-LTM2</v>
          </cell>
          <cell r="I5855" t="str">
            <v>Trung cấp</v>
          </cell>
          <cell r="J5855" t="str">
            <v>0981908007</v>
          </cell>
        </row>
        <row r="5856">
          <cell r="A5856">
            <v>19000372</v>
          </cell>
          <cell r="B5856" t="str">
            <v>Châu Cư</v>
          </cell>
          <cell r="C5856" t="str">
            <v>Huy</v>
          </cell>
          <cell r="D5856" t="str">
            <v>Châu Cư Huy</v>
          </cell>
          <cell r="E5856" t="str">
            <v>Nam</v>
          </cell>
          <cell r="F5856" t="str">
            <v>28/12/2004</v>
          </cell>
          <cell r="G5856" t="str">
            <v>Tp. Hồ Chí Minh</v>
          </cell>
          <cell r="H5856" t="str">
            <v>19T4-LTM1</v>
          </cell>
          <cell r="I5856" t="str">
            <v>Trung cấp</v>
          </cell>
          <cell r="J5856" t="str">
            <v>0355193352</v>
          </cell>
        </row>
        <row r="5857">
          <cell r="A5857">
            <v>19003438</v>
          </cell>
          <cell r="B5857" t="str">
            <v>Đặng Văn</v>
          </cell>
          <cell r="C5857" t="str">
            <v>Huy</v>
          </cell>
          <cell r="D5857" t="str">
            <v>Đặng Văn Huy</v>
          </cell>
          <cell r="E5857" t="str">
            <v>Nam</v>
          </cell>
          <cell r="F5857" t="str">
            <v>09/03/1999</v>
          </cell>
          <cell r="G5857" t="str">
            <v>Đắk Lắk</v>
          </cell>
          <cell r="H5857" t="str">
            <v>19C1-ĐĐT2</v>
          </cell>
          <cell r="I5857" t="str">
            <v>Cao đẳng</v>
          </cell>
          <cell r="J5857" t="str">
            <v>0968399049</v>
          </cell>
        </row>
        <row r="5858">
          <cell r="A5858">
            <v>19001399</v>
          </cell>
          <cell r="B5858" t="str">
            <v>Đinh Quang</v>
          </cell>
          <cell r="C5858" t="str">
            <v>Huy</v>
          </cell>
          <cell r="D5858" t="str">
            <v>Đinh Quang Huy</v>
          </cell>
          <cell r="E5858" t="str">
            <v>Nam</v>
          </cell>
          <cell r="F5858" t="str">
            <v>31/07/2004</v>
          </cell>
          <cell r="G5858" t="str">
            <v>Bạc Liêu</v>
          </cell>
          <cell r="H5858" t="str">
            <v>19T4-ĐCN1</v>
          </cell>
          <cell r="I5858" t="str">
            <v>Trung cấp</v>
          </cell>
          <cell r="J5858" t="str">
            <v>0933889268</v>
          </cell>
        </row>
        <row r="5859">
          <cell r="A5859">
            <v>19003016</v>
          </cell>
          <cell r="B5859" t="str">
            <v>Đỗ Gia</v>
          </cell>
          <cell r="C5859" t="str">
            <v>Huy</v>
          </cell>
          <cell r="D5859" t="str">
            <v>Đỗ Gia Huy</v>
          </cell>
          <cell r="E5859" t="str">
            <v>Nam</v>
          </cell>
          <cell r="F5859" t="str">
            <v>01/03/2004</v>
          </cell>
          <cell r="G5859" t="str">
            <v>Tp. Hồ Chí Minh</v>
          </cell>
          <cell r="H5859" t="str">
            <v>19T4-CKC2</v>
          </cell>
          <cell r="I5859" t="str">
            <v>Trung cấp</v>
          </cell>
          <cell r="J5859" t="str">
            <v>0908861989</v>
          </cell>
        </row>
        <row r="5860">
          <cell r="A5860">
            <v>19002377</v>
          </cell>
          <cell r="B5860" t="str">
            <v>Đoàn Gia</v>
          </cell>
          <cell r="C5860" t="str">
            <v>Huy</v>
          </cell>
          <cell r="D5860" t="str">
            <v>Đoàn Gia Huy</v>
          </cell>
          <cell r="E5860" t="str">
            <v>Nam</v>
          </cell>
          <cell r="F5860" t="str">
            <v>26/09/2004</v>
          </cell>
          <cell r="G5860" t="str">
            <v>Tp. Hồ Chí Minh</v>
          </cell>
          <cell r="H5860" t="str">
            <v>19T4-CĐT1</v>
          </cell>
          <cell r="I5860" t="str">
            <v>Trung cấp</v>
          </cell>
          <cell r="J5860" t="str">
            <v>0909158760</v>
          </cell>
        </row>
        <row r="5861">
          <cell r="A5861">
            <v>19000257</v>
          </cell>
          <cell r="B5861" t="str">
            <v>Đoàn Quang</v>
          </cell>
          <cell r="C5861" t="str">
            <v>Huy</v>
          </cell>
          <cell r="D5861" t="str">
            <v>Đoàn Quang Huy</v>
          </cell>
          <cell r="E5861" t="str">
            <v>Nam</v>
          </cell>
          <cell r="F5861" t="str">
            <v>29/01/2003</v>
          </cell>
          <cell r="G5861" t="str">
            <v>Tp. Hồ Chí Minh</v>
          </cell>
          <cell r="H5861" t="str">
            <v>19T4-NNA1</v>
          </cell>
          <cell r="I5861" t="str">
            <v>Trung cấp</v>
          </cell>
          <cell r="J5861" t="str">
            <v>0902556145</v>
          </cell>
        </row>
        <row r="5862">
          <cell r="A5862">
            <v>19001803</v>
          </cell>
          <cell r="B5862" t="str">
            <v>Du Gia</v>
          </cell>
          <cell r="C5862" t="str">
            <v>Huy</v>
          </cell>
          <cell r="D5862" t="str">
            <v>Du Gia Huy</v>
          </cell>
          <cell r="E5862" t="str">
            <v>Nam</v>
          </cell>
          <cell r="F5862" t="str">
            <v>26/05/2000</v>
          </cell>
          <cell r="G5862" t="str">
            <v>Tp. Hồ Chí Minh</v>
          </cell>
          <cell r="H5862" t="str">
            <v>19C1-CNÔ2</v>
          </cell>
          <cell r="I5862" t="str">
            <v>Cao đẳng</v>
          </cell>
          <cell r="J5862" t="str">
            <v>0969347811</v>
          </cell>
        </row>
        <row r="5863">
          <cell r="A5863">
            <v>19001172</v>
          </cell>
          <cell r="B5863" t="str">
            <v>Dương Đình</v>
          </cell>
          <cell r="C5863" t="str">
            <v>Huy</v>
          </cell>
          <cell r="D5863" t="str">
            <v>Dương Đình Huy</v>
          </cell>
          <cell r="E5863" t="str">
            <v>Nam</v>
          </cell>
          <cell r="F5863" t="str">
            <v>20/12/2004</v>
          </cell>
          <cell r="G5863" t="str">
            <v>Tp. Hồ Chí Minh</v>
          </cell>
          <cell r="H5863" t="str">
            <v>19T4-LTM2</v>
          </cell>
          <cell r="I5863" t="str">
            <v>Trung cấp</v>
          </cell>
          <cell r="J5863" t="str">
            <v>0376666461</v>
          </cell>
        </row>
        <row r="5864">
          <cell r="A5864">
            <v>19002060</v>
          </cell>
          <cell r="B5864" t="str">
            <v>Dương Gia</v>
          </cell>
          <cell r="C5864" t="str">
            <v>Huy</v>
          </cell>
          <cell r="D5864" t="str">
            <v>Dương Gia Huy</v>
          </cell>
          <cell r="E5864" t="str">
            <v>Nam</v>
          </cell>
          <cell r="F5864" t="str">
            <v>07/12/2001</v>
          </cell>
          <cell r="G5864" t="str">
            <v>Tp. Hồ Chí Minh</v>
          </cell>
          <cell r="H5864" t="str">
            <v>19C1-CNÔ4</v>
          </cell>
          <cell r="I5864" t="str">
            <v>Cao đẳng</v>
          </cell>
          <cell r="J5864" t="str">
            <v>0798933158</v>
          </cell>
        </row>
        <row r="5865">
          <cell r="A5865">
            <v>19000312</v>
          </cell>
          <cell r="B5865" t="str">
            <v>Dương Nhật</v>
          </cell>
          <cell r="C5865" t="str">
            <v>Huy</v>
          </cell>
          <cell r="D5865" t="str">
            <v>Dương Nhật Huy</v>
          </cell>
          <cell r="E5865" t="str">
            <v>Nam</v>
          </cell>
          <cell r="F5865" t="str">
            <v>18/04/2004</v>
          </cell>
          <cell r="G5865" t="str">
            <v>Tp. Hồ Chí Minh</v>
          </cell>
          <cell r="H5865" t="str">
            <v>19T4-CNÔ2</v>
          </cell>
          <cell r="I5865" t="str">
            <v>Trung cấp</v>
          </cell>
          <cell r="J5865" t="str">
            <v>0778697033</v>
          </cell>
        </row>
        <row r="5866">
          <cell r="A5866">
            <v>19001166</v>
          </cell>
          <cell r="B5866" t="str">
            <v>Hà Lê</v>
          </cell>
          <cell r="C5866" t="str">
            <v>Huy</v>
          </cell>
          <cell r="D5866" t="str">
            <v>Hà Lê Huy</v>
          </cell>
          <cell r="E5866" t="str">
            <v>Nam</v>
          </cell>
          <cell r="F5866" t="str">
            <v>18/11/2004</v>
          </cell>
          <cell r="G5866" t="str">
            <v>Tp. Hồ Chí Minh</v>
          </cell>
          <cell r="H5866" t="str">
            <v>19T4-VSL1</v>
          </cell>
          <cell r="I5866" t="str">
            <v>Trung cấp</v>
          </cell>
          <cell r="J5866" t="str">
            <v>0</v>
          </cell>
        </row>
        <row r="5867">
          <cell r="A5867">
            <v>19000921</v>
          </cell>
          <cell r="B5867" t="str">
            <v>Hồ Anh</v>
          </cell>
          <cell r="C5867" t="str">
            <v>Huy</v>
          </cell>
          <cell r="D5867" t="str">
            <v>Hồ Anh Huy</v>
          </cell>
          <cell r="E5867" t="str">
            <v>Nam</v>
          </cell>
          <cell r="F5867" t="str">
            <v>15/10/2004</v>
          </cell>
          <cell r="G5867" t="str">
            <v>Tp. Hồ Chí Minh</v>
          </cell>
          <cell r="H5867" t="str">
            <v>19T4-CNÔ5</v>
          </cell>
          <cell r="I5867" t="str">
            <v>Trung cấp</v>
          </cell>
          <cell r="J5867" t="str">
            <v>0</v>
          </cell>
        </row>
        <row r="5868">
          <cell r="A5868">
            <v>19005081</v>
          </cell>
          <cell r="B5868" t="str">
            <v>Hồ Gia</v>
          </cell>
          <cell r="C5868" t="str">
            <v>Huy</v>
          </cell>
          <cell r="D5868" t="str">
            <v>Hồ Gia Huy</v>
          </cell>
          <cell r="E5868" t="str">
            <v>Nam</v>
          </cell>
          <cell r="F5868" t="str">
            <v>18/03/2000</v>
          </cell>
          <cell r="G5868" t="str">
            <v>Tp. Hồ Chí Minh</v>
          </cell>
          <cell r="H5868" t="str">
            <v>19C1-TKĐ2</v>
          </cell>
          <cell r="I5868" t="str">
            <v>Cao đẳng</v>
          </cell>
          <cell r="J5868" t="str">
            <v>0332819545</v>
          </cell>
        </row>
        <row r="5869">
          <cell r="A5869">
            <v>19003389</v>
          </cell>
          <cell r="B5869" t="str">
            <v>Hồ Ngọc</v>
          </cell>
          <cell r="C5869" t="str">
            <v>Huy</v>
          </cell>
          <cell r="D5869" t="str">
            <v>Hồ Ngọc Huy</v>
          </cell>
          <cell r="E5869" t="str">
            <v>Nam</v>
          </cell>
          <cell r="F5869" t="str">
            <v>06/12/2000</v>
          </cell>
          <cell r="G5869" t="str">
            <v>Đồng Nai</v>
          </cell>
          <cell r="H5869" t="str">
            <v>19C1-CNÔ10</v>
          </cell>
          <cell r="I5869" t="str">
            <v>Cao đẳng</v>
          </cell>
          <cell r="J5869" t="str">
            <v>0941253804</v>
          </cell>
        </row>
        <row r="5870">
          <cell r="A5870">
            <v>19004423</v>
          </cell>
          <cell r="B5870" t="str">
            <v>Hồ Nguyễn Quang</v>
          </cell>
          <cell r="C5870" t="str">
            <v>Huy</v>
          </cell>
          <cell r="D5870" t="str">
            <v>Hồ Nguyễn Quang Huy</v>
          </cell>
          <cell r="E5870" t="str">
            <v>Nam</v>
          </cell>
          <cell r="F5870" t="str">
            <v>08/10/2001</v>
          </cell>
          <cell r="G5870" t="str">
            <v>Bình Định</v>
          </cell>
          <cell r="H5870" t="str">
            <v>19C1-ĐĐT3</v>
          </cell>
          <cell r="I5870" t="str">
            <v>Cao đẳng</v>
          </cell>
          <cell r="J5870" t="str">
            <v>0393201609</v>
          </cell>
        </row>
        <row r="5871">
          <cell r="A5871">
            <v>19002235</v>
          </cell>
          <cell r="B5871" t="str">
            <v>Hồ Nhật</v>
          </cell>
          <cell r="C5871" t="str">
            <v>Huy</v>
          </cell>
          <cell r="D5871" t="str">
            <v>Hồ Nhật Huy</v>
          </cell>
          <cell r="E5871" t="str">
            <v>Nam</v>
          </cell>
          <cell r="F5871" t="str">
            <v>23/11/2001</v>
          </cell>
          <cell r="G5871" t="str">
            <v>Tp. Hồ Chí Minh</v>
          </cell>
          <cell r="H5871" t="str">
            <v>19C1-NNA1</v>
          </cell>
          <cell r="I5871" t="str">
            <v>Cao đẳng</v>
          </cell>
          <cell r="J5871" t="str">
            <v>0923987303</v>
          </cell>
        </row>
        <row r="5872">
          <cell r="A5872">
            <v>19001208</v>
          </cell>
          <cell r="B5872" t="str">
            <v>Hồ Quốc</v>
          </cell>
          <cell r="C5872" t="str">
            <v>Huy</v>
          </cell>
          <cell r="D5872" t="str">
            <v>Hồ Quốc Huy</v>
          </cell>
          <cell r="E5872" t="str">
            <v>Nam</v>
          </cell>
          <cell r="F5872" t="str">
            <v>20/11/2004</v>
          </cell>
          <cell r="G5872" t="str">
            <v>An Giang</v>
          </cell>
          <cell r="H5872" t="str">
            <v>19T4-LTM2</v>
          </cell>
          <cell r="I5872" t="str">
            <v>Trung cấp</v>
          </cell>
          <cell r="J5872" t="str">
            <v>0707515667</v>
          </cell>
        </row>
        <row r="5873">
          <cell r="A5873">
            <v>19001262</v>
          </cell>
          <cell r="B5873" t="str">
            <v>Huỳnh Gia</v>
          </cell>
          <cell r="C5873" t="str">
            <v>Huy</v>
          </cell>
          <cell r="D5873" t="str">
            <v>Huỳnh Gia Huy</v>
          </cell>
          <cell r="E5873" t="str">
            <v>Nam</v>
          </cell>
          <cell r="F5873" t="str">
            <v>06/11/2004</v>
          </cell>
          <cell r="G5873" t="str">
            <v>Tp. Hồ Chí Minh</v>
          </cell>
          <cell r="H5873" t="str">
            <v>19T4-THU1</v>
          </cell>
          <cell r="I5873" t="str">
            <v>Trung cấp</v>
          </cell>
          <cell r="J5873" t="str">
            <v>0374557553</v>
          </cell>
        </row>
        <row r="5874">
          <cell r="A5874">
            <v>19005164</v>
          </cell>
          <cell r="B5874" t="str">
            <v>Huỳnh Mạnh</v>
          </cell>
          <cell r="C5874" t="str">
            <v>Huy</v>
          </cell>
          <cell r="D5874" t="str">
            <v>Huỳnh Mạnh Huy</v>
          </cell>
          <cell r="E5874" t="str">
            <v>Nam</v>
          </cell>
          <cell r="F5874" t="str">
            <v>20/06/1998</v>
          </cell>
          <cell r="G5874" t="str">
            <v>Tp. Hồ Chí Minh</v>
          </cell>
          <cell r="H5874" t="str">
            <v>19C1-CNÔ15</v>
          </cell>
          <cell r="I5874" t="str">
            <v>Cao đẳng</v>
          </cell>
          <cell r="J5874" t="str">
            <v>0934074405</v>
          </cell>
        </row>
        <row r="5875">
          <cell r="A5875">
            <v>19004849</v>
          </cell>
          <cell r="B5875" t="str">
            <v>Kheo Văn Khánh</v>
          </cell>
          <cell r="C5875" t="str">
            <v>Huy</v>
          </cell>
          <cell r="D5875" t="str">
            <v>Kheo Văn Khánh Huy</v>
          </cell>
          <cell r="E5875" t="str">
            <v>Nam</v>
          </cell>
          <cell r="F5875" t="str">
            <v>06/04/2001</v>
          </cell>
          <cell r="G5875" t="str">
            <v>Đắk Lắk</v>
          </cell>
          <cell r="H5875" t="str">
            <v>19C1-CNÔ14</v>
          </cell>
          <cell r="I5875" t="str">
            <v>Cao đẳng</v>
          </cell>
          <cell r="J5875" t="str">
            <v>0845306179</v>
          </cell>
        </row>
        <row r="5876">
          <cell r="A5876">
            <v>19000939</v>
          </cell>
          <cell r="B5876" t="str">
            <v>Khổng Hoàng Gia</v>
          </cell>
          <cell r="C5876" t="str">
            <v>Huy</v>
          </cell>
          <cell r="D5876" t="str">
            <v>Khổng Hoàng Gia Huy</v>
          </cell>
          <cell r="E5876" t="str">
            <v>Nam</v>
          </cell>
          <cell r="F5876" t="str">
            <v>25/03/2004</v>
          </cell>
          <cell r="G5876" t="str">
            <v>Tp. Hồ Chí Minh</v>
          </cell>
          <cell r="H5876" t="str">
            <v>19T4-NNA2</v>
          </cell>
          <cell r="I5876" t="str">
            <v>Trung cấp</v>
          </cell>
          <cell r="J5876" t="str">
            <v>0907891348</v>
          </cell>
        </row>
        <row r="5877">
          <cell r="A5877">
            <v>19004072</v>
          </cell>
          <cell r="B5877" t="str">
            <v>Kiều Quốc</v>
          </cell>
          <cell r="C5877" t="str">
            <v>Huy</v>
          </cell>
          <cell r="D5877" t="str">
            <v>Kiều Quốc Huy</v>
          </cell>
          <cell r="E5877" t="str">
            <v>Nam</v>
          </cell>
          <cell r="F5877" t="str">
            <v>21/08/2001</v>
          </cell>
          <cell r="G5877" t="str">
            <v>Tây Ninh</v>
          </cell>
          <cell r="H5877" t="str">
            <v>19C3-CNÔ1</v>
          </cell>
          <cell r="I5877" t="str">
            <v>Cao đẳng</v>
          </cell>
          <cell r="J5877" t="str">
            <v>0927779917</v>
          </cell>
        </row>
        <row r="5878">
          <cell r="A5878">
            <v>19002153</v>
          </cell>
          <cell r="B5878" t="str">
            <v>Lại Anh</v>
          </cell>
          <cell r="C5878" t="str">
            <v>Huy</v>
          </cell>
          <cell r="D5878" t="str">
            <v>Lại Anh Huy</v>
          </cell>
          <cell r="E5878" t="str">
            <v>Nam</v>
          </cell>
          <cell r="F5878" t="str">
            <v>10/07/2001</v>
          </cell>
          <cell r="G5878" t="str">
            <v>Đồng Tháp</v>
          </cell>
          <cell r="H5878" t="str">
            <v>19C1-CCK1</v>
          </cell>
          <cell r="I5878" t="str">
            <v>Cao đẳng</v>
          </cell>
          <cell r="J5878" t="str">
            <v>0939709250</v>
          </cell>
        </row>
        <row r="5879">
          <cell r="A5879">
            <v>19003589</v>
          </cell>
          <cell r="B5879" t="str">
            <v>Lâm Đức</v>
          </cell>
          <cell r="C5879" t="str">
            <v>Huy</v>
          </cell>
          <cell r="D5879" t="str">
            <v>Lâm Đức Huy</v>
          </cell>
          <cell r="E5879" t="str">
            <v>Nam</v>
          </cell>
          <cell r="F5879" t="str">
            <v>15/04/2001</v>
          </cell>
          <cell r="G5879" t="str">
            <v>Tp. Hồ Chí Minh</v>
          </cell>
          <cell r="H5879" t="str">
            <v>19C1-CNÔ11</v>
          </cell>
          <cell r="I5879" t="str">
            <v>Cao đẳng</v>
          </cell>
          <cell r="J5879" t="str">
            <v>0705875399</v>
          </cell>
        </row>
        <row r="5880">
          <cell r="A5880">
            <v>19002084</v>
          </cell>
          <cell r="B5880" t="str">
            <v>Lê Đỗ Trường</v>
          </cell>
          <cell r="C5880" t="str">
            <v>Huy</v>
          </cell>
          <cell r="D5880" t="str">
            <v>Lê Đỗ Trường Huy</v>
          </cell>
          <cell r="E5880" t="str">
            <v>Nam</v>
          </cell>
          <cell r="F5880" t="str">
            <v>13/12/2001</v>
          </cell>
          <cell r="G5880" t="str">
            <v>Tp. Hồ Chí Minh</v>
          </cell>
          <cell r="H5880" t="str">
            <v>19C1-TKĐ1</v>
          </cell>
          <cell r="I5880" t="str">
            <v>Cao đẳng</v>
          </cell>
          <cell r="J5880" t="str">
            <v>0569408571</v>
          </cell>
        </row>
        <row r="5881">
          <cell r="A5881">
            <v>19001251</v>
          </cell>
          <cell r="B5881" t="str">
            <v>Lê Hoàng</v>
          </cell>
          <cell r="C5881" t="str">
            <v>Huy</v>
          </cell>
          <cell r="D5881" t="str">
            <v>Lê Hoàng Huy</v>
          </cell>
          <cell r="E5881" t="str">
            <v>Nam</v>
          </cell>
          <cell r="F5881" t="str">
            <v>13/06/2001</v>
          </cell>
          <cell r="G5881" t="str">
            <v>Tiền Giang</v>
          </cell>
          <cell r="H5881" t="str">
            <v>19C1-LĐL1</v>
          </cell>
          <cell r="I5881" t="str">
            <v>Cao đẳng</v>
          </cell>
          <cell r="J5881" t="str">
            <v>0372561348</v>
          </cell>
        </row>
        <row r="5882">
          <cell r="A5882">
            <v>19003565</v>
          </cell>
          <cell r="B5882" t="str">
            <v>Lê Hoàng</v>
          </cell>
          <cell r="C5882" t="str">
            <v>Huy</v>
          </cell>
          <cell r="D5882" t="str">
            <v>Lê Hoàng Huy</v>
          </cell>
          <cell r="E5882" t="str">
            <v>Nam</v>
          </cell>
          <cell r="F5882" t="str">
            <v>17/01/1998</v>
          </cell>
          <cell r="G5882" t="str">
            <v>Bình Dương</v>
          </cell>
          <cell r="H5882" t="str">
            <v>19T4-KTD2</v>
          </cell>
          <cell r="I5882" t="str">
            <v>Trung cấp</v>
          </cell>
          <cell r="J5882" t="str">
            <v>0818985747</v>
          </cell>
        </row>
        <row r="5883">
          <cell r="A5883">
            <v>19003472</v>
          </cell>
          <cell r="B5883" t="str">
            <v>Lê Khải</v>
          </cell>
          <cell r="C5883" t="str">
            <v>Huy</v>
          </cell>
          <cell r="D5883" t="str">
            <v>Lê Khải Huy</v>
          </cell>
          <cell r="E5883" t="str">
            <v>Nam</v>
          </cell>
          <cell r="F5883" t="str">
            <v>02/12/2001</v>
          </cell>
          <cell r="G5883" t="str">
            <v>Bình Thuận</v>
          </cell>
          <cell r="H5883" t="str">
            <v>19C1-ĐCN2</v>
          </cell>
          <cell r="I5883" t="str">
            <v>Cao đẳng</v>
          </cell>
          <cell r="J5883" t="str">
            <v>0976021401</v>
          </cell>
        </row>
        <row r="5884">
          <cell r="A5884">
            <v>19001216</v>
          </cell>
          <cell r="B5884" t="str">
            <v>Lê Lâm Gia</v>
          </cell>
          <cell r="C5884" t="str">
            <v>Huy</v>
          </cell>
          <cell r="D5884" t="str">
            <v>Lê Lâm Gia Huy</v>
          </cell>
          <cell r="E5884" t="str">
            <v>Nam</v>
          </cell>
          <cell r="F5884" t="str">
            <v>24/07/2004</v>
          </cell>
          <cell r="G5884" t="str">
            <v>Tp. Hồ Chí Minh</v>
          </cell>
          <cell r="H5884" t="str">
            <v>19T4-CNÔ5</v>
          </cell>
          <cell r="I5884" t="str">
            <v>Trung cấp</v>
          </cell>
          <cell r="J5884" t="str">
            <v>0937246079</v>
          </cell>
        </row>
        <row r="5885">
          <cell r="A5885">
            <v>19002049</v>
          </cell>
          <cell r="B5885" t="str">
            <v>Lê Minh</v>
          </cell>
          <cell r="C5885" t="str">
            <v>Huy</v>
          </cell>
          <cell r="D5885" t="str">
            <v>Lê Minh Huy</v>
          </cell>
          <cell r="E5885" t="str">
            <v>Nam</v>
          </cell>
          <cell r="F5885" t="str">
            <v>11/04/2004</v>
          </cell>
          <cell r="G5885" t="str">
            <v>Tp. Hồ Chí Minh</v>
          </cell>
          <cell r="H5885" t="str">
            <v>19T4-CMT2</v>
          </cell>
          <cell r="I5885" t="str">
            <v>Trung cấp</v>
          </cell>
          <cell r="J5885" t="str">
            <v>0767906169</v>
          </cell>
        </row>
        <row r="5886">
          <cell r="A5886">
            <v>19000870</v>
          </cell>
          <cell r="B5886" t="str">
            <v>Lê Ngọc</v>
          </cell>
          <cell r="C5886" t="str">
            <v>Huy</v>
          </cell>
          <cell r="D5886" t="str">
            <v>Lê Ngọc Huy</v>
          </cell>
          <cell r="E5886" t="str">
            <v>Nam</v>
          </cell>
          <cell r="F5886" t="str">
            <v>22/08/1994</v>
          </cell>
          <cell r="G5886" t="str">
            <v>Tp. Hồ Chí Minh</v>
          </cell>
          <cell r="H5886" t="str">
            <v>19C1-CNÔ1</v>
          </cell>
          <cell r="I5886" t="str">
            <v>Cao đẳng</v>
          </cell>
          <cell r="J5886" t="str">
            <v>0585252773</v>
          </cell>
        </row>
        <row r="5887">
          <cell r="A5887">
            <v>19000124</v>
          </cell>
          <cell r="B5887" t="str">
            <v>Lê Phước</v>
          </cell>
          <cell r="C5887" t="str">
            <v>Huy</v>
          </cell>
          <cell r="D5887" t="str">
            <v>Lê Phước Huy</v>
          </cell>
          <cell r="E5887" t="str">
            <v>Nam</v>
          </cell>
          <cell r="F5887" t="str">
            <v>16/03/2004</v>
          </cell>
          <cell r="G5887" t="str">
            <v>Tp. Hồ Chí Minh</v>
          </cell>
          <cell r="H5887" t="str">
            <v>19T4-LĐL1</v>
          </cell>
          <cell r="I5887" t="str">
            <v>Trung cấp</v>
          </cell>
          <cell r="J5887" t="str">
            <v>0988203019</v>
          </cell>
        </row>
        <row r="5888">
          <cell r="A5888">
            <v>19004365</v>
          </cell>
          <cell r="B5888" t="str">
            <v>Lê Quang</v>
          </cell>
          <cell r="C5888" t="str">
            <v>Huy</v>
          </cell>
          <cell r="D5888" t="str">
            <v>Lê Quang Huy</v>
          </cell>
          <cell r="E5888" t="str">
            <v>Nam</v>
          </cell>
          <cell r="F5888" t="str">
            <v>21/03/2001</v>
          </cell>
          <cell r="G5888" t="str">
            <v>Tp. Hồ Chí Minh</v>
          </cell>
          <cell r="H5888" t="str">
            <v>19C1-LTM1</v>
          </cell>
          <cell r="I5888" t="str">
            <v>Cao đẳng</v>
          </cell>
          <cell r="J5888" t="str">
            <v>0909642271</v>
          </cell>
        </row>
        <row r="5889">
          <cell r="A5889">
            <v>19005063</v>
          </cell>
          <cell r="B5889" t="str">
            <v>Lê Quang</v>
          </cell>
          <cell r="C5889" t="str">
            <v>Huy</v>
          </cell>
          <cell r="D5889" t="str">
            <v>Lê Quang Huy</v>
          </cell>
          <cell r="E5889" t="str">
            <v>Nam</v>
          </cell>
          <cell r="F5889" t="str">
            <v>15/11/1999</v>
          </cell>
          <cell r="G5889" t="str">
            <v>Tp. Hồ Chí Minh</v>
          </cell>
          <cell r="H5889">
            <v>0</v>
          </cell>
          <cell r="I5889" t="str">
            <v>Cao đẳng</v>
          </cell>
          <cell r="J5889" t="str">
            <v>0589065237</v>
          </cell>
        </row>
        <row r="5890">
          <cell r="A5890">
            <v>19001021</v>
          </cell>
          <cell r="B5890" t="str">
            <v>Lê Quốc</v>
          </cell>
          <cell r="C5890" t="str">
            <v>Huy</v>
          </cell>
          <cell r="D5890" t="str">
            <v>Lê Quốc Huy</v>
          </cell>
          <cell r="E5890" t="str">
            <v>Nam</v>
          </cell>
          <cell r="F5890" t="str">
            <v>16/06/2004</v>
          </cell>
          <cell r="G5890" t="str">
            <v>Bến Tre</v>
          </cell>
          <cell r="H5890" t="str">
            <v>19T4-CNÔ5</v>
          </cell>
          <cell r="I5890" t="str">
            <v>Trung cấp</v>
          </cell>
          <cell r="J5890" t="str">
            <v>0903088798</v>
          </cell>
        </row>
        <row r="5891">
          <cell r="A5891">
            <v>19002683</v>
          </cell>
          <cell r="B5891" t="str">
            <v>Lê Quốc</v>
          </cell>
          <cell r="C5891" t="str">
            <v>Huy</v>
          </cell>
          <cell r="D5891" t="str">
            <v>Lê Quốc Huy</v>
          </cell>
          <cell r="E5891" t="str">
            <v>Nam</v>
          </cell>
          <cell r="F5891" t="str">
            <v>25/04/2001</v>
          </cell>
          <cell r="G5891" t="str">
            <v>Tp. Hồ Chí Minh</v>
          </cell>
          <cell r="H5891" t="str">
            <v>19C1-CNÔ9</v>
          </cell>
          <cell r="I5891" t="str">
            <v>Cao đẳng</v>
          </cell>
          <cell r="J5891" t="str">
            <v>0931747162</v>
          </cell>
        </row>
        <row r="5892">
          <cell r="A5892">
            <v>19000724</v>
          </cell>
          <cell r="B5892" t="str">
            <v>Lê Trần Quang</v>
          </cell>
          <cell r="C5892" t="str">
            <v>Huy</v>
          </cell>
          <cell r="D5892" t="str">
            <v>Lê Trần Quang Huy</v>
          </cell>
          <cell r="E5892" t="str">
            <v>Nam</v>
          </cell>
          <cell r="F5892" t="str">
            <v>01/12/2004</v>
          </cell>
          <cell r="G5892" t="str">
            <v>Kiên Giang</v>
          </cell>
          <cell r="H5892" t="str">
            <v>19T4-TKW1</v>
          </cell>
          <cell r="I5892" t="str">
            <v>Trung cấp</v>
          </cell>
          <cell r="J5892" t="str">
            <v>0834399839</v>
          </cell>
        </row>
        <row r="5893">
          <cell r="A5893">
            <v>19003605</v>
          </cell>
          <cell r="B5893" t="str">
            <v>Lưu Quốc</v>
          </cell>
          <cell r="C5893" t="str">
            <v>Huy</v>
          </cell>
          <cell r="D5893" t="str">
            <v>Lưu Quốc Huy</v>
          </cell>
          <cell r="E5893" t="str">
            <v>Nam</v>
          </cell>
          <cell r="F5893" t="str">
            <v>15/05/2001</v>
          </cell>
          <cell r="G5893" t="str">
            <v>Tp. Hồ Chí Minh</v>
          </cell>
          <cell r="H5893" t="str">
            <v>19C1-TKĐ2</v>
          </cell>
          <cell r="I5893" t="str">
            <v>Cao đẳng</v>
          </cell>
          <cell r="J5893" t="str">
            <v>0518116644</v>
          </cell>
        </row>
        <row r="5894">
          <cell r="A5894">
            <v>19004470</v>
          </cell>
          <cell r="B5894" t="str">
            <v>Lý Diệu</v>
          </cell>
          <cell r="C5894" t="str">
            <v>Huy</v>
          </cell>
          <cell r="D5894" t="str">
            <v>Lý Diệu Huy</v>
          </cell>
          <cell r="E5894" t="str">
            <v>Nam</v>
          </cell>
          <cell r="F5894" t="str">
            <v>07/09/2001</v>
          </cell>
          <cell r="G5894" t="str">
            <v>Tp. Hồ Chí Minh</v>
          </cell>
          <cell r="H5894" t="str">
            <v>19C2-QTM1</v>
          </cell>
          <cell r="I5894" t="str">
            <v>Cao đẳng</v>
          </cell>
          <cell r="J5894" t="str">
            <v>0898406489</v>
          </cell>
        </row>
        <row r="5895">
          <cell r="A5895">
            <v>19000041</v>
          </cell>
          <cell r="B5895" t="str">
            <v>Mạc Huỳnh Quốc</v>
          </cell>
          <cell r="C5895" t="str">
            <v>Huy</v>
          </cell>
          <cell r="D5895" t="str">
            <v>Mạc Huỳnh Quốc Huy</v>
          </cell>
          <cell r="E5895" t="str">
            <v>Nam</v>
          </cell>
          <cell r="F5895" t="str">
            <v>07/10/1999</v>
          </cell>
          <cell r="G5895" t="str">
            <v>Bến Tre</v>
          </cell>
          <cell r="H5895" t="str">
            <v>19C1-CNÔ1</v>
          </cell>
          <cell r="I5895" t="str">
            <v>Cao đẳng</v>
          </cell>
          <cell r="J5895" t="str">
            <v>0944190142</v>
          </cell>
        </row>
        <row r="5896">
          <cell r="A5896">
            <v>19003784</v>
          </cell>
          <cell r="B5896" t="str">
            <v>Mai Anh</v>
          </cell>
          <cell r="C5896" t="str">
            <v>Huy</v>
          </cell>
          <cell r="D5896" t="str">
            <v>Mai Anh Huy</v>
          </cell>
          <cell r="E5896" t="str">
            <v>Nam</v>
          </cell>
          <cell r="F5896" t="str">
            <v>10/04/2001</v>
          </cell>
          <cell r="G5896" t="str">
            <v>Tp. Hồ Chí Minh</v>
          </cell>
          <cell r="H5896" t="str">
            <v>19T4-KXD1</v>
          </cell>
          <cell r="I5896" t="str">
            <v>Trung cấp</v>
          </cell>
          <cell r="J5896" t="str">
            <v>0918548428</v>
          </cell>
        </row>
        <row r="5897">
          <cell r="A5897">
            <v>19005297</v>
          </cell>
          <cell r="B5897" t="str">
            <v>Mai Đức</v>
          </cell>
          <cell r="C5897" t="str">
            <v>Huy</v>
          </cell>
          <cell r="D5897" t="str">
            <v>Mai Đức Huy</v>
          </cell>
          <cell r="E5897" t="str">
            <v>Nam</v>
          </cell>
          <cell r="F5897" t="str">
            <v>17/11/2001</v>
          </cell>
          <cell r="G5897" t="str">
            <v>Lâm Đồng</v>
          </cell>
          <cell r="H5897" t="str">
            <v>19C1-CMT1</v>
          </cell>
          <cell r="I5897" t="str">
            <v>Cao đẳng</v>
          </cell>
          <cell r="J5897" t="str">
            <v>0369800978</v>
          </cell>
        </row>
        <row r="5898">
          <cell r="A5898">
            <v>19003748</v>
          </cell>
          <cell r="B5898" t="str">
            <v>Mai Phạm Quang</v>
          </cell>
          <cell r="C5898" t="str">
            <v>Huy</v>
          </cell>
          <cell r="D5898" t="str">
            <v>Mai Phạm Quang Huy</v>
          </cell>
          <cell r="E5898" t="str">
            <v>Nam</v>
          </cell>
          <cell r="F5898" t="str">
            <v>02/05/2001</v>
          </cell>
          <cell r="G5898" t="str">
            <v>Long An</v>
          </cell>
          <cell r="H5898" t="str">
            <v>19C1-ĐĐT2</v>
          </cell>
          <cell r="I5898" t="str">
            <v>Cao đẳng</v>
          </cell>
          <cell r="J5898" t="str">
            <v>0375545455</v>
          </cell>
        </row>
        <row r="5899">
          <cell r="A5899">
            <v>19003193</v>
          </cell>
          <cell r="B5899" t="str">
            <v>Mai Trần Gia</v>
          </cell>
          <cell r="C5899" t="str">
            <v>Huy</v>
          </cell>
          <cell r="D5899" t="str">
            <v>Mai Trần Gia Huy</v>
          </cell>
          <cell r="E5899" t="str">
            <v>Nam</v>
          </cell>
          <cell r="F5899" t="str">
            <v>22/07/2001</v>
          </cell>
          <cell r="G5899" t="str">
            <v>Tp. Hồ Chí Minh</v>
          </cell>
          <cell r="H5899" t="str">
            <v>19C1-KML1</v>
          </cell>
          <cell r="I5899" t="str">
            <v>Cao đẳng</v>
          </cell>
          <cell r="J5899" t="str">
            <v>0986458342</v>
          </cell>
        </row>
        <row r="5900">
          <cell r="A5900">
            <v>19001964</v>
          </cell>
          <cell r="B5900" t="str">
            <v>Nghiêm Triệu</v>
          </cell>
          <cell r="C5900" t="str">
            <v>Huy</v>
          </cell>
          <cell r="D5900" t="str">
            <v>Nghiêm Triệu Huy</v>
          </cell>
          <cell r="E5900" t="str">
            <v>Nam</v>
          </cell>
          <cell r="F5900" t="str">
            <v>09/05/2001</v>
          </cell>
          <cell r="G5900" t="str">
            <v>Đồng Nai</v>
          </cell>
          <cell r="H5900" t="str">
            <v>19C1-ĐCN1</v>
          </cell>
          <cell r="I5900" t="str">
            <v>Cao đẳng</v>
          </cell>
          <cell r="J5900" t="str">
            <v>0969011942</v>
          </cell>
        </row>
        <row r="5901">
          <cell r="A5901">
            <v>19002087</v>
          </cell>
          <cell r="B5901" t="str">
            <v>Ngô Gia</v>
          </cell>
          <cell r="C5901" t="str">
            <v>Huy</v>
          </cell>
          <cell r="D5901" t="str">
            <v>Ngô Gia Huy</v>
          </cell>
          <cell r="E5901" t="str">
            <v>Nam</v>
          </cell>
          <cell r="F5901" t="str">
            <v>28/08/2001</v>
          </cell>
          <cell r="G5901" t="str">
            <v>Tp. Hồ Chí Minh</v>
          </cell>
          <cell r="H5901" t="str">
            <v>19C1-CNÔ4</v>
          </cell>
          <cell r="I5901" t="str">
            <v>Cao đẳng</v>
          </cell>
          <cell r="J5901" t="str">
            <v>0931473331</v>
          </cell>
        </row>
        <row r="5902">
          <cell r="A5902">
            <v>19005100</v>
          </cell>
          <cell r="B5902" t="str">
            <v>Ngô Nhật Tường</v>
          </cell>
          <cell r="C5902" t="str">
            <v>Huy</v>
          </cell>
          <cell r="D5902" t="str">
            <v>Ngô Nhật Tường Huy</v>
          </cell>
          <cell r="E5902" t="str">
            <v>Nam</v>
          </cell>
          <cell r="F5902" t="str">
            <v>05/11/2001</v>
          </cell>
          <cell r="G5902" t="str">
            <v>Đắk Lắk</v>
          </cell>
          <cell r="H5902" t="str">
            <v>19T4-CNÔ5</v>
          </cell>
          <cell r="I5902" t="str">
            <v>Trung cấp</v>
          </cell>
          <cell r="J5902" t="str">
            <v>0963799109</v>
          </cell>
        </row>
        <row r="5903">
          <cell r="A5903">
            <v>19001641</v>
          </cell>
          <cell r="B5903" t="str">
            <v>Ngô Quang</v>
          </cell>
          <cell r="C5903" t="str">
            <v>Huy</v>
          </cell>
          <cell r="D5903" t="str">
            <v>Ngô Quang Huy</v>
          </cell>
          <cell r="E5903" t="str">
            <v>Nam</v>
          </cell>
          <cell r="F5903" t="str">
            <v>16/07/2004</v>
          </cell>
          <cell r="G5903" t="str">
            <v>Tp. Hồ Chí Minh</v>
          </cell>
          <cell r="H5903" t="str">
            <v>19T4-CMT2</v>
          </cell>
          <cell r="I5903" t="str">
            <v>Trung cấp</v>
          </cell>
          <cell r="J5903" t="str">
            <v>0902482177</v>
          </cell>
        </row>
        <row r="5904">
          <cell r="A5904">
            <v>19003168</v>
          </cell>
          <cell r="B5904" t="str">
            <v>Nguyễn Bá</v>
          </cell>
          <cell r="C5904" t="str">
            <v>Huy</v>
          </cell>
          <cell r="D5904" t="str">
            <v>Nguyễn Bá Huy</v>
          </cell>
          <cell r="E5904" t="str">
            <v>Nam</v>
          </cell>
          <cell r="F5904" t="str">
            <v>03/05/1999</v>
          </cell>
          <cell r="G5904" t="str">
            <v>Bình Phước</v>
          </cell>
          <cell r="H5904" t="str">
            <v>19C1-CCK3</v>
          </cell>
          <cell r="I5904" t="str">
            <v>Cao đẳng</v>
          </cell>
          <cell r="J5904" t="str">
            <v>0382790515</v>
          </cell>
        </row>
        <row r="5905">
          <cell r="A5905">
            <v>19002710</v>
          </cell>
          <cell r="B5905" t="str">
            <v>Nguyễn Châu</v>
          </cell>
          <cell r="C5905" t="str">
            <v>Huy</v>
          </cell>
          <cell r="D5905" t="str">
            <v>Nguyễn Châu Huy</v>
          </cell>
          <cell r="E5905" t="str">
            <v>Nam</v>
          </cell>
          <cell r="F5905" t="str">
            <v>29/12/2001</v>
          </cell>
          <cell r="G5905" t="str">
            <v>Long An</v>
          </cell>
          <cell r="H5905" t="str">
            <v>19C1-VSL1</v>
          </cell>
          <cell r="I5905" t="str">
            <v>Cao đẳng</v>
          </cell>
          <cell r="J5905" t="str">
            <v>0334507574</v>
          </cell>
        </row>
        <row r="5906">
          <cell r="A5906">
            <v>19000967</v>
          </cell>
          <cell r="B5906" t="str">
            <v>Nguyễn Đinh Gia</v>
          </cell>
          <cell r="C5906" t="str">
            <v>Huy</v>
          </cell>
          <cell r="D5906" t="str">
            <v>Nguyễn Đinh Gia Huy</v>
          </cell>
          <cell r="E5906" t="str">
            <v>Nam</v>
          </cell>
          <cell r="F5906" t="str">
            <v>05/05/2004</v>
          </cell>
          <cell r="G5906" t="str">
            <v>Tp. Hồ Chí Minh</v>
          </cell>
          <cell r="H5906" t="str">
            <v>19T4-QTD1</v>
          </cell>
          <cell r="I5906" t="str">
            <v>Trung cấp</v>
          </cell>
          <cell r="J5906" t="str">
            <v>0934853326</v>
          </cell>
        </row>
        <row r="5907">
          <cell r="A5907">
            <v>19003579</v>
          </cell>
          <cell r="B5907" t="str">
            <v>Nguyễn Đoàn</v>
          </cell>
          <cell r="C5907" t="str">
            <v>Huy</v>
          </cell>
          <cell r="D5907" t="str">
            <v>Nguyễn Đoàn Huy</v>
          </cell>
          <cell r="E5907" t="str">
            <v>Nam</v>
          </cell>
          <cell r="F5907" t="str">
            <v>25/03/2001</v>
          </cell>
          <cell r="G5907" t="str">
            <v>Bình Thuận</v>
          </cell>
          <cell r="H5907" t="str">
            <v>19C1-ĐCN2</v>
          </cell>
          <cell r="I5907" t="str">
            <v>Cao đẳng</v>
          </cell>
          <cell r="J5907" t="str">
            <v>0773868801</v>
          </cell>
        </row>
        <row r="5908">
          <cell r="A5908">
            <v>19001202</v>
          </cell>
          <cell r="B5908" t="str">
            <v>Nguyễn Đức</v>
          </cell>
          <cell r="C5908" t="str">
            <v>Huy</v>
          </cell>
          <cell r="D5908" t="str">
            <v>Nguyễn Đức Huy</v>
          </cell>
          <cell r="E5908" t="str">
            <v>Nam</v>
          </cell>
          <cell r="F5908" t="str">
            <v>19/09/2004</v>
          </cell>
          <cell r="G5908" t="str">
            <v>Tp. Hồ Chí Minh</v>
          </cell>
          <cell r="H5908" t="str">
            <v>19T4-KTD1</v>
          </cell>
          <cell r="I5908" t="str">
            <v>Trung cấp</v>
          </cell>
          <cell r="J5908" t="str">
            <v>0849161345</v>
          </cell>
        </row>
        <row r="5909">
          <cell r="A5909">
            <v>19002492</v>
          </cell>
          <cell r="B5909" t="str">
            <v>Nguyễn Đức</v>
          </cell>
          <cell r="C5909" t="str">
            <v>Huy</v>
          </cell>
          <cell r="D5909" t="str">
            <v>Nguyễn Đức Huy</v>
          </cell>
          <cell r="E5909" t="str">
            <v>Nam</v>
          </cell>
          <cell r="F5909" t="str">
            <v>22/04/2001</v>
          </cell>
          <cell r="G5909" t="str">
            <v>Long An</v>
          </cell>
          <cell r="H5909" t="str">
            <v>19C1-CNÔ8</v>
          </cell>
          <cell r="I5909" t="str">
            <v>Cao đẳng</v>
          </cell>
          <cell r="J5909" t="str">
            <v>0773120332</v>
          </cell>
        </row>
        <row r="5910">
          <cell r="A5910">
            <v>19002596</v>
          </cell>
          <cell r="B5910" t="str">
            <v>Nguyễn Đức</v>
          </cell>
          <cell r="C5910" t="str">
            <v>Huy</v>
          </cell>
          <cell r="D5910" t="str">
            <v>Nguyễn Đức Huy</v>
          </cell>
          <cell r="E5910" t="str">
            <v>Nam</v>
          </cell>
          <cell r="F5910" t="str">
            <v>20/03/2001</v>
          </cell>
          <cell r="G5910" t="str">
            <v>Bến Tre</v>
          </cell>
          <cell r="H5910" t="str">
            <v>19C1-CCK2</v>
          </cell>
          <cell r="I5910" t="str">
            <v>Cao đẳng</v>
          </cell>
          <cell r="J5910" t="str">
            <v>0868901430</v>
          </cell>
        </row>
        <row r="5911">
          <cell r="A5911">
            <v>19003304</v>
          </cell>
          <cell r="B5911" t="str">
            <v>Nguyễn Đức</v>
          </cell>
          <cell r="C5911" t="str">
            <v>Huy</v>
          </cell>
          <cell r="D5911" t="str">
            <v>Nguyễn Đức Huy</v>
          </cell>
          <cell r="E5911" t="str">
            <v>Nam</v>
          </cell>
          <cell r="F5911" t="str">
            <v>02/06/2001</v>
          </cell>
          <cell r="G5911" t="str">
            <v>Tiền Giang</v>
          </cell>
          <cell r="H5911" t="str">
            <v>19C1-ĐCN3</v>
          </cell>
          <cell r="I5911" t="str">
            <v>Cao đẳng</v>
          </cell>
          <cell r="J5911" t="str">
            <v>0794326784</v>
          </cell>
        </row>
        <row r="5912">
          <cell r="A5912">
            <v>19005414</v>
          </cell>
          <cell r="B5912" t="str">
            <v>Nguyễn Đức</v>
          </cell>
          <cell r="C5912" t="str">
            <v>Huy</v>
          </cell>
          <cell r="D5912" t="str">
            <v>Nguyễn Đức Huy</v>
          </cell>
          <cell r="E5912" t="str">
            <v>Nam</v>
          </cell>
          <cell r="F5912" t="str">
            <v>30/03/2000</v>
          </cell>
          <cell r="G5912" t="str">
            <v>Long An</v>
          </cell>
          <cell r="H5912" t="str">
            <v>19C1-ĐCN2</v>
          </cell>
          <cell r="I5912" t="str">
            <v>Cao đẳng</v>
          </cell>
          <cell r="J5912" t="str">
            <v>0981834205</v>
          </cell>
        </row>
        <row r="5913">
          <cell r="A5913">
            <v>19000739</v>
          </cell>
          <cell r="B5913" t="str">
            <v>Nguyễn Gia</v>
          </cell>
          <cell r="C5913" t="str">
            <v>Huy</v>
          </cell>
          <cell r="D5913" t="str">
            <v>Nguyễn Gia Huy</v>
          </cell>
          <cell r="E5913" t="str">
            <v>Nam</v>
          </cell>
          <cell r="F5913" t="str">
            <v>26/08/2004</v>
          </cell>
          <cell r="G5913" t="str">
            <v>Tp. Hồ Chí Minh</v>
          </cell>
          <cell r="H5913" t="str">
            <v>19T4-LTM1</v>
          </cell>
          <cell r="I5913" t="str">
            <v>Trung cấp</v>
          </cell>
          <cell r="J5913" t="str">
            <v>0979447220</v>
          </cell>
        </row>
        <row r="5914">
          <cell r="A5914">
            <v>19000900</v>
          </cell>
          <cell r="B5914" t="str">
            <v>Nguyễn Gia</v>
          </cell>
          <cell r="C5914" t="str">
            <v>Huy</v>
          </cell>
          <cell r="D5914" t="str">
            <v>Nguyễn Gia Huy</v>
          </cell>
          <cell r="E5914" t="str">
            <v>Nam</v>
          </cell>
          <cell r="F5914" t="str">
            <v>10/07/2004</v>
          </cell>
          <cell r="G5914" t="str">
            <v>Tp. Hồ Chí Minh</v>
          </cell>
          <cell r="H5914" t="str">
            <v>19T4-TKĐ2</v>
          </cell>
          <cell r="I5914" t="str">
            <v>Trung cấp</v>
          </cell>
          <cell r="J5914" t="str">
            <v>0903022220</v>
          </cell>
        </row>
        <row r="5915">
          <cell r="A5915">
            <v>19001931</v>
          </cell>
          <cell r="B5915" t="str">
            <v>Nguyễn Gia</v>
          </cell>
          <cell r="C5915" t="str">
            <v>Huy</v>
          </cell>
          <cell r="D5915" t="str">
            <v>Nguyễn Gia Huy</v>
          </cell>
          <cell r="E5915" t="str">
            <v>Nam</v>
          </cell>
          <cell r="F5915" t="str">
            <v>23/11/2001</v>
          </cell>
          <cell r="G5915" t="str">
            <v>Tiền Giang</v>
          </cell>
          <cell r="H5915" t="str">
            <v>19C1-VSL1</v>
          </cell>
          <cell r="I5915" t="str">
            <v>Cao đẳng</v>
          </cell>
          <cell r="J5915" t="str">
            <v>0789647029</v>
          </cell>
        </row>
        <row r="5916">
          <cell r="A5916">
            <v>19005170</v>
          </cell>
          <cell r="B5916" t="str">
            <v>Nguyễn Gia</v>
          </cell>
          <cell r="C5916" t="str">
            <v>Huy</v>
          </cell>
          <cell r="D5916" t="str">
            <v>Nguyễn Gia Huy</v>
          </cell>
          <cell r="E5916" t="str">
            <v>Nam</v>
          </cell>
          <cell r="F5916" t="str">
            <v>20/05/2000</v>
          </cell>
          <cell r="G5916" t="str">
            <v>Thái Nguyên</v>
          </cell>
          <cell r="H5916" t="str">
            <v>19C1-ĐCN3</v>
          </cell>
          <cell r="I5916" t="str">
            <v>Cao đẳng</v>
          </cell>
          <cell r="J5916" t="str">
            <v>0762020420</v>
          </cell>
        </row>
        <row r="5917">
          <cell r="A5917">
            <v>19003250</v>
          </cell>
          <cell r="B5917" t="str">
            <v>Nguyễn Hoàng</v>
          </cell>
          <cell r="C5917" t="str">
            <v>Huy</v>
          </cell>
          <cell r="D5917" t="str">
            <v>Nguyễn Hoàng Huy</v>
          </cell>
          <cell r="E5917" t="str">
            <v>Nam</v>
          </cell>
          <cell r="F5917" t="str">
            <v>30/01/2000</v>
          </cell>
          <cell r="G5917" t="str">
            <v>Lâm Đồng</v>
          </cell>
          <cell r="H5917" t="str">
            <v>19C1-CĐT1</v>
          </cell>
          <cell r="I5917" t="str">
            <v>Cao đẳng</v>
          </cell>
          <cell r="J5917" t="str">
            <v>0965338730</v>
          </cell>
        </row>
        <row r="5918">
          <cell r="A5918">
            <v>19003919</v>
          </cell>
          <cell r="B5918" t="str">
            <v>Nguyễn Hoàng</v>
          </cell>
          <cell r="C5918" t="str">
            <v>Huy</v>
          </cell>
          <cell r="D5918" t="str">
            <v>Nguyễn Hoàng Huy</v>
          </cell>
          <cell r="E5918" t="str">
            <v>Nam</v>
          </cell>
          <cell r="F5918" t="str">
            <v>12/04/2000</v>
          </cell>
          <cell r="G5918" t="str">
            <v>Bạc Liêu</v>
          </cell>
          <cell r="H5918" t="str">
            <v>19C1-CNÔ12</v>
          </cell>
          <cell r="I5918" t="str">
            <v>Cao đẳng</v>
          </cell>
          <cell r="J5918" t="str">
            <v>0947791373</v>
          </cell>
        </row>
        <row r="5919">
          <cell r="A5919">
            <v>19004832</v>
          </cell>
          <cell r="B5919" t="str">
            <v>Nguyễn Hoàng Gia</v>
          </cell>
          <cell r="C5919" t="str">
            <v>Huy</v>
          </cell>
          <cell r="D5919" t="str">
            <v>Nguyễn Hoàng Gia Huy</v>
          </cell>
          <cell r="E5919" t="str">
            <v>Nam</v>
          </cell>
          <cell r="F5919" t="str">
            <v>19/01/2001</v>
          </cell>
          <cell r="G5919" t="str">
            <v>Tp. Hồ Chí Minh</v>
          </cell>
          <cell r="H5919">
            <v>0</v>
          </cell>
          <cell r="I5919" t="str">
            <v>Cao đẳng</v>
          </cell>
          <cell r="J5919" t="str">
            <v>01635557189</v>
          </cell>
        </row>
        <row r="5920">
          <cell r="A5920">
            <v>19001372</v>
          </cell>
          <cell r="B5920" t="str">
            <v>Nguyễn Hoàng Quốc</v>
          </cell>
          <cell r="C5920" t="str">
            <v>Huy</v>
          </cell>
          <cell r="D5920" t="str">
            <v>Nguyễn Hoàng Quốc Huy</v>
          </cell>
          <cell r="E5920" t="str">
            <v>Nam</v>
          </cell>
          <cell r="F5920" t="str">
            <v>11/12/2004</v>
          </cell>
          <cell r="G5920" t="str">
            <v>Tp. Hồ Chí Minh</v>
          </cell>
          <cell r="H5920" t="str">
            <v>19T4-CNÔ4</v>
          </cell>
          <cell r="I5920" t="str">
            <v>Trung cấp</v>
          </cell>
          <cell r="J5920" t="str">
            <v>0903662868</v>
          </cell>
        </row>
        <row r="5921">
          <cell r="A5921">
            <v>19005393</v>
          </cell>
          <cell r="B5921" t="str">
            <v>Nguyễn Hoàng Quốc</v>
          </cell>
          <cell r="C5921" t="str">
            <v>Huy</v>
          </cell>
          <cell r="D5921" t="str">
            <v>Nguyễn Hoàng Quốc Huy</v>
          </cell>
          <cell r="E5921" t="str">
            <v>Nam</v>
          </cell>
          <cell r="F5921" t="str">
            <v>12/10/2003</v>
          </cell>
          <cell r="G5921" t="str">
            <v>Tp. Hồ Chí Minh</v>
          </cell>
          <cell r="H5921" t="str">
            <v>19T4-KXD1</v>
          </cell>
          <cell r="I5921" t="str">
            <v>Trung cấp</v>
          </cell>
          <cell r="J5921" t="str">
            <v>0968774800</v>
          </cell>
        </row>
        <row r="5922">
          <cell r="A5922">
            <v>19003093</v>
          </cell>
          <cell r="B5922" t="str">
            <v>Nguyễn Kế Khánh</v>
          </cell>
          <cell r="C5922" t="str">
            <v>Huy</v>
          </cell>
          <cell r="D5922" t="str">
            <v>Nguyễn Kế Khánh Huy</v>
          </cell>
          <cell r="E5922" t="str">
            <v>Nam</v>
          </cell>
          <cell r="F5922" t="str">
            <v>30/07/2000</v>
          </cell>
          <cell r="G5922" t="str">
            <v>Tp. Hồ Chí Minh</v>
          </cell>
          <cell r="H5922" t="str">
            <v>19C1-TKĐ1</v>
          </cell>
          <cell r="I5922" t="str">
            <v>Cao đẳng</v>
          </cell>
          <cell r="J5922" t="str">
            <v>0363228743</v>
          </cell>
        </row>
        <row r="5923">
          <cell r="A5923">
            <v>19005464</v>
          </cell>
          <cell r="B5923" t="str">
            <v>Nguyễn Lê</v>
          </cell>
          <cell r="C5923" t="str">
            <v>Huy</v>
          </cell>
          <cell r="D5923" t="str">
            <v>Nguyễn Lê Huy</v>
          </cell>
          <cell r="E5923" t="str">
            <v>Nam</v>
          </cell>
          <cell r="F5923" t="str">
            <v>13/11/1998</v>
          </cell>
          <cell r="G5923" t="str">
            <v>Tp. Hồ Chí Minh</v>
          </cell>
          <cell r="H5923" t="str">
            <v>19C2-QTM1</v>
          </cell>
          <cell r="I5923" t="str">
            <v>Cao đẳng</v>
          </cell>
          <cell r="J5923" t="str">
            <v>0772355255</v>
          </cell>
        </row>
        <row r="5924">
          <cell r="A5924">
            <v>19000797</v>
          </cell>
          <cell r="B5924" t="str">
            <v>Nguyễn Mạch Đình</v>
          </cell>
          <cell r="C5924" t="str">
            <v>Huy</v>
          </cell>
          <cell r="D5924" t="str">
            <v>Nguyễn Mạch Đình Huy</v>
          </cell>
          <cell r="E5924" t="str">
            <v>Nam</v>
          </cell>
          <cell r="F5924" t="str">
            <v>02/11/2003</v>
          </cell>
          <cell r="G5924" t="str">
            <v>Tp. Hồ Chí Minh</v>
          </cell>
          <cell r="H5924" t="str">
            <v>19T4-LTM1</v>
          </cell>
          <cell r="I5924" t="str">
            <v>Trung cấp</v>
          </cell>
          <cell r="J5924" t="str">
            <v>0522314599</v>
          </cell>
        </row>
        <row r="5925">
          <cell r="A5925">
            <v>19000189</v>
          </cell>
          <cell r="B5925" t="str">
            <v>Nguyễn Mạnh</v>
          </cell>
          <cell r="C5925" t="str">
            <v>Huy</v>
          </cell>
          <cell r="D5925" t="str">
            <v>Nguyễn Mạnh Huy</v>
          </cell>
          <cell r="E5925" t="str">
            <v>Nam</v>
          </cell>
          <cell r="F5925" t="str">
            <v>13/11/2004</v>
          </cell>
          <cell r="G5925" t="str">
            <v>Tp. Hồ Chí Minh</v>
          </cell>
          <cell r="H5925" t="str">
            <v>19T4-LTM2</v>
          </cell>
          <cell r="I5925" t="str">
            <v>Trung cấp</v>
          </cell>
          <cell r="J5925" t="str">
            <v>0902377286</v>
          </cell>
        </row>
        <row r="5926">
          <cell r="A5926">
            <v>19001016</v>
          </cell>
          <cell r="B5926" t="str">
            <v>Nguyễn Ngọc</v>
          </cell>
          <cell r="C5926" t="str">
            <v>Huy</v>
          </cell>
          <cell r="D5926" t="str">
            <v>Nguyễn Ngọc Huy</v>
          </cell>
          <cell r="E5926" t="str">
            <v>Nam</v>
          </cell>
          <cell r="F5926" t="str">
            <v>16/10/2004</v>
          </cell>
          <cell r="G5926" t="str">
            <v>Quảng Nam</v>
          </cell>
          <cell r="H5926" t="str">
            <v>19T4-CNÔ5</v>
          </cell>
          <cell r="I5926" t="str">
            <v>Trung cấp</v>
          </cell>
          <cell r="J5926" t="str">
            <v>0983992852</v>
          </cell>
        </row>
        <row r="5927">
          <cell r="A5927">
            <v>19003259</v>
          </cell>
          <cell r="B5927" t="str">
            <v>Nguyễn Ngọc</v>
          </cell>
          <cell r="C5927" t="str">
            <v>Huy</v>
          </cell>
          <cell r="D5927" t="str">
            <v>Nguyễn Ngọc Huy</v>
          </cell>
          <cell r="E5927" t="str">
            <v>Nam</v>
          </cell>
          <cell r="F5927" t="str">
            <v>06/03/2001</v>
          </cell>
          <cell r="G5927" t="str">
            <v>Bình Định</v>
          </cell>
          <cell r="H5927" t="str">
            <v>19C1-QTM1</v>
          </cell>
          <cell r="I5927" t="str">
            <v>Cao đẳng</v>
          </cell>
          <cell r="J5927" t="str">
            <v>0582602157</v>
          </cell>
        </row>
        <row r="5928">
          <cell r="A5928">
            <v>19000013</v>
          </cell>
          <cell r="B5928" t="str">
            <v>Nguyễn Nhật</v>
          </cell>
          <cell r="C5928" t="str">
            <v>Huy</v>
          </cell>
          <cell r="D5928" t="str">
            <v>Nguyễn Nhật Huy</v>
          </cell>
          <cell r="E5928" t="str">
            <v>Nam</v>
          </cell>
          <cell r="F5928" t="str">
            <v>11/05/2004</v>
          </cell>
          <cell r="G5928" t="str">
            <v>Tp. Hồ Chí Minh</v>
          </cell>
          <cell r="H5928" t="str">
            <v>19T4-TKĐ1</v>
          </cell>
          <cell r="I5928" t="str">
            <v>Trung cấp</v>
          </cell>
          <cell r="J5928" t="str">
            <v>0899454460</v>
          </cell>
        </row>
        <row r="5929">
          <cell r="A5929">
            <v>19000045</v>
          </cell>
          <cell r="B5929" t="str">
            <v>Nguyễn Nhật</v>
          </cell>
          <cell r="C5929" t="str">
            <v>Huy</v>
          </cell>
          <cell r="D5929" t="str">
            <v>Nguyễn Nhật Huy</v>
          </cell>
          <cell r="E5929" t="str">
            <v>Nam</v>
          </cell>
          <cell r="F5929" t="str">
            <v>06/04/1999</v>
          </cell>
          <cell r="G5929" t="str">
            <v>Bình Định</v>
          </cell>
          <cell r="H5929" t="str">
            <v>19T2-ĐCN1</v>
          </cell>
          <cell r="I5929" t="str">
            <v>Trung cấp</v>
          </cell>
          <cell r="J5929" t="str">
            <v>0347517340</v>
          </cell>
        </row>
        <row r="5930">
          <cell r="A5930">
            <v>19001780</v>
          </cell>
          <cell r="B5930" t="str">
            <v>Nguyễn Nhật</v>
          </cell>
          <cell r="C5930" t="str">
            <v>Huy</v>
          </cell>
          <cell r="D5930" t="str">
            <v>Nguyễn Nhật Huy</v>
          </cell>
          <cell r="E5930" t="str">
            <v>Nam</v>
          </cell>
          <cell r="F5930" t="str">
            <v>21/07/2001</v>
          </cell>
          <cell r="G5930" t="str">
            <v>Long An</v>
          </cell>
          <cell r="H5930" t="str">
            <v>19C1-CNÔ2</v>
          </cell>
          <cell r="I5930" t="str">
            <v>Cao đẳng</v>
          </cell>
          <cell r="J5930" t="str">
            <v>0866957144</v>
          </cell>
        </row>
        <row r="5931">
          <cell r="A5931">
            <v>19000065</v>
          </cell>
          <cell r="B5931" t="str">
            <v>Nguyễn Phú</v>
          </cell>
          <cell r="C5931" t="str">
            <v>Huy</v>
          </cell>
          <cell r="D5931" t="str">
            <v>Nguyễn Phú Huy</v>
          </cell>
          <cell r="E5931" t="str">
            <v>Nam</v>
          </cell>
          <cell r="F5931" t="str">
            <v>27/07/2004</v>
          </cell>
          <cell r="G5931" t="str">
            <v>Tp. Hồ Chí Minh</v>
          </cell>
          <cell r="H5931" t="str">
            <v>19T4-CNÔ4</v>
          </cell>
          <cell r="I5931" t="str">
            <v>Trung cấp</v>
          </cell>
          <cell r="J5931" t="str">
            <v>0938808366</v>
          </cell>
        </row>
        <row r="5932">
          <cell r="A5932">
            <v>19004212</v>
          </cell>
          <cell r="B5932" t="str">
            <v>Nguyễn Phúc</v>
          </cell>
          <cell r="C5932" t="str">
            <v>Huy</v>
          </cell>
          <cell r="D5932" t="str">
            <v>Nguyễn Phúc Huy</v>
          </cell>
          <cell r="E5932" t="str">
            <v>Nam</v>
          </cell>
          <cell r="F5932" t="str">
            <v>10/05/2001</v>
          </cell>
          <cell r="G5932" t="str">
            <v>Đồng Tháp</v>
          </cell>
          <cell r="H5932" t="str">
            <v>19C1-TKĐ2</v>
          </cell>
          <cell r="I5932" t="str">
            <v>Cao đẳng</v>
          </cell>
          <cell r="J5932" t="str">
            <v>0856751764</v>
          </cell>
        </row>
        <row r="5933">
          <cell r="A5933">
            <v>19001154</v>
          </cell>
          <cell r="B5933" t="str">
            <v>Nguyễn Quang</v>
          </cell>
          <cell r="C5933" t="str">
            <v>Huy</v>
          </cell>
          <cell r="D5933" t="str">
            <v>Nguyễn Quang Huy</v>
          </cell>
          <cell r="E5933" t="str">
            <v>Nam</v>
          </cell>
          <cell r="F5933" t="str">
            <v>25/01/2003</v>
          </cell>
          <cell r="G5933" t="str">
            <v>Tp. Hồ Chí Minh</v>
          </cell>
          <cell r="H5933" t="str">
            <v>19T4-KXD1</v>
          </cell>
          <cell r="I5933" t="str">
            <v>Trung cấp</v>
          </cell>
          <cell r="J5933" t="str">
            <v>0792766188</v>
          </cell>
        </row>
        <row r="5934">
          <cell r="A5934">
            <v>19000551</v>
          </cell>
          <cell r="B5934" t="str">
            <v>Nguyễn Quốc</v>
          </cell>
          <cell r="C5934" t="str">
            <v>Huy</v>
          </cell>
          <cell r="D5934" t="str">
            <v>Nguyễn Quốc Huy</v>
          </cell>
          <cell r="E5934" t="str">
            <v>Nam</v>
          </cell>
          <cell r="F5934" t="str">
            <v>21/11/2004</v>
          </cell>
          <cell r="G5934" t="str">
            <v>Tp. Hồ Chí Minh</v>
          </cell>
          <cell r="H5934" t="str">
            <v>19T4-LĐL1</v>
          </cell>
          <cell r="I5934" t="str">
            <v>Trung cấp</v>
          </cell>
          <cell r="J5934" t="str">
            <v>0933875543</v>
          </cell>
        </row>
        <row r="5935">
          <cell r="A5935">
            <v>19001470</v>
          </cell>
          <cell r="B5935" t="str">
            <v>Nguyễn Quốc</v>
          </cell>
          <cell r="C5935" t="str">
            <v>Huy</v>
          </cell>
          <cell r="D5935" t="str">
            <v>Nguyễn Quốc Huy</v>
          </cell>
          <cell r="E5935" t="str">
            <v>Nam</v>
          </cell>
          <cell r="F5935" t="str">
            <v>10/09/2004</v>
          </cell>
          <cell r="G5935" t="str">
            <v>Tp. Hồ Chí Minh</v>
          </cell>
          <cell r="H5935" t="str">
            <v>19T4-QTM1</v>
          </cell>
          <cell r="I5935" t="str">
            <v>Trung cấp</v>
          </cell>
          <cell r="J5935" t="str">
            <v>0909648817</v>
          </cell>
        </row>
        <row r="5936">
          <cell r="A5936">
            <v>19002385</v>
          </cell>
          <cell r="B5936" t="str">
            <v>Nguyễn Quốc</v>
          </cell>
          <cell r="C5936" t="str">
            <v>Huy</v>
          </cell>
          <cell r="D5936" t="str">
            <v>Nguyễn Quốc Huy</v>
          </cell>
          <cell r="E5936" t="str">
            <v>Nam</v>
          </cell>
          <cell r="F5936" t="str">
            <v>30/11/2001</v>
          </cell>
          <cell r="G5936" t="str">
            <v>Tp. Hồ Chí Minh</v>
          </cell>
          <cell r="H5936" t="str">
            <v>19C1-CNÔ7</v>
          </cell>
          <cell r="I5936" t="str">
            <v>Cao đẳng</v>
          </cell>
          <cell r="J5936" t="str">
            <v>0798289352</v>
          </cell>
        </row>
        <row r="5937">
          <cell r="A5937">
            <v>19002913</v>
          </cell>
          <cell r="B5937" t="str">
            <v>Nguyễn Quốc</v>
          </cell>
          <cell r="C5937" t="str">
            <v>Huy</v>
          </cell>
          <cell r="D5937" t="str">
            <v>Nguyễn Quốc Huy</v>
          </cell>
          <cell r="E5937" t="str">
            <v>Nam</v>
          </cell>
          <cell r="F5937" t="str">
            <v>21/08/2001</v>
          </cell>
          <cell r="G5937" t="str">
            <v>Long An</v>
          </cell>
          <cell r="H5937" t="str">
            <v>19C1-ĐCN1</v>
          </cell>
          <cell r="I5937" t="str">
            <v>Cao đẳng</v>
          </cell>
          <cell r="J5937" t="str">
            <v>0898153370</v>
          </cell>
        </row>
        <row r="5938">
          <cell r="A5938">
            <v>19003183</v>
          </cell>
          <cell r="B5938" t="str">
            <v>Nguyễn Quốc</v>
          </cell>
          <cell r="C5938" t="str">
            <v>Huy</v>
          </cell>
          <cell r="D5938" t="str">
            <v>Nguyễn Quốc Huy</v>
          </cell>
          <cell r="E5938" t="str">
            <v>Nam</v>
          </cell>
          <cell r="F5938" t="str">
            <v>09/11/2001</v>
          </cell>
          <cell r="G5938" t="str">
            <v>Đắk Lắk</v>
          </cell>
          <cell r="H5938" t="str">
            <v>19C1-QTD1</v>
          </cell>
          <cell r="I5938" t="str">
            <v>Cao đẳng</v>
          </cell>
          <cell r="J5938" t="str">
            <v>0336467873</v>
          </cell>
        </row>
        <row r="5939">
          <cell r="A5939">
            <v>19003351</v>
          </cell>
          <cell r="B5939" t="str">
            <v>Nguyễn Quốc</v>
          </cell>
          <cell r="C5939" t="str">
            <v>Huy</v>
          </cell>
          <cell r="D5939" t="str">
            <v>Nguyễn Quốc Huy</v>
          </cell>
          <cell r="E5939" t="str">
            <v>Nam</v>
          </cell>
          <cell r="F5939" t="str">
            <v>28/03/2001</v>
          </cell>
          <cell r="G5939" t="str">
            <v>Tp. Hồ Chí Minh</v>
          </cell>
          <cell r="H5939" t="str">
            <v>19C1-KXD1</v>
          </cell>
          <cell r="I5939" t="str">
            <v>Cao đẳng</v>
          </cell>
          <cell r="J5939" t="str">
            <v>0858602117</v>
          </cell>
        </row>
        <row r="5940">
          <cell r="A5940">
            <v>19002645</v>
          </cell>
          <cell r="B5940" t="str">
            <v>Nguyễn Song</v>
          </cell>
          <cell r="C5940" t="str">
            <v>Huy</v>
          </cell>
          <cell r="D5940" t="str">
            <v>Nguyễn Song Huy</v>
          </cell>
          <cell r="E5940" t="str">
            <v>Nam</v>
          </cell>
          <cell r="F5940" t="str">
            <v>07/05/2001</v>
          </cell>
          <cell r="G5940" t="str">
            <v>Đồng Nai</v>
          </cell>
          <cell r="H5940" t="str">
            <v>19C1-VSL1</v>
          </cell>
          <cell r="I5940" t="str">
            <v>Cao đẳng</v>
          </cell>
          <cell r="J5940" t="str">
            <v>0383434441</v>
          </cell>
        </row>
        <row r="5941">
          <cell r="A5941">
            <v>19000836</v>
          </cell>
          <cell r="B5941" t="str">
            <v>Nguyễn Thân Thế</v>
          </cell>
          <cell r="C5941" t="str">
            <v>Huy</v>
          </cell>
          <cell r="D5941" t="str">
            <v>Nguyễn Thân Thế Huy</v>
          </cell>
          <cell r="E5941" t="str">
            <v>Nam</v>
          </cell>
          <cell r="F5941" t="str">
            <v>13/01/2004</v>
          </cell>
          <cell r="G5941" t="str">
            <v>Tp. Hồ Chí Minh</v>
          </cell>
          <cell r="H5941" t="str">
            <v>19T4-CNÔ4</v>
          </cell>
          <cell r="I5941" t="str">
            <v>Trung cấp</v>
          </cell>
          <cell r="J5941" t="str">
            <v>0931988251</v>
          </cell>
        </row>
        <row r="5942">
          <cell r="A5942">
            <v>19000964</v>
          </cell>
          <cell r="B5942" t="str">
            <v>Nguyễn Thanh</v>
          </cell>
          <cell r="C5942" t="str">
            <v>Huy</v>
          </cell>
          <cell r="D5942" t="str">
            <v>Nguyễn Thanh Huy</v>
          </cell>
          <cell r="E5942" t="str">
            <v>Nam</v>
          </cell>
          <cell r="F5942" t="str">
            <v>04/09/2004</v>
          </cell>
          <cell r="G5942" t="str">
            <v>Tp. Hồ Chí Minh</v>
          </cell>
          <cell r="H5942" t="str">
            <v>19T4-NNA2</v>
          </cell>
          <cell r="I5942" t="str">
            <v>Trung cấp</v>
          </cell>
          <cell r="J5942" t="str">
            <v>0984383817</v>
          </cell>
        </row>
        <row r="5943">
          <cell r="A5943">
            <v>19002714</v>
          </cell>
          <cell r="B5943" t="str">
            <v>Nguyễn Thanh</v>
          </cell>
          <cell r="C5943" t="str">
            <v>Huy</v>
          </cell>
          <cell r="D5943" t="str">
            <v>Nguyễn Thanh Huy</v>
          </cell>
          <cell r="E5943" t="str">
            <v>Nam</v>
          </cell>
          <cell r="F5943" t="str">
            <v>24/04/2001</v>
          </cell>
          <cell r="G5943" t="str">
            <v>Trà Vinh</v>
          </cell>
          <cell r="H5943" t="str">
            <v>19C1-KML1</v>
          </cell>
          <cell r="I5943" t="str">
            <v>Cao đẳng</v>
          </cell>
          <cell r="J5943" t="str">
            <v>0962422720</v>
          </cell>
        </row>
        <row r="5944">
          <cell r="A5944">
            <v>19002900</v>
          </cell>
          <cell r="B5944" t="str">
            <v>Nguyễn Thanh</v>
          </cell>
          <cell r="C5944" t="str">
            <v>Huy</v>
          </cell>
          <cell r="D5944" t="str">
            <v>Nguyễn Thanh Huy</v>
          </cell>
          <cell r="E5944" t="str">
            <v>Nam</v>
          </cell>
          <cell r="F5944" t="str">
            <v>18/10/2001</v>
          </cell>
          <cell r="G5944" t="str">
            <v>Bình Thuận</v>
          </cell>
          <cell r="H5944" t="str">
            <v>19C1-TĐH1</v>
          </cell>
          <cell r="I5944" t="str">
            <v>Cao đẳng</v>
          </cell>
          <cell r="J5944" t="str">
            <v>0393463308</v>
          </cell>
        </row>
        <row r="5945">
          <cell r="A5945">
            <v>19003381</v>
          </cell>
          <cell r="B5945" t="str">
            <v>Nguyễn Thanh</v>
          </cell>
          <cell r="C5945" t="str">
            <v>Huy</v>
          </cell>
          <cell r="D5945" t="str">
            <v>Nguyễn Thanh Huy</v>
          </cell>
          <cell r="E5945" t="str">
            <v>Nam</v>
          </cell>
          <cell r="F5945" t="str">
            <v>17/03/2001</v>
          </cell>
          <cell r="G5945" t="str">
            <v>Tp. Hồ Chí Minh</v>
          </cell>
          <cell r="H5945" t="str">
            <v>19C1-CNÔ10</v>
          </cell>
          <cell r="I5945" t="str">
            <v>Cao đẳng</v>
          </cell>
          <cell r="J5945" t="str">
            <v>0333559725</v>
          </cell>
        </row>
        <row r="5946">
          <cell r="A5946">
            <v>19003757</v>
          </cell>
          <cell r="B5946" t="str">
            <v>Nguyễn Tiến</v>
          </cell>
          <cell r="C5946" t="str">
            <v>Huy</v>
          </cell>
          <cell r="D5946" t="str">
            <v>Nguyễn Tiến Huy</v>
          </cell>
          <cell r="E5946" t="str">
            <v>Nam</v>
          </cell>
          <cell r="F5946" t="str">
            <v>31/10/2001</v>
          </cell>
          <cell r="G5946" t="str">
            <v>Thái Bình</v>
          </cell>
          <cell r="H5946" t="str">
            <v>19C1-LTM1</v>
          </cell>
          <cell r="I5946" t="str">
            <v>Cao đẳng</v>
          </cell>
          <cell r="J5946" t="str">
            <v>0585783794</v>
          </cell>
        </row>
        <row r="5947">
          <cell r="A5947">
            <v>19001191</v>
          </cell>
          <cell r="B5947" t="str">
            <v>Nguyễn Trương Quang</v>
          </cell>
          <cell r="C5947" t="str">
            <v>Huy</v>
          </cell>
          <cell r="D5947" t="str">
            <v>Nguyễn Trương Quang Huy</v>
          </cell>
          <cell r="E5947" t="str">
            <v>Nam</v>
          </cell>
          <cell r="F5947" t="str">
            <v>24/05/2004</v>
          </cell>
          <cell r="G5947" t="str">
            <v>Đồng Nai</v>
          </cell>
          <cell r="H5947" t="str">
            <v>19T4-CNÔ5</v>
          </cell>
          <cell r="I5947" t="str">
            <v>Trung cấp</v>
          </cell>
          <cell r="J5947" t="str">
            <v>0778787627</v>
          </cell>
        </row>
        <row r="5948">
          <cell r="A5948">
            <v>19000548</v>
          </cell>
          <cell r="B5948" t="str">
            <v>Nguyễn Tuấn</v>
          </cell>
          <cell r="C5948" t="str">
            <v>Huy</v>
          </cell>
          <cell r="D5948" t="str">
            <v>Nguyễn Tuấn Huy</v>
          </cell>
          <cell r="E5948" t="str">
            <v>Nam</v>
          </cell>
          <cell r="F5948" t="str">
            <v>05/09/2000</v>
          </cell>
          <cell r="G5948" t="str">
            <v>Tp. Hồ Chí Minh</v>
          </cell>
          <cell r="H5948" t="str">
            <v>19C1-CCK1</v>
          </cell>
          <cell r="I5948" t="str">
            <v>Cao đẳng</v>
          </cell>
          <cell r="J5948" t="str">
            <v>09243340147</v>
          </cell>
        </row>
        <row r="5949">
          <cell r="A5949">
            <v>19001218</v>
          </cell>
          <cell r="B5949" t="str">
            <v>Nguyễn Văn</v>
          </cell>
          <cell r="C5949" t="str">
            <v>Huy</v>
          </cell>
          <cell r="D5949" t="str">
            <v>Nguyễn Văn Huy</v>
          </cell>
          <cell r="E5949" t="str">
            <v>Nam</v>
          </cell>
          <cell r="F5949" t="str">
            <v>01/11/2003</v>
          </cell>
          <cell r="G5949" t="str">
            <v>Tp. Hồ Chí Minh</v>
          </cell>
          <cell r="H5949" t="str">
            <v>19T4-VSL1</v>
          </cell>
          <cell r="I5949" t="str">
            <v>Trung cấp</v>
          </cell>
          <cell r="J5949" t="str">
            <v>0399694336</v>
          </cell>
        </row>
        <row r="5950">
          <cell r="A5950">
            <v>19001858</v>
          </cell>
          <cell r="B5950" t="str">
            <v>Nguyễn Văn</v>
          </cell>
          <cell r="C5950" t="str">
            <v>Huy</v>
          </cell>
          <cell r="D5950" t="str">
            <v>Nguyễn Văn Huy</v>
          </cell>
          <cell r="E5950" t="str">
            <v>Nam</v>
          </cell>
          <cell r="F5950" t="str">
            <v>10/07/2003</v>
          </cell>
          <cell r="G5950" t="str">
            <v>Tp. Hồ Chí Minh</v>
          </cell>
          <cell r="H5950" t="str">
            <v>19T4-CKC1</v>
          </cell>
          <cell r="I5950" t="str">
            <v>Trung cấp</v>
          </cell>
          <cell r="J5950" t="str">
            <v>0906212095</v>
          </cell>
        </row>
        <row r="5951">
          <cell r="A5951">
            <v>19002173</v>
          </cell>
          <cell r="B5951" t="str">
            <v>Nguyễn Văn</v>
          </cell>
          <cell r="C5951" t="str">
            <v>Huy</v>
          </cell>
          <cell r="D5951" t="str">
            <v>Nguyễn Văn Huy</v>
          </cell>
          <cell r="E5951" t="str">
            <v>Nam</v>
          </cell>
          <cell r="F5951" t="str">
            <v>02/10/2001</v>
          </cell>
          <cell r="G5951" t="str">
            <v>Bình Thuận</v>
          </cell>
          <cell r="H5951" t="str">
            <v>19C1-CNÔ5</v>
          </cell>
          <cell r="I5951" t="str">
            <v>Cao đẳng</v>
          </cell>
          <cell r="J5951" t="str">
            <v>0355434455</v>
          </cell>
        </row>
        <row r="5952">
          <cell r="A5952">
            <v>19002617</v>
          </cell>
          <cell r="B5952" t="str">
            <v>Nguyễn Văn</v>
          </cell>
          <cell r="C5952" t="str">
            <v>Huy</v>
          </cell>
          <cell r="D5952" t="str">
            <v>Nguyễn Văn Huy</v>
          </cell>
          <cell r="E5952" t="str">
            <v>Nam</v>
          </cell>
          <cell r="F5952" t="str">
            <v>14/02/2001</v>
          </cell>
          <cell r="G5952" t="str">
            <v>Vĩnh Long</v>
          </cell>
          <cell r="H5952" t="str">
            <v>19C1-CNÔ9</v>
          </cell>
          <cell r="I5952" t="str">
            <v>Cao đẳng</v>
          </cell>
          <cell r="J5952" t="str">
            <v>0378514120</v>
          </cell>
        </row>
        <row r="5953">
          <cell r="A5953">
            <v>19001902</v>
          </cell>
          <cell r="B5953" t="str">
            <v>Nguyễn Văn Lê</v>
          </cell>
          <cell r="C5953" t="str">
            <v>Huy</v>
          </cell>
          <cell r="D5953" t="str">
            <v>Nguyễn Văn Lê Huy</v>
          </cell>
          <cell r="E5953" t="str">
            <v>Nam</v>
          </cell>
          <cell r="F5953" t="str">
            <v>11/08/2001</v>
          </cell>
          <cell r="G5953" t="str">
            <v>Tiền Giang</v>
          </cell>
          <cell r="H5953" t="str">
            <v>19C1-KXD1</v>
          </cell>
          <cell r="I5953" t="str">
            <v>Cao đẳng</v>
          </cell>
          <cell r="J5953" t="str">
            <v>0344743469</v>
          </cell>
        </row>
        <row r="5954">
          <cell r="A5954">
            <v>19001728</v>
          </cell>
          <cell r="B5954" t="str">
            <v>Nguyễn Võ Đức</v>
          </cell>
          <cell r="C5954" t="str">
            <v>Huy</v>
          </cell>
          <cell r="D5954" t="str">
            <v>Nguyễn Võ Đức Huy</v>
          </cell>
          <cell r="E5954" t="str">
            <v>Nam</v>
          </cell>
          <cell r="F5954" t="str">
            <v>20/10/2001</v>
          </cell>
          <cell r="G5954" t="str">
            <v>Tp. Hồ Chí Minh</v>
          </cell>
          <cell r="H5954" t="str">
            <v>19C1-CNÔ2</v>
          </cell>
          <cell r="I5954" t="str">
            <v>Cao đẳng</v>
          </cell>
          <cell r="J5954" t="str">
            <v>0898155292</v>
          </cell>
        </row>
        <row r="5955">
          <cell r="A5955">
            <v>19003431</v>
          </cell>
          <cell r="B5955" t="str">
            <v>Nguyễn Võ Quốc</v>
          </cell>
          <cell r="C5955" t="str">
            <v>Huy</v>
          </cell>
          <cell r="D5955" t="str">
            <v>Nguyễn Võ Quốc Huy</v>
          </cell>
          <cell r="E5955" t="str">
            <v>Nam</v>
          </cell>
          <cell r="F5955" t="str">
            <v>17/07/2001</v>
          </cell>
          <cell r="G5955" t="str">
            <v>Tp. Hồ Chí Minh</v>
          </cell>
          <cell r="H5955" t="str">
            <v>19C1-ĐCN2</v>
          </cell>
          <cell r="I5955" t="str">
            <v>Cao đẳng</v>
          </cell>
          <cell r="J5955" t="str">
            <v>0385279207</v>
          </cell>
        </row>
        <row r="5956">
          <cell r="A5956">
            <v>19004097</v>
          </cell>
          <cell r="B5956" t="str">
            <v>Nguyễn Vũ</v>
          </cell>
          <cell r="C5956" t="str">
            <v>Huy</v>
          </cell>
          <cell r="D5956" t="str">
            <v>Nguyễn Vũ Huy</v>
          </cell>
          <cell r="E5956" t="str">
            <v>Nam</v>
          </cell>
          <cell r="F5956" t="str">
            <v>30/11/2001</v>
          </cell>
          <cell r="G5956" t="str">
            <v>Hải Dương</v>
          </cell>
          <cell r="H5956" t="str">
            <v>19C1-CĐT1</v>
          </cell>
          <cell r="I5956" t="str">
            <v>Cao đẳng</v>
          </cell>
          <cell r="J5956" t="str">
            <v>0326247283</v>
          </cell>
        </row>
        <row r="5957">
          <cell r="A5957">
            <v>19000759</v>
          </cell>
          <cell r="B5957" t="str">
            <v>Nguyễn Vũ Giang</v>
          </cell>
          <cell r="C5957" t="str">
            <v>Huy</v>
          </cell>
          <cell r="D5957" t="str">
            <v>Nguyễn Vũ Giang Huy</v>
          </cell>
          <cell r="E5957" t="str">
            <v>Nam</v>
          </cell>
          <cell r="F5957" t="str">
            <v>07/12/2002</v>
          </cell>
          <cell r="G5957" t="str">
            <v>Tp. Hồ Chí Minh</v>
          </cell>
          <cell r="H5957" t="str">
            <v>19T4-TKĐ2</v>
          </cell>
          <cell r="I5957" t="str">
            <v>Trung cấp</v>
          </cell>
          <cell r="J5957" t="str">
            <v>0387616373</v>
          </cell>
        </row>
        <row r="5958">
          <cell r="A5958">
            <v>19005064</v>
          </cell>
          <cell r="B5958" t="str">
            <v>Nguyễn Xuân</v>
          </cell>
          <cell r="C5958" t="str">
            <v>Huy</v>
          </cell>
          <cell r="D5958" t="str">
            <v>Nguyễn Xuân Huy</v>
          </cell>
          <cell r="E5958" t="str">
            <v>Nam</v>
          </cell>
          <cell r="F5958" t="str">
            <v>04/05/1998</v>
          </cell>
          <cell r="G5958" t="str">
            <v>Thừa Thiên -Huế</v>
          </cell>
          <cell r="H5958">
            <v>0</v>
          </cell>
          <cell r="I5958" t="str">
            <v>Cao đẳng</v>
          </cell>
          <cell r="J5958" t="str">
            <v>0778902431</v>
          </cell>
        </row>
        <row r="5959">
          <cell r="A5959">
            <v>19005163</v>
          </cell>
          <cell r="B5959" t="str">
            <v>Nguyễn Xuân Quang</v>
          </cell>
          <cell r="C5959" t="str">
            <v>Huy</v>
          </cell>
          <cell r="D5959" t="str">
            <v>Nguyễn Xuân Quang Huy</v>
          </cell>
          <cell r="E5959" t="str">
            <v>Nam</v>
          </cell>
          <cell r="F5959" t="str">
            <v>12/02/1999</v>
          </cell>
          <cell r="G5959" t="str">
            <v>Tp. Hồ Chí Minh</v>
          </cell>
          <cell r="H5959" t="str">
            <v>19C1-QTD1</v>
          </cell>
          <cell r="I5959" t="str">
            <v>Cao đẳng</v>
          </cell>
          <cell r="J5959" t="str">
            <v>0899466951</v>
          </cell>
        </row>
        <row r="5960">
          <cell r="A5960">
            <v>19000928</v>
          </cell>
          <cell r="B5960" t="str">
            <v>Phạm Anh</v>
          </cell>
          <cell r="C5960" t="str">
            <v>Huy</v>
          </cell>
          <cell r="D5960" t="str">
            <v>Phạm Anh Huy</v>
          </cell>
          <cell r="E5960" t="str">
            <v>Nam</v>
          </cell>
          <cell r="F5960" t="str">
            <v>27/04/2003</v>
          </cell>
          <cell r="G5960" t="str">
            <v>Đồng Nai</v>
          </cell>
          <cell r="H5960" t="str">
            <v>19T4-KXD1</v>
          </cell>
          <cell r="I5960" t="str">
            <v>Trung cấp</v>
          </cell>
          <cell r="J5960" t="str">
            <v>0948336251</v>
          </cell>
        </row>
        <row r="5961">
          <cell r="A5961">
            <v>19004314</v>
          </cell>
          <cell r="B5961" t="str">
            <v>Phạm Đình</v>
          </cell>
          <cell r="C5961" t="str">
            <v>Huy</v>
          </cell>
          <cell r="D5961" t="str">
            <v>Phạm Đình Huy</v>
          </cell>
          <cell r="E5961" t="str">
            <v>Nam</v>
          </cell>
          <cell r="F5961" t="str">
            <v>25/06/2001</v>
          </cell>
          <cell r="G5961" t="str">
            <v>Tp. Hồ Chí Minh</v>
          </cell>
          <cell r="H5961" t="str">
            <v>19C1-CTM1</v>
          </cell>
          <cell r="I5961" t="str">
            <v>Cao đẳng</v>
          </cell>
          <cell r="J5961" t="str">
            <v>0704605661</v>
          </cell>
        </row>
        <row r="5962">
          <cell r="A5962">
            <v>19001263</v>
          </cell>
          <cell r="B5962" t="str">
            <v>Phạm Gia</v>
          </cell>
          <cell r="C5962" t="str">
            <v>Huy</v>
          </cell>
          <cell r="D5962" t="str">
            <v>Phạm Gia Huy</v>
          </cell>
          <cell r="E5962" t="str">
            <v>Nam</v>
          </cell>
          <cell r="F5962" t="str">
            <v>02/10/2004</v>
          </cell>
          <cell r="G5962" t="str">
            <v>Tp. Hồ Chí Minh</v>
          </cell>
          <cell r="H5962" t="str">
            <v>19T4-TKW1</v>
          </cell>
          <cell r="I5962" t="str">
            <v>Trung cấp</v>
          </cell>
          <cell r="J5962" t="str">
            <v>0902805368</v>
          </cell>
        </row>
        <row r="5963">
          <cell r="A5963">
            <v>19003910</v>
          </cell>
          <cell r="B5963" t="str">
            <v>Phạm Hoàng</v>
          </cell>
          <cell r="C5963" t="str">
            <v>Huy</v>
          </cell>
          <cell r="D5963" t="str">
            <v>Phạm Hoàng Huy</v>
          </cell>
          <cell r="E5963" t="str">
            <v>Nam</v>
          </cell>
          <cell r="F5963" t="str">
            <v>08/01/2001</v>
          </cell>
          <cell r="G5963" t="str">
            <v>Long An</v>
          </cell>
          <cell r="H5963" t="str">
            <v>19C3-CNÔ2</v>
          </cell>
          <cell r="I5963" t="str">
            <v>Cao đẳng</v>
          </cell>
          <cell r="J5963" t="str">
            <v>0986355709</v>
          </cell>
        </row>
        <row r="5964">
          <cell r="A5964">
            <v>19004550</v>
          </cell>
          <cell r="B5964" t="str">
            <v>Phạm Hoàng</v>
          </cell>
          <cell r="C5964" t="str">
            <v>Huy</v>
          </cell>
          <cell r="D5964" t="str">
            <v>Phạm Hoàng Huy</v>
          </cell>
          <cell r="E5964" t="str">
            <v>Nam</v>
          </cell>
          <cell r="F5964" t="str">
            <v>31/08/2000</v>
          </cell>
          <cell r="G5964" t="str">
            <v>Bến Tre</v>
          </cell>
          <cell r="H5964" t="str">
            <v>19C1-CNÔ14</v>
          </cell>
          <cell r="I5964" t="str">
            <v>Cao đẳng</v>
          </cell>
          <cell r="J5964" t="str">
            <v>0926548033</v>
          </cell>
        </row>
        <row r="5965">
          <cell r="A5965">
            <v>19003648</v>
          </cell>
          <cell r="B5965" t="str">
            <v>Phạm Minh</v>
          </cell>
          <cell r="C5965" t="str">
            <v>Huy</v>
          </cell>
          <cell r="D5965" t="str">
            <v>Phạm Minh Huy</v>
          </cell>
          <cell r="E5965" t="str">
            <v>Nam</v>
          </cell>
          <cell r="F5965" t="str">
            <v>10/11/2001</v>
          </cell>
          <cell r="G5965" t="str">
            <v>Tp. Hồ Chí Minh</v>
          </cell>
          <cell r="H5965" t="str">
            <v>19C1-TĐH1</v>
          </cell>
          <cell r="I5965" t="str">
            <v>Cao đẳng</v>
          </cell>
          <cell r="J5965" t="str">
            <v>0965113738</v>
          </cell>
        </row>
        <row r="5966">
          <cell r="A5966">
            <v>19002434</v>
          </cell>
          <cell r="B5966" t="str">
            <v>Phạm Nguyễn Hoàng</v>
          </cell>
          <cell r="C5966" t="str">
            <v>Huy</v>
          </cell>
          <cell r="D5966" t="str">
            <v>Phạm Nguyễn Hoàng Huy</v>
          </cell>
          <cell r="E5966" t="str">
            <v>Nam</v>
          </cell>
          <cell r="F5966" t="str">
            <v>17/07/2001</v>
          </cell>
          <cell r="G5966" t="str">
            <v>Long An</v>
          </cell>
          <cell r="H5966" t="str">
            <v>19C1-CNÔ7</v>
          </cell>
          <cell r="I5966" t="str">
            <v>Cao đẳng</v>
          </cell>
          <cell r="J5966" t="str">
            <v>0833312819</v>
          </cell>
        </row>
        <row r="5967">
          <cell r="A5967">
            <v>19001508</v>
          </cell>
          <cell r="B5967" t="str">
            <v>Phạm Nguyễn Minh</v>
          </cell>
          <cell r="C5967" t="str">
            <v>Huy</v>
          </cell>
          <cell r="D5967" t="str">
            <v>Phạm Nguyễn Minh Huy</v>
          </cell>
          <cell r="E5967" t="str">
            <v>Nam</v>
          </cell>
          <cell r="F5967" t="str">
            <v>29/09/2004</v>
          </cell>
          <cell r="G5967" t="str">
            <v>Tp. Hồ Chí Minh</v>
          </cell>
          <cell r="H5967" t="str">
            <v>19T4-CNM1</v>
          </cell>
          <cell r="I5967" t="str">
            <v>Trung cấp</v>
          </cell>
          <cell r="J5967" t="str">
            <v>0395439649</v>
          </cell>
        </row>
        <row r="5968">
          <cell r="A5968">
            <v>19002983</v>
          </cell>
          <cell r="B5968" t="str">
            <v>Phạm Quang</v>
          </cell>
          <cell r="C5968" t="str">
            <v>Huy</v>
          </cell>
          <cell r="D5968" t="str">
            <v>Phạm Quang Huy</v>
          </cell>
          <cell r="E5968" t="str">
            <v>Nam</v>
          </cell>
          <cell r="F5968" t="str">
            <v>30/09/2001</v>
          </cell>
          <cell r="G5968" t="str">
            <v>Bến Tre</v>
          </cell>
          <cell r="H5968" t="str">
            <v>19C3-CCK1</v>
          </cell>
          <cell r="I5968" t="str">
            <v>Cao đẳng</v>
          </cell>
          <cell r="J5968" t="str">
            <v>0328372318</v>
          </cell>
        </row>
        <row r="5969">
          <cell r="A5969">
            <v>19005207</v>
          </cell>
          <cell r="B5969" t="str">
            <v>Phạm Quang</v>
          </cell>
          <cell r="C5969" t="str">
            <v>Huy</v>
          </cell>
          <cell r="D5969" t="str">
            <v>Phạm Quang Huy</v>
          </cell>
          <cell r="E5969" t="str">
            <v>Nam</v>
          </cell>
          <cell r="F5969" t="str">
            <v>23/12/1998</v>
          </cell>
          <cell r="G5969" t="str">
            <v>Tp. Hồ Chí Minh</v>
          </cell>
          <cell r="H5969" t="str">
            <v>19C1-LTM1</v>
          </cell>
          <cell r="I5969" t="str">
            <v>Cao đẳng</v>
          </cell>
          <cell r="J5969" t="str">
            <v>0966927903</v>
          </cell>
        </row>
        <row r="5970">
          <cell r="A5970">
            <v>19005161</v>
          </cell>
          <cell r="B5970" t="str">
            <v>Phạm Quốc</v>
          </cell>
          <cell r="C5970" t="str">
            <v>Huy</v>
          </cell>
          <cell r="D5970" t="str">
            <v>Phạm Quốc Huy</v>
          </cell>
          <cell r="E5970" t="str">
            <v>Nam</v>
          </cell>
          <cell r="F5970" t="str">
            <v>01/11/2000</v>
          </cell>
          <cell r="G5970" t="str">
            <v>Đăk Nông</v>
          </cell>
          <cell r="H5970" t="str">
            <v>19C1-ĐĐT3</v>
          </cell>
          <cell r="I5970" t="str">
            <v>Cao đẳng</v>
          </cell>
          <cell r="J5970" t="str">
            <v>0337055805</v>
          </cell>
        </row>
        <row r="5971">
          <cell r="A5971">
            <v>19000345</v>
          </cell>
          <cell r="B5971" t="str">
            <v>Phạm Thanh</v>
          </cell>
          <cell r="C5971" t="str">
            <v>Huy</v>
          </cell>
          <cell r="D5971" t="str">
            <v>Phạm Thanh Huy</v>
          </cell>
          <cell r="E5971" t="str">
            <v>Nam</v>
          </cell>
          <cell r="F5971" t="str">
            <v>01/11/2004</v>
          </cell>
          <cell r="G5971" t="str">
            <v>Tp. Hồ Chí Minh</v>
          </cell>
          <cell r="H5971" t="str">
            <v>19T4-LĐL1</v>
          </cell>
          <cell r="I5971" t="str">
            <v>Trung cấp</v>
          </cell>
          <cell r="J5971" t="str">
            <v>0902628129</v>
          </cell>
        </row>
        <row r="5972">
          <cell r="A5972">
            <v>19002258</v>
          </cell>
          <cell r="B5972" t="str">
            <v>Phan Anh</v>
          </cell>
          <cell r="C5972" t="str">
            <v>Huy</v>
          </cell>
          <cell r="D5972" t="str">
            <v>Phan Anh Huy</v>
          </cell>
          <cell r="E5972" t="str">
            <v>Nam</v>
          </cell>
          <cell r="F5972" t="str">
            <v>07/07/2004</v>
          </cell>
          <cell r="G5972" t="str">
            <v>Tp. Hồ Chí Minh</v>
          </cell>
          <cell r="H5972" t="str">
            <v>19T4-THU1</v>
          </cell>
          <cell r="I5972" t="str">
            <v>Trung cấp</v>
          </cell>
          <cell r="J5972" t="str">
            <v>0774614573</v>
          </cell>
        </row>
        <row r="5973">
          <cell r="A5973">
            <v>19003654</v>
          </cell>
          <cell r="B5973" t="str">
            <v>Phan Anh</v>
          </cell>
          <cell r="C5973" t="str">
            <v>Huy</v>
          </cell>
          <cell r="D5973" t="str">
            <v>Phan Anh Huy</v>
          </cell>
          <cell r="E5973" t="str">
            <v>Nam</v>
          </cell>
          <cell r="F5973" t="str">
            <v>27/03/2001</v>
          </cell>
          <cell r="G5973" t="str">
            <v>Tây Ninh</v>
          </cell>
          <cell r="H5973" t="str">
            <v>19C1-LTM1</v>
          </cell>
          <cell r="I5973" t="str">
            <v>Cao đẳng</v>
          </cell>
          <cell r="J5973" t="str">
            <v>0966653200</v>
          </cell>
        </row>
        <row r="5974">
          <cell r="A5974">
            <v>19004950</v>
          </cell>
          <cell r="B5974" t="str">
            <v>Phan Lâm</v>
          </cell>
          <cell r="C5974" t="str">
            <v>Huy</v>
          </cell>
          <cell r="D5974" t="str">
            <v>Phan Lâm Huy</v>
          </cell>
          <cell r="E5974" t="str">
            <v>Nam</v>
          </cell>
          <cell r="F5974" t="str">
            <v>20/01/2001</v>
          </cell>
          <cell r="G5974" t="str">
            <v>Tp. Hồ Chí Minh</v>
          </cell>
          <cell r="H5974" t="str">
            <v>19C2-CCK1</v>
          </cell>
          <cell r="I5974" t="str">
            <v>Cao đẳng</v>
          </cell>
          <cell r="J5974" t="str">
            <v>0783389249</v>
          </cell>
        </row>
        <row r="5975">
          <cell r="A5975">
            <v>19002166</v>
          </cell>
          <cell r="B5975" t="str">
            <v>Phan Thanh</v>
          </cell>
          <cell r="C5975" t="str">
            <v>Huy</v>
          </cell>
          <cell r="D5975" t="str">
            <v>Phan Thanh Huy</v>
          </cell>
          <cell r="E5975" t="str">
            <v>Nam</v>
          </cell>
          <cell r="F5975" t="str">
            <v>05/02/2001</v>
          </cell>
          <cell r="G5975" t="str">
            <v>An Giang</v>
          </cell>
          <cell r="H5975" t="str">
            <v>19C1-CNÔ5</v>
          </cell>
          <cell r="I5975" t="str">
            <v>Cao đẳng</v>
          </cell>
          <cell r="J5975" t="str">
            <v>0782828351</v>
          </cell>
        </row>
        <row r="5976">
          <cell r="A5976">
            <v>19001794</v>
          </cell>
          <cell r="B5976" t="str">
            <v>Phan Văn</v>
          </cell>
          <cell r="C5976" t="str">
            <v>Huy</v>
          </cell>
          <cell r="D5976" t="str">
            <v>Phan Văn Huy</v>
          </cell>
          <cell r="E5976" t="str">
            <v>Nam</v>
          </cell>
          <cell r="F5976" t="str">
            <v>22/12/2001</v>
          </cell>
          <cell r="G5976" t="str">
            <v>Tp. Hồ Chí Minh</v>
          </cell>
          <cell r="H5976" t="str">
            <v>19C1-CNÔ2</v>
          </cell>
          <cell r="I5976" t="str">
            <v>Cao đẳng</v>
          </cell>
          <cell r="J5976" t="str">
            <v>0942626235</v>
          </cell>
        </row>
        <row r="5977">
          <cell r="A5977">
            <v>19001797</v>
          </cell>
          <cell r="B5977" t="str">
            <v>Phùng Quang</v>
          </cell>
          <cell r="C5977" t="str">
            <v>Huy</v>
          </cell>
          <cell r="D5977" t="str">
            <v>Phùng Quang Huy</v>
          </cell>
          <cell r="E5977" t="str">
            <v>Nam</v>
          </cell>
          <cell r="F5977" t="str">
            <v>04/01/2004</v>
          </cell>
          <cell r="G5977" t="str">
            <v>Tp. Hồ Chí Minh</v>
          </cell>
          <cell r="H5977" t="str">
            <v>19T4-TKW1</v>
          </cell>
          <cell r="I5977" t="str">
            <v>Trung cấp</v>
          </cell>
          <cell r="J5977" t="str">
            <v>0333323777</v>
          </cell>
        </row>
        <row r="5978">
          <cell r="A5978">
            <v>19000214</v>
          </cell>
          <cell r="B5978" t="str">
            <v>Tạ Đỗ Quốc</v>
          </cell>
          <cell r="C5978" t="str">
            <v>Huy</v>
          </cell>
          <cell r="D5978" t="str">
            <v>Tạ Đỗ Quốc Huy</v>
          </cell>
          <cell r="E5978" t="str">
            <v>Nam</v>
          </cell>
          <cell r="F5978" t="str">
            <v>26/11/2004</v>
          </cell>
          <cell r="G5978" t="str">
            <v>Tp. Hồ Chí Minh</v>
          </cell>
          <cell r="H5978" t="str">
            <v>19T4-CNÔ1</v>
          </cell>
          <cell r="I5978" t="str">
            <v>Trung cấp</v>
          </cell>
          <cell r="J5978" t="str">
            <v>0903092564</v>
          </cell>
        </row>
        <row r="5979">
          <cell r="A5979">
            <v>19002954</v>
          </cell>
          <cell r="B5979" t="str">
            <v>Thái Đăng</v>
          </cell>
          <cell r="C5979" t="str">
            <v>Huy</v>
          </cell>
          <cell r="D5979" t="str">
            <v>Thái Đăng Huy</v>
          </cell>
          <cell r="E5979" t="str">
            <v>Nam</v>
          </cell>
          <cell r="F5979" t="str">
            <v>18/05/2000</v>
          </cell>
          <cell r="G5979" t="str">
            <v>Bến Tre</v>
          </cell>
          <cell r="H5979" t="str">
            <v>19C1-CNÔ15</v>
          </cell>
          <cell r="I5979" t="str">
            <v>Cao đẳng</v>
          </cell>
          <cell r="J5979" t="str">
            <v>0815735778</v>
          </cell>
        </row>
        <row r="5980">
          <cell r="A5980">
            <v>19002547</v>
          </cell>
          <cell r="B5980" t="str">
            <v>Thái Nguyễn</v>
          </cell>
          <cell r="C5980" t="str">
            <v>Huy</v>
          </cell>
          <cell r="D5980" t="str">
            <v>Thái Nguyễn Huy</v>
          </cell>
          <cell r="E5980" t="str">
            <v>Nam</v>
          </cell>
          <cell r="F5980" t="str">
            <v>07/09/2003</v>
          </cell>
          <cell r="G5980" t="str">
            <v>Tp. Hồ Chí Minh</v>
          </cell>
          <cell r="H5980" t="str">
            <v>19T4-ANM2</v>
          </cell>
          <cell r="I5980" t="str">
            <v>Trung cấp</v>
          </cell>
          <cell r="J5980" t="str">
            <v>0978228671</v>
          </cell>
        </row>
        <row r="5981">
          <cell r="A5981">
            <v>19004830</v>
          </cell>
          <cell r="B5981" t="str">
            <v>Thân Trọng Quốc</v>
          </cell>
          <cell r="C5981" t="str">
            <v>Huy</v>
          </cell>
          <cell r="D5981" t="str">
            <v>Thân Trọng Quốc Huy</v>
          </cell>
          <cell r="E5981" t="str">
            <v>Nam</v>
          </cell>
          <cell r="F5981" t="str">
            <v>13/12/2001</v>
          </cell>
          <cell r="G5981" t="str">
            <v>Tp. Hồ Chí Minh</v>
          </cell>
          <cell r="H5981" t="str">
            <v>19C2-CNÔ1</v>
          </cell>
          <cell r="I5981" t="str">
            <v>Cao đẳng</v>
          </cell>
          <cell r="J5981" t="str">
            <v>0767224636</v>
          </cell>
        </row>
        <row r="5982">
          <cell r="A5982">
            <v>19004951</v>
          </cell>
          <cell r="B5982" t="str">
            <v>Thiều Lê</v>
          </cell>
          <cell r="C5982" t="str">
            <v>Huy</v>
          </cell>
          <cell r="D5982" t="str">
            <v>Thiều Lê Huy</v>
          </cell>
          <cell r="E5982" t="str">
            <v>Nam</v>
          </cell>
          <cell r="F5982" t="str">
            <v>01/03/2000</v>
          </cell>
          <cell r="G5982" t="str">
            <v>Tp. Hồ Chí Minh</v>
          </cell>
          <cell r="H5982">
            <v>0</v>
          </cell>
          <cell r="I5982" t="str">
            <v>Cao đẳng</v>
          </cell>
          <cell r="J5982" t="str">
            <v>0935119249</v>
          </cell>
        </row>
        <row r="5983">
          <cell r="A5983">
            <v>19004042</v>
          </cell>
          <cell r="B5983" t="str">
            <v>Trần</v>
          </cell>
          <cell r="C5983" t="str">
            <v>Huy</v>
          </cell>
          <cell r="D5983" t="str">
            <v>Trần Huy</v>
          </cell>
          <cell r="E5983" t="str">
            <v>Nam</v>
          </cell>
          <cell r="F5983" t="str">
            <v>20/08/2001</v>
          </cell>
          <cell r="G5983" t="str">
            <v>Long An</v>
          </cell>
          <cell r="H5983" t="str">
            <v>19C1-CNÔ12</v>
          </cell>
          <cell r="I5983" t="str">
            <v>Cao đẳng</v>
          </cell>
          <cell r="J5983" t="str">
            <v>0933542360</v>
          </cell>
        </row>
        <row r="5984">
          <cell r="A5984">
            <v>19000831</v>
          </cell>
          <cell r="B5984" t="str">
            <v>Trần Anh</v>
          </cell>
          <cell r="C5984" t="str">
            <v>Huy</v>
          </cell>
          <cell r="D5984" t="str">
            <v>Trần Anh Huy</v>
          </cell>
          <cell r="E5984" t="str">
            <v>Nam</v>
          </cell>
          <cell r="F5984" t="str">
            <v>17/09/2003</v>
          </cell>
          <cell r="G5984" t="str">
            <v>Sóc Trăng</v>
          </cell>
          <cell r="H5984" t="str">
            <v>19T4-VSL1</v>
          </cell>
          <cell r="I5984" t="str">
            <v>Trung cấp</v>
          </cell>
          <cell r="J5984" t="str">
            <v>0971989505</v>
          </cell>
        </row>
        <row r="5985">
          <cell r="A5985">
            <v>19002308</v>
          </cell>
          <cell r="B5985" t="str">
            <v>Trần Anh</v>
          </cell>
          <cell r="C5985" t="str">
            <v>Huy</v>
          </cell>
          <cell r="D5985" t="str">
            <v>Trần Anh Huy</v>
          </cell>
          <cell r="E5985" t="str">
            <v>Nam</v>
          </cell>
          <cell r="F5985" t="str">
            <v>24/09/2001</v>
          </cell>
          <cell r="G5985" t="str">
            <v>Phú Yên</v>
          </cell>
          <cell r="H5985" t="str">
            <v>19T2-CNÔ1</v>
          </cell>
          <cell r="I5985" t="str">
            <v>Trung cấp</v>
          </cell>
          <cell r="J5985" t="str">
            <v>0903182797</v>
          </cell>
        </row>
        <row r="5986">
          <cell r="A5986">
            <v>19003205</v>
          </cell>
          <cell r="B5986" t="str">
            <v>Trần Anh</v>
          </cell>
          <cell r="C5986" t="str">
            <v>Huy</v>
          </cell>
          <cell r="D5986" t="str">
            <v>Trần Anh Huy</v>
          </cell>
          <cell r="E5986" t="str">
            <v>Nam</v>
          </cell>
          <cell r="F5986" t="str">
            <v>21/01/2004</v>
          </cell>
          <cell r="G5986" t="str">
            <v>Tp. Hồ Chí Minh</v>
          </cell>
          <cell r="H5986" t="str">
            <v>19T4-CĐT1</v>
          </cell>
          <cell r="I5986" t="str">
            <v>Trung cấp</v>
          </cell>
          <cell r="J5986" t="str">
            <v>0901268044</v>
          </cell>
        </row>
        <row r="5987">
          <cell r="A5987">
            <v>19004731</v>
          </cell>
          <cell r="B5987" t="str">
            <v>Trần Đình Tuấn</v>
          </cell>
          <cell r="C5987" t="str">
            <v>Huy</v>
          </cell>
          <cell r="D5987" t="str">
            <v>Trần Đình Tuấn Huy</v>
          </cell>
          <cell r="E5987" t="str">
            <v>Nam</v>
          </cell>
          <cell r="F5987" t="str">
            <v>23/09/2000</v>
          </cell>
          <cell r="G5987" t="str">
            <v>Tp. Hồ Chí Minh</v>
          </cell>
          <cell r="H5987" t="str">
            <v>19C2-CNÔ3</v>
          </cell>
          <cell r="I5987" t="str">
            <v>Cao đẳng</v>
          </cell>
          <cell r="J5987" t="str">
            <v>01225875008</v>
          </cell>
        </row>
        <row r="5988">
          <cell r="A5988">
            <v>19001914</v>
          </cell>
          <cell r="B5988" t="str">
            <v>Trần Đức</v>
          </cell>
          <cell r="C5988" t="str">
            <v>Huy</v>
          </cell>
          <cell r="D5988" t="str">
            <v>Trần Đức Huy</v>
          </cell>
          <cell r="E5988" t="str">
            <v>Nam</v>
          </cell>
          <cell r="F5988" t="str">
            <v>12/03/2004</v>
          </cell>
          <cell r="G5988" t="str">
            <v>Tp. Hồ Chí Minh</v>
          </cell>
          <cell r="H5988" t="str">
            <v>19T4-THU1</v>
          </cell>
          <cell r="I5988" t="str">
            <v>Trung cấp</v>
          </cell>
          <cell r="J5988" t="str">
            <v>0902792723</v>
          </cell>
        </row>
        <row r="5989">
          <cell r="A5989">
            <v>19001323</v>
          </cell>
          <cell r="B5989" t="str">
            <v>Trần Dương Quốc</v>
          </cell>
          <cell r="C5989" t="str">
            <v>Huy</v>
          </cell>
          <cell r="D5989" t="str">
            <v>Trần Dương Quốc Huy</v>
          </cell>
          <cell r="E5989" t="str">
            <v>Nam</v>
          </cell>
          <cell r="F5989" t="str">
            <v>09/09/2002</v>
          </cell>
          <cell r="G5989" t="str">
            <v>Tp. Hồ Chí Minh</v>
          </cell>
          <cell r="H5989" t="str">
            <v>19T4-CMT1</v>
          </cell>
          <cell r="I5989" t="str">
            <v>Trung cấp</v>
          </cell>
          <cell r="J5989" t="str">
            <v>0789065818</v>
          </cell>
        </row>
        <row r="5990">
          <cell r="A5990">
            <v>19001140</v>
          </cell>
          <cell r="B5990" t="str">
            <v>Trần Gia</v>
          </cell>
          <cell r="C5990" t="str">
            <v>Huy</v>
          </cell>
          <cell r="D5990" t="str">
            <v>Trần Gia Huy</v>
          </cell>
          <cell r="E5990" t="str">
            <v>Nam</v>
          </cell>
          <cell r="F5990" t="str">
            <v>24/06/2004</v>
          </cell>
          <cell r="G5990" t="str">
            <v>Tp. Hồ Chí Minh</v>
          </cell>
          <cell r="H5990" t="str">
            <v>19T4-CNÔ5</v>
          </cell>
          <cell r="I5990" t="str">
            <v>Trung cấp</v>
          </cell>
          <cell r="J5990" t="str">
            <v>0973451191</v>
          </cell>
        </row>
        <row r="5991">
          <cell r="A5991">
            <v>19002571</v>
          </cell>
          <cell r="B5991" t="str">
            <v>Trần Gia</v>
          </cell>
          <cell r="C5991" t="str">
            <v>Huy</v>
          </cell>
          <cell r="D5991" t="str">
            <v>Trần Gia Huy</v>
          </cell>
          <cell r="E5991" t="str">
            <v>Nam</v>
          </cell>
          <cell r="F5991" t="str">
            <v>21/09/2004</v>
          </cell>
          <cell r="G5991" t="str">
            <v>Tp. Hồ Chí Minh</v>
          </cell>
          <cell r="H5991" t="str">
            <v>19T4-TMĐ1</v>
          </cell>
          <cell r="I5991" t="str">
            <v>Trung cấp</v>
          </cell>
          <cell r="J5991" t="str">
            <v>0963459751</v>
          </cell>
        </row>
        <row r="5992">
          <cell r="A5992">
            <v>19002769</v>
          </cell>
          <cell r="B5992" t="str">
            <v>Trần Gia</v>
          </cell>
          <cell r="C5992" t="str">
            <v>Huy</v>
          </cell>
          <cell r="D5992" t="str">
            <v>Trần Gia Huy</v>
          </cell>
          <cell r="E5992" t="str">
            <v>Nam</v>
          </cell>
          <cell r="F5992" t="str">
            <v>10/11/2003</v>
          </cell>
          <cell r="G5992" t="str">
            <v>Tp. Hồ Chí Minh</v>
          </cell>
          <cell r="H5992" t="str">
            <v>19T4-THU1</v>
          </cell>
          <cell r="I5992" t="str">
            <v>Trung cấp</v>
          </cell>
          <cell r="J5992" t="str">
            <v>0903070478</v>
          </cell>
        </row>
        <row r="5993">
          <cell r="A5993">
            <v>19005050</v>
          </cell>
          <cell r="B5993" t="str">
            <v>Trần Gia</v>
          </cell>
          <cell r="C5993" t="str">
            <v>Huy</v>
          </cell>
          <cell r="D5993" t="str">
            <v>Trần Gia Huy</v>
          </cell>
          <cell r="E5993" t="str">
            <v>Nam</v>
          </cell>
          <cell r="F5993" t="str">
            <v>24/12/2000</v>
          </cell>
          <cell r="G5993" t="str">
            <v>Tp. Hồ Chí Minh</v>
          </cell>
          <cell r="H5993" t="str">
            <v>19C2-ĐĐT1</v>
          </cell>
          <cell r="I5993" t="str">
            <v>Cao đẳng</v>
          </cell>
          <cell r="J5993" t="str">
            <v>0925250110</v>
          </cell>
        </row>
        <row r="5994">
          <cell r="A5994">
            <v>19003636</v>
          </cell>
          <cell r="B5994" t="str">
            <v>Trần Hòa Gia</v>
          </cell>
          <cell r="C5994" t="str">
            <v>Huy</v>
          </cell>
          <cell r="D5994" t="str">
            <v>Trần Hòa Gia Huy</v>
          </cell>
          <cell r="E5994" t="str">
            <v>Nam</v>
          </cell>
          <cell r="F5994" t="str">
            <v>11/04/2001</v>
          </cell>
          <cell r="G5994" t="str">
            <v>Tây Ninh</v>
          </cell>
          <cell r="H5994" t="str">
            <v>19C1-ĐĐT2</v>
          </cell>
          <cell r="I5994" t="str">
            <v>Cao đẳng</v>
          </cell>
          <cell r="J5994" t="str">
            <v>0912954434</v>
          </cell>
        </row>
        <row r="5995">
          <cell r="A5995">
            <v>19002180</v>
          </cell>
          <cell r="B5995" t="str">
            <v>Trần Hoài Gia</v>
          </cell>
          <cell r="C5995" t="str">
            <v>Huy</v>
          </cell>
          <cell r="D5995" t="str">
            <v>Trần Hoài Gia Huy</v>
          </cell>
          <cell r="E5995" t="str">
            <v>Nam</v>
          </cell>
          <cell r="F5995" t="str">
            <v>19/11/2004</v>
          </cell>
          <cell r="G5995" t="str">
            <v>Đồng Nai</v>
          </cell>
          <cell r="H5995" t="str">
            <v>19T4-KTD2</v>
          </cell>
          <cell r="I5995" t="str">
            <v>Trung cấp</v>
          </cell>
          <cell r="J5995" t="str">
            <v>0902892623</v>
          </cell>
        </row>
        <row r="5996">
          <cell r="A5996">
            <v>19005446</v>
          </cell>
          <cell r="B5996" t="str">
            <v>Trần Kim</v>
          </cell>
          <cell r="C5996" t="str">
            <v>Huy</v>
          </cell>
          <cell r="D5996" t="str">
            <v>Trần Kim Huy</v>
          </cell>
          <cell r="E5996" t="str">
            <v>Nam</v>
          </cell>
          <cell r="F5996" t="str">
            <v>29/04/1999</v>
          </cell>
          <cell r="G5996" t="str">
            <v>Tp. Hồ Chí Minh</v>
          </cell>
          <cell r="H5996" t="str">
            <v>19C2-QTM1</v>
          </cell>
          <cell r="I5996" t="str">
            <v>Cao đẳng</v>
          </cell>
          <cell r="J5996" t="str">
            <v>0375221005</v>
          </cell>
        </row>
        <row r="5997">
          <cell r="A5997">
            <v>19000710</v>
          </cell>
          <cell r="B5997" t="str">
            <v>Trần Lê</v>
          </cell>
          <cell r="C5997" t="str">
            <v>Huy</v>
          </cell>
          <cell r="D5997" t="str">
            <v>Trần Lê Huy</v>
          </cell>
          <cell r="E5997" t="str">
            <v>Nam</v>
          </cell>
          <cell r="F5997" t="str">
            <v>14/10/2000</v>
          </cell>
          <cell r="G5997" t="str">
            <v>Tp. Hồ Chí Minh</v>
          </cell>
          <cell r="H5997" t="str">
            <v>19C1-LĐL1</v>
          </cell>
          <cell r="I5997" t="str">
            <v>Cao đẳng</v>
          </cell>
          <cell r="J5997" t="str">
            <v>0787856148</v>
          </cell>
        </row>
        <row r="5998">
          <cell r="A5998">
            <v>19002158</v>
          </cell>
          <cell r="B5998" t="str">
            <v>Trần Quang</v>
          </cell>
          <cell r="C5998" t="str">
            <v>Huy</v>
          </cell>
          <cell r="D5998" t="str">
            <v>Trần Quang Huy</v>
          </cell>
          <cell r="E5998" t="str">
            <v>Nam</v>
          </cell>
          <cell r="F5998" t="str">
            <v>17/07/2001</v>
          </cell>
          <cell r="G5998" t="str">
            <v>Long An</v>
          </cell>
          <cell r="H5998" t="str">
            <v>19C1-CCK1</v>
          </cell>
          <cell r="I5998" t="str">
            <v>Cao đẳng</v>
          </cell>
          <cell r="J5998" t="str">
            <v>0961022647</v>
          </cell>
        </row>
        <row r="5999">
          <cell r="A5999">
            <v>19002300</v>
          </cell>
          <cell r="B5999" t="str">
            <v>Trần Quang</v>
          </cell>
          <cell r="C5999" t="str">
            <v>Huy</v>
          </cell>
          <cell r="D5999" t="str">
            <v>Trần Quang Huy</v>
          </cell>
          <cell r="E5999" t="str">
            <v>Nam</v>
          </cell>
          <cell r="F5999" t="str">
            <v>10/10/2001</v>
          </cell>
          <cell r="G5999" t="str">
            <v>Đắk Lắk</v>
          </cell>
          <cell r="H5999" t="str">
            <v>19C1-CCK1</v>
          </cell>
          <cell r="I5999" t="str">
            <v>Cao đẳng</v>
          </cell>
          <cell r="J5999" t="str">
            <v>0375307077</v>
          </cell>
        </row>
        <row r="6000">
          <cell r="A6000">
            <v>19003298</v>
          </cell>
          <cell r="B6000" t="str">
            <v>Trần Thanh</v>
          </cell>
          <cell r="C6000" t="str">
            <v>Huy</v>
          </cell>
          <cell r="D6000" t="str">
            <v>Trần Thanh Huy</v>
          </cell>
          <cell r="E6000" t="str">
            <v>Nam</v>
          </cell>
          <cell r="F6000" t="str">
            <v>20/05/2001</v>
          </cell>
          <cell r="G6000" t="str">
            <v>Bình Định</v>
          </cell>
          <cell r="H6000" t="str">
            <v>19C1-KML1</v>
          </cell>
          <cell r="I6000" t="str">
            <v>Cao đẳng</v>
          </cell>
          <cell r="J6000" t="str">
            <v>0965692217</v>
          </cell>
        </row>
        <row r="6001">
          <cell r="A6001">
            <v>19003709</v>
          </cell>
          <cell r="B6001" t="str">
            <v>Trần Thanh</v>
          </cell>
          <cell r="C6001" t="str">
            <v>Huy</v>
          </cell>
          <cell r="D6001" t="str">
            <v>Trần Thanh Huy</v>
          </cell>
          <cell r="E6001" t="str">
            <v>Nam</v>
          </cell>
          <cell r="F6001" t="str">
            <v>29/09/2001</v>
          </cell>
          <cell r="G6001" t="str">
            <v>Tp. Hồ Chí Minh</v>
          </cell>
          <cell r="H6001" t="str">
            <v>19C1-CNL1</v>
          </cell>
          <cell r="I6001" t="str">
            <v>Cao đẳng</v>
          </cell>
          <cell r="J6001" t="str">
            <v>0866403433</v>
          </cell>
        </row>
        <row r="6002">
          <cell r="A6002">
            <v>19000458</v>
          </cell>
          <cell r="B6002" t="str">
            <v>Trần Văn</v>
          </cell>
          <cell r="C6002" t="str">
            <v>Huy</v>
          </cell>
          <cell r="D6002" t="str">
            <v>Trần Văn Huy</v>
          </cell>
          <cell r="E6002" t="str">
            <v>Nam</v>
          </cell>
          <cell r="F6002" t="str">
            <v>11/04/2002</v>
          </cell>
          <cell r="G6002" t="str">
            <v>Tp. Hồ Chí Minh</v>
          </cell>
          <cell r="H6002" t="str">
            <v>19T4-TKĐ1</v>
          </cell>
          <cell r="I6002" t="str">
            <v>Trung cấp</v>
          </cell>
          <cell r="J6002" t="str">
            <v>0386530492</v>
          </cell>
        </row>
        <row r="6003">
          <cell r="A6003">
            <v>19001534</v>
          </cell>
          <cell r="B6003" t="str">
            <v>Trần Văn</v>
          </cell>
          <cell r="C6003" t="str">
            <v>Huy</v>
          </cell>
          <cell r="D6003" t="str">
            <v>Trần Văn Huy</v>
          </cell>
          <cell r="E6003" t="str">
            <v>Nam</v>
          </cell>
          <cell r="F6003" t="str">
            <v>27/08/2004</v>
          </cell>
          <cell r="G6003" t="str">
            <v>Tp. Hồ Chí Minh</v>
          </cell>
          <cell r="H6003" t="str">
            <v>19T4-LTM2</v>
          </cell>
          <cell r="I6003" t="str">
            <v>Trung cấp</v>
          </cell>
          <cell r="J6003" t="str">
            <v>0775445031</v>
          </cell>
        </row>
        <row r="6004">
          <cell r="A6004">
            <v>19003464</v>
          </cell>
          <cell r="B6004" t="str">
            <v>Trịnh Hoàng Gia</v>
          </cell>
          <cell r="C6004" t="str">
            <v>Huy</v>
          </cell>
          <cell r="D6004" t="str">
            <v>Trịnh Hoàng Gia Huy</v>
          </cell>
          <cell r="E6004" t="str">
            <v>Nam</v>
          </cell>
          <cell r="F6004" t="str">
            <v>18/04/2001</v>
          </cell>
          <cell r="G6004" t="str">
            <v>Tp. Hồ Chí Minh</v>
          </cell>
          <cell r="H6004" t="str">
            <v>19T2-QTM1</v>
          </cell>
          <cell r="I6004" t="str">
            <v>Trung cấp</v>
          </cell>
          <cell r="J6004" t="str">
            <v>0357204720</v>
          </cell>
        </row>
        <row r="6005">
          <cell r="A6005">
            <v>19003211</v>
          </cell>
          <cell r="B6005" t="str">
            <v>Trương Khắc</v>
          </cell>
          <cell r="C6005" t="str">
            <v>Huy</v>
          </cell>
          <cell r="D6005" t="str">
            <v>Trương Khắc Huy</v>
          </cell>
          <cell r="E6005" t="str">
            <v>Nam</v>
          </cell>
          <cell r="F6005" t="str">
            <v>27/04/2001</v>
          </cell>
          <cell r="G6005" t="str">
            <v>Hà Nam</v>
          </cell>
          <cell r="H6005" t="str">
            <v>19C1-CTM1</v>
          </cell>
          <cell r="I6005" t="str">
            <v>Cao đẳng</v>
          </cell>
          <cell r="J6005" t="str">
            <v>0868865846</v>
          </cell>
        </row>
        <row r="6006">
          <cell r="A6006">
            <v>19003970</v>
          </cell>
          <cell r="B6006" t="str">
            <v>Trương Quốc</v>
          </cell>
          <cell r="C6006" t="str">
            <v>Huy</v>
          </cell>
          <cell r="D6006" t="str">
            <v>Trương Quốc Huy</v>
          </cell>
          <cell r="E6006" t="str">
            <v>Nam</v>
          </cell>
          <cell r="F6006" t="str">
            <v>08/07/1999</v>
          </cell>
          <cell r="G6006" t="str">
            <v>Đăk Nông</v>
          </cell>
          <cell r="H6006" t="str">
            <v>19C1-ĐĐT3</v>
          </cell>
          <cell r="I6006" t="str">
            <v>Cao đẳng</v>
          </cell>
          <cell r="J6006" t="str">
            <v>0976673071</v>
          </cell>
        </row>
        <row r="6007">
          <cell r="A6007">
            <v>19002213</v>
          </cell>
          <cell r="B6007" t="str">
            <v>Văn Tô Minh</v>
          </cell>
          <cell r="C6007" t="str">
            <v>Huy</v>
          </cell>
          <cell r="D6007" t="str">
            <v>Văn Tô Minh Huy</v>
          </cell>
          <cell r="E6007" t="str">
            <v>Nam</v>
          </cell>
          <cell r="F6007" t="str">
            <v>01/10/2004</v>
          </cell>
          <cell r="G6007" t="str">
            <v>Tp. Hồ Chí Minh</v>
          </cell>
          <cell r="H6007" t="str">
            <v>19T4-CĐT1</v>
          </cell>
          <cell r="I6007" t="str">
            <v>Trung cấp</v>
          </cell>
          <cell r="J6007" t="str">
            <v>0908071464</v>
          </cell>
        </row>
        <row r="6008">
          <cell r="A6008">
            <v>19004778</v>
          </cell>
          <cell r="B6008" t="str">
            <v>Võ Quang</v>
          </cell>
          <cell r="C6008" t="str">
            <v>Huy</v>
          </cell>
          <cell r="D6008" t="str">
            <v>Võ Quang Huy</v>
          </cell>
          <cell r="E6008" t="str">
            <v>Nam</v>
          </cell>
          <cell r="F6008" t="str">
            <v>03/07/2001</v>
          </cell>
          <cell r="G6008" t="str">
            <v>Tp. Hồ Chí Minh</v>
          </cell>
          <cell r="H6008">
            <v>0</v>
          </cell>
          <cell r="I6008" t="str">
            <v>Cao đẳng</v>
          </cell>
          <cell r="J6008" t="str">
            <v>01269832274</v>
          </cell>
        </row>
        <row r="6009">
          <cell r="A6009">
            <v>19002078</v>
          </cell>
          <cell r="B6009" t="str">
            <v>Võ Trọng</v>
          </cell>
          <cell r="C6009" t="str">
            <v>Huy</v>
          </cell>
          <cell r="D6009" t="str">
            <v>Võ Trọng Huy</v>
          </cell>
          <cell r="E6009" t="str">
            <v>Nam</v>
          </cell>
          <cell r="F6009" t="str">
            <v>15/08/2001</v>
          </cell>
          <cell r="G6009" t="str">
            <v>Tây Ninh</v>
          </cell>
          <cell r="H6009" t="str">
            <v>19C1-CNÔ4</v>
          </cell>
          <cell r="I6009" t="str">
            <v>Cao đẳng</v>
          </cell>
          <cell r="J6009" t="str">
            <v>0329853656</v>
          </cell>
        </row>
        <row r="6010">
          <cell r="A6010">
            <v>19004190</v>
          </cell>
          <cell r="B6010" t="str">
            <v>Võ Văn</v>
          </cell>
          <cell r="C6010" t="str">
            <v>Huy</v>
          </cell>
          <cell r="D6010" t="str">
            <v>Võ Văn Huy</v>
          </cell>
          <cell r="E6010" t="str">
            <v>Nam</v>
          </cell>
          <cell r="F6010" t="str">
            <v>10/09/2001</v>
          </cell>
          <cell r="G6010" t="str">
            <v>Long An</v>
          </cell>
          <cell r="H6010" t="str">
            <v>19C1-CNÔ13</v>
          </cell>
          <cell r="I6010" t="str">
            <v>Cao đẳng</v>
          </cell>
          <cell r="J6010" t="str">
            <v>0794866429</v>
          </cell>
        </row>
        <row r="6011">
          <cell r="A6011">
            <v>19001505</v>
          </cell>
          <cell r="B6011" t="str">
            <v>Vũ Đức</v>
          </cell>
          <cell r="C6011" t="str">
            <v>Huy</v>
          </cell>
          <cell r="D6011" t="str">
            <v>Vũ Đức Huy</v>
          </cell>
          <cell r="E6011" t="str">
            <v>Nam</v>
          </cell>
          <cell r="F6011" t="str">
            <v>26/10/2004</v>
          </cell>
          <cell r="G6011" t="str">
            <v>Tp. Hồ Chí Minh</v>
          </cell>
          <cell r="H6011" t="str">
            <v>19T4-LTM2</v>
          </cell>
          <cell r="I6011" t="str">
            <v>Trung cấp</v>
          </cell>
          <cell r="J6011" t="str">
            <v>0938106136</v>
          </cell>
        </row>
        <row r="6012">
          <cell r="A6012">
            <v>19004732</v>
          </cell>
          <cell r="B6012" t="str">
            <v>Vũ Nguyễn Quốc</v>
          </cell>
          <cell r="C6012" t="str">
            <v>Huy</v>
          </cell>
          <cell r="D6012" t="str">
            <v>Vũ Nguyễn Quốc Huy</v>
          </cell>
          <cell r="E6012" t="str">
            <v>Nam</v>
          </cell>
          <cell r="F6012" t="str">
            <v>27/09/2000</v>
          </cell>
          <cell r="G6012" t="str">
            <v>Tp. Hồ Chí Minh</v>
          </cell>
          <cell r="H6012" t="str">
            <v>19C2-CNÔ3</v>
          </cell>
          <cell r="I6012" t="str">
            <v>Cao đẳng</v>
          </cell>
          <cell r="J6012" t="str">
            <v>0938628450</v>
          </cell>
        </row>
        <row r="6013">
          <cell r="A6013">
            <v>19004829</v>
          </cell>
          <cell r="B6013" t="str">
            <v>Đoàn Thị Thanh</v>
          </cell>
          <cell r="C6013" t="str">
            <v>Huyền</v>
          </cell>
          <cell r="D6013" t="str">
            <v>Đoàn Thị Thanh Huyền</v>
          </cell>
          <cell r="E6013" t="str">
            <v>Nữ</v>
          </cell>
          <cell r="F6013" t="str">
            <v>26/09/2001</v>
          </cell>
          <cell r="G6013" t="str">
            <v>Tp. Hồ Chí Minh</v>
          </cell>
          <cell r="H6013">
            <v>0</v>
          </cell>
          <cell r="I6013" t="str">
            <v>Cao đẳng</v>
          </cell>
          <cell r="J6013" t="str">
            <v>0972649150</v>
          </cell>
        </row>
        <row r="6014">
          <cell r="A6014">
            <v>19004498</v>
          </cell>
          <cell r="B6014" t="str">
            <v>Lê Thị</v>
          </cell>
          <cell r="C6014" t="str">
            <v>Huyền</v>
          </cell>
          <cell r="D6014" t="str">
            <v>Lê Thị Huyền</v>
          </cell>
          <cell r="E6014" t="str">
            <v>Nữ</v>
          </cell>
          <cell r="F6014" t="str">
            <v>25/07/1981</v>
          </cell>
          <cell r="G6014" t="str">
            <v>Tp. Hồ Chí Minh</v>
          </cell>
          <cell r="H6014" t="str">
            <v>19T5-THU2</v>
          </cell>
          <cell r="I6014" t="str">
            <v>Trung cấp</v>
          </cell>
          <cell r="J6014" t="str">
            <v>0903741602</v>
          </cell>
        </row>
        <row r="6015">
          <cell r="A6015">
            <v>19005432</v>
          </cell>
          <cell r="B6015" t="str">
            <v>Trần Thị Mỹ</v>
          </cell>
          <cell r="C6015" t="str">
            <v>Huyền</v>
          </cell>
          <cell r="D6015" t="str">
            <v>Trần Thị Mỹ Huyền</v>
          </cell>
          <cell r="E6015" t="str">
            <v>Nữ</v>
          </cell>
          <cell r="F6015" t="str">
            <v>13/06/2001</v>
          </cell>
          <cell r="G6015" t="str">
            <v>Tp. Hồ Chí Minh</v>
          </cell>
          <cell r="H6015" t="str">
            <v>19C2-QTD1</v>
          </cell>
          <cell r="I6015" t="str">
            <v>Cao đẳng</v>
          </cell>
          <cell r="J6015" t="str">
            <v>0896445607</v>
          </cell>
        </row>
        <row r="6016">
          <cell r="A6016">
            <v>19002191</v>
          </cell>
          <cell r="B6016" t="str">
            <v>Nguyễn Đức</v>
          </cell>
          <cell r="C6016" t="str">
            <v>Huynh</v>
          </cell>
          <cell r="D6016" t="str">
            <v>Nguyễn Đức Huynh</v>
          </cell>
          <cell r="E6016" t="str">
            <v>Nam</v>
          </cell>
          <cell r="F6016" t="str">
            <v>08/11/2001</v>
          </cell>
          <cell r="G6016" t="str">
            <v>Bình Định</v>
          </cell>
          <cell r="H6016" t="str">
            <v>19C1-KML1</v>
          </cell>
          <cell r="I6016" t="str">
            <v>Cao đẳng</v>
          </cell>
          <cell r="J6016" t="str">
            <v>0374607917</v>
          </cell>
        </row>
        <row r="6017">
          <cell r="A6017">
            <v>19003191</v>
          </cell>
          <cell r="B6017" t="str">
            <v>Lê Thị Như</v>
          </cell>
          <cell r="C6017" t="str">
            <v>Huỳnh</v>
          </cell>
          <cell r="D6017" t="str">
            <v>Lê Thị Như Huỳnh</v>
          </cell>
          <cell r="E6017" t="str">
            <v>Nữ</v>
          </cell>
          <cell r="F6017" t="str">
            <v>19/10/2001</v>
          </cell>
          <cell r="G6017" t="str">
            <v>Tây Ninh</v>
          </cell>
          <cell r="H6017" t="str">
            <v>19C1-KTD1</v>
          </cell>
          <cell r="I6017" t="str">
            <v>Cao đẳng</v>
          </cell>
          <cell r="J6017" t="str">
            <v>0388167697</v>
          </cell>
        </row>
        <row r="6018">
          <cell r="A6018">
            <v>19005127</v>
          </cell>
          <cell r="B6018" t="str">
            <v>Nguyễn Đức</v>
          </cell>
          <cell r="C6018" t="str">
            <v>Huỳnh</v>
          </cell>
          <cell r="D6018" t="str">
            <v>Nguyễn Đức Huỳnh</v>
          </cell>
          <cell r="E6018" t="str">
            <v>Nam</v>
          </cell>
          <cell r="F6018" t="str">
            <v>09/06/2000</v>
          </cell>
          <cell r="G6018" t="str">
            <v>Tp. Hồ Chí Minh</v>
          </cell>
          <cell r="H6018" t="str">
            <v>19C2-CNÔ3</v>
          </cell>
          <cell r="I6018" t="str">
            <v>Cao đẳng</v>
          </cell>
          <cell r="J6018" t="str">
            <v>01217273075</v>
          </cell>
        </row>
        <row r="6019">
          <cell r="A6019">
            <v>19001975</v>
          </cell>
          <cell r="B6019" t="str">
            <v>Nguyễn Thị Như</v>
          </cell>
          <cell r="C6019" t="str">
            <v>Huỳnh</v>
          </cell>
          <cell r="D6019" t="str">
            <v>Nguyễn Thị Như Huỳnh</v>
          </cell>
          <cell r="E6019" t="str">
            <v>Nữ</v>
          </cell>
          <cell r="F6019" t="str">
            <v>09/02/2001</v>
          </cell>
          <cell r="G6019" t="str">
            <v>Đồng Tháp</v>
          </cell>
          <cell r="H6019" t="str">
            <v>19C1-LGT1</v>
          </cell>
          <cell r="I6019" t="str">
            <v>Cao đẳng</v>
          </cell>
          <cell r="J6019" t="str">
            <v>0792013563</v>
          </cell>
        </row>
        <row r="6020">
          <cell r="A6020">
            <v>19004779</v>
          </cell>
          <cell r="B6020" t="str">
            <v>Đỗ Huỳnh Minh</v>
          </cell>
          <cell r="C6020" t="str">
            <v>Hy</v>
          </cell>
          <cell r="D6020" t="str">
            <v>Đỗ Huỳnh Minh Hy</v>
          </cell>
          <cell r="E6020" t="str">
            <v>Nam</v>
          </cell>
          <cell r="F6020" t="str">
            <v>24/04/2000</v>
          </cell>
          <cell r="G6020" t="str">
            <v>Tây Ninh</v>
          </cell>
          <cell r="H6020" t="str">
            <v>19C2-CNÔ3</v>
          </cell>
          <cell r="I6020" t="str">
            <v>Cao đẳng</v>
          </cell>
          <cell r="J6020" t="str">
            <v>0962083553</v>
          </cell>
        </row>
        <row r="6021">
          <cell r="A6021">
            <v>19001782</v>
          </cell>
          <cell r="B6021" t="str">
            <v>Nguyễn Minh</v>
          </cell>
          <cell r="C6021" t="str">
            <v>Hy</v>
          </cell>
          <cell r="D6021" t="str">
            <v>Nguyễn Minh Hy</v>
          </cell>
          <cell r="E6021" t="str">
            <v>Nam</v>
          </cell>
          <cell r="F6021" t="str">
            <v>04/10/2001</v>
          </cell>
          <cell r="G6021" t="str">
            <v>Long An</v>
          </cell>
          <cell r="H6021" t="str">
            <v>19C1-CNÔ2</v>
          </cell>
          <cell r="I6021" t="str">
            <v>Cao đẳng</v>
          </cell>
          <cell r="J6021" t="str">
            <v>0924307396</v>
          </cell>
        </row>
        <row r="6022">
          <cell r="A6022">
            <v>19003325</v>
          </cell>
          <cell r="B6022" t="str">
            <v>Phạm Hoàng</v>
          </cell>
          <cell r="C6022" t="str">
            <v>Hy</v>
          </cell>
          <cell r="D6022" t="str">
            <v>Phạm Hoàng Hy</v>
          </cell>
          <cell r="E6022" t="str">
            <v>Nam</v>
          </cell>
          <cell r="F6022" t="str">
            <v>27/01/2001</v>
          </cell>
          <cell r="G6022" t="str">
            <v>Phú Yên</v>
          </cell>
          <cell r="H6022" t="str">
            <v>19C1-KML1</v>
          </cell>
          <cell r="I6022" t="str">
            <v>Cao đẳng</v>
          </cell>
          <cell r="J6022" t="str">
            <v>0385485819</v>
          </cell>
        </row>
        <row r="6023">
          <cell r="A6023">
            <v>19000459</v>
          </cell>
          <cell r="B6023" t="str">
            <v>Cún Chạc</v>
          </cell>
          <cell r="C6023" t="str">
            <v>Hỷ</v>
          </cell>
          <cell r="D6023" t="str">
            <v>Cún Chạc Hỷ</v>
          </cell>
          <cell r="E6023" t="str">
            <v>Nữ</v>
          </cell>
          <cell r="F6023" t="str">
            <v>17/10/2004</v>
          </cell>
          <cell r="G6023" t="str">
            <v>Tp. Hồ Chí Minh</v>
          </cell>
          <cell r="H6023" t="str">
            <v>19T4-QTD1</v>
          </cell>
          <cell r="I6023" t="str">
            <v>Trung cấp</v>
          </cell>
          <cell r="J6023" t="str">
            <v>0902874273</v>
          </cell>
        </row>
        <row r="6024">
          <cell r="A6024">
            <v>19003027</v>
          </cell>
          <cell r="B6024" t="str">
            <v>.</v>
          </cell>
          <cell r="C6024" t="str">
            <v>Hyun</v>
          </cell>
          <cell r="D6024" t="str">
            <v>. Hyun</v>
          </cell>
          <cell r="E6024" t="str">
            <v>Nam</v>
          </cell>
          <cell r="F6024" t="str">
            <v>10/1999</v>
          </cell>
          <cell r="G6024" t="str">
            <v>Gia Lai</v>
          </cell>
          <cell r="H6024" t="str">
            <v>19C1-CCK6</v>
          </cell>
          <cell r="I6024" t="str">
            <v>Cao đẳng</v>
          </cell>
          <cell r="J6024" t="str">
            <v>0945301517</v>
          </cell>
        </row>
        <row r="6025">
          <cell r="A6025">
            <v>19000114</v>
          </cell>
          <cell r="B6025" t="str">
            <v>Salamách</v>
          </cell>
          <cell r="C6025" t="str">
            <v>Isa</v>
          </cell>
          <cell r="D6025" t="str">
            <v>Salamách Isa</v>
          </cell>
          <cell r="E6025" t="str">
            <v>Nam</v>
          </cell>
          <cell r="F6025" t="str">
            <v>21/04/2004</v>
          </cell>
          <cell r="G6025" t="str">
            <v>Tp. Hồ Chí Minh</v>
          </cell>
          <cell r="H6025" t="str">
            <v>19T4-CNÔ5</v>
          </cell>
          <cell r="I6025" t="str">
            <v>Trung cấp</v>
          </cell>
          <cell r="J6025" t="str">
            <v>0354490179</v>
          </cell>
        </row>
        <row r="6026">
          <cell r="A6026">
            <v>19001550</v>
          </cell>
          <cell r="B6026" t="str">
            <v>Đặng Hoàng</v>
          </cell>
          <cell r="C6026" t="str">
            <v>Kha</v>
          </cell>
          <cell r="D6026" t="str">
            <v>Đặng Hoàng Kha</v>
          </cell>
          <cell r="E6026" t="str">
            <v>Nam</v>
          </cell>
          <cell r="F6026" t="str">
            <v>07/11/2000</v>
          </cell>
          <cell r="G6026" t="str">
            <v>Tây Ninh</v>
          </cell>
          <cell r="H6026" t="str">
            <v>19C1-TKĐ1</v>
          </cell>
          <cell r="I6026" t="str">
            <v>Cao đẳng</v>
          </cell>
          <cell r="J6026" t="str">
            <v>0356513221</v>
          </cell>
        </row>
        <row r="6027">
          <cell r="A6027">
            <v>19002346</v>
          </cell>
          <cell r="B6027" t="str">
            <v>Huỳnh Thanh</v>
          </cell>
          <cell r="C6027" t="str">
            <v>Kha</v>
          </cell>
          <cell r="D6027" t="str">
            <v>Huỳnh Thanh Kha</v>
          </cell>
          <cell r="E6027" t="str">
            <v>Nam</v>
          </cell>
          <cell r="F6027" t="str">
            <v>19/03/2003</v>
          </cell>
          <cell r="G6027" t="str">
            <v>Kiên Giang</v>
          </cell>
          <cell r="H6027" t="str">
            <v>19T4-KTD2</v>
          </cell>
          <cell r="I6027" t="str">
            <v>Trung cấp</v>
          </cell>
          <cell r="J6027" t="str">
            <v>0347648831</v>
          </cell>
        </row>
        <row r="6028">
          <cell r="A6028">
            <v>19000643</v>
          </cell>
          <cell r="B6028" t="str">
            <v>Lê Nguyễn Nhật</v>
          </cell>
          <cell r="C6028" t="str">
            <v>Kha</v>
          </cell>
          <cell r="D6028" t="str">
            <v>Lê Nguyễn Nhật Kha</v>
          </cell>
          <cell r="E6028" t="str">
            <v>Nam</v>
          </cell>
          <cell r="F6028" t="str">
            <v>02/12/2004</v>
          </cell>
          <cell r="G6028" t="str">
            <v>Tp. Hồ Chí Minh</v>
          </cell>
          <cell r="H6028" t="str">
            <v>19T4-CNÔ3</v>
          </cell>
          <cell r="I6028" t="str">
            <v>Trung cấp</v>
          </cell>
          <cell r="J6028" t="str">
            <v>0924830773</v>
          </cell>
        </row>
        <row r="6029">
          <cell r="A6029">
            <v>19002518</v>
          </cell>
          <cell r="B6029" t="str">
            <v>Ngô Trọng</v>
          </cell>
          <cell r="C6029" t="str">
            <v>Kha</v>
          </cell>
          <cell r="D6029" t="str">
            <v>Ngô Trọng Kha</v>
          </cell>
          <cell r="E6029" t="str">
            <v>Nam</v>
          </cell>
          <cell r="F6029" t="str">
            <v>12/01/2001</v>
          </cell>
          <cell r="G6029" t="str">
            <v>Long An</v>
          </cell>
          <cell r="H6029" t="str">
            <v>19C1-CCK2</v>
          </cell>
          <cell r="I6029" t="str">
            <v>Cao đẳng</v>
          </cell>
          <cell r="J6029" t="str">
            <v>0835655877</v>
          </cell>
        </row>
        <row r="6030">
          <cell r="A6030">
            <v>19005368</v>
          </cell>
          <cell r="B6030" t="str">
            <v>Nguyễn Duy</v>
          </cell>
          <cell r="C6030" t="str">
            <v>Kha</v>
          </cell>
          <cell r="D6030" t="str">
            <v>Nguyễn Duy Kha</v>
          </cell>
          <cell r="E6030" t="str">
            <v>Nam</v>
          </cell>
          <cell r="F6030" t="str">
            <v>24/02/1993</v>
          </cell>
          <cell r="G6030" t="str">
            <v>Lâm Đồng</v>
          </cell>
          <cell r="H6030" t="str">
            <v>19C2-CCK1</v>
          </cell>
          <cell r="I6030" t="str">
            <v>Cao đẳng</v>
          </cell>
          <cell r="J6030" t="str">
            <v>0984293633</v>
          </cell>
        </row>
        <row r="6031">
          <cell r="A6031">
            <v>19000072</v>
          </cell>
          <cell r="B6031" t="str">
            <v>Nguyễn Hoàng</v>
          </cell>
          <cell r="C6031" t="str">
            <v>Kha</v>
          </cell>
          <cell r="D6031" t="str">
            <v>Nguyễn Hoàng Kha</v>
          </cell>
          <cell r="E6031" t="str">
            <v>Nam</v>
          </cell>
          <cell r="F6031" t="str">
            <v>28/09/2004</v>
          </cell>
          <cell r="G6031" t="str">
            <v>Tp. Hồ Chí Minh</v>
          </cell>
          <cell r="H6031" t="str">
            <v>19T4-CCK1</v>
          </cell>
          <cell r="I6031" t="str">
            <v>Trung cấp</v>
          </cell>
          <cell r="J6031" t="str">
            <v>0933312242</v>
          </cell>
        </row>
        <row r="6032">
          <cell r="A6032">
            <v>19001891</v>
          </cell>
          <cell r="B6032" t="str">
            <v>Nguyễn Hoàng</v>
          </cell>
          <cell r="C6032" t="str">
            <v>Kha</v>
          </cell>
          <cell r="D6032" t="str">
            <v>Nguyễn Hoàng Kha</v>
          </cell>
          <cell r="E6032" t="str">
            <v>Nam</v>
          </cell>
          <cell r="F6032" t="str">
            <v>28/07/2001</v>
          </cell>
          <cell r="G6032" t="str">
            <v>Long An</v>
          </cell>
          <cell r="H6032" t="str">
            <v>19C1-CNÔ2</v>
          </cell>
          <cell r="I6032" t="str">
            <v>Cao đẳng</v>
          </cell>
          <cell r="J6032" t="str">
            <v>0944785128</v>
          </cell>
        </row>
        <row r="6033">
          <cell r="A6033">
            <v>19004953</v>
          </cell>
          <cell r="B6033" t="str">
            <v>Nguyễn Kế</v>
          </cell>
          <cell r="C6033" t="str">
            <v>Kha</v>
          </cell>
          <cell r="D6033" t="str">
            <v>Nguyễn Kế Kha</v>
          </cell>
          <cell r="E6033" t="str">
            <v>Nam</v>
          </cell>
          <cell r="F6033" t="str">
            <v>19/06/2001</v>
          </cell>
          <cell r="G6033" t="str">
            <v>Tây Ninh</v>
          </cell>
          <cell r="H6033" t="str">
            <v>19C2-CNÔ3</v>
          </cell>
          <cell r="I6033" t="str">
            <v>Cao đẳng</v>
          </cell>
          <cell r="J6033" t="str">
            <v>01254433455</v>
          </cell>
        </row>
        <row r="6034">
          <cell r="A6034">
            <v>19000034</v>
          </cell>
          <cell r="B6034" t="str">
            <v>Nguyễn Lê Minh</v>
          </cell>
          <cell r="C6034" t="str">
            <v>Kha</v>
          </cell>
          <cell r="D6034" t="str">
            <v>Nguyễn Lê Minh Kha</v>
          </cell>
          <cell r="E6034" t="str">
            <v>Nam</v>
          </cell>
          <cell r="F6034" t="str">
            <v>30/08/2004</v>
          </cell>
          <cell r="G6034" t="str">
            <v>Tp. Hồ Chí Minh</v>
          </cell>
          <cell r="H6034" t="str">
            <v>19T4-CĐT1</v>
          </cell>
          <cell r="I6034" t="str">
            <v>Trung cấp</v>
          </cell>
          <cell r="J6034" t="str">
            <v>0903883390</v>
          </cell>
        </row>
        <row r="6035">
          <cell r="A6035">
            <v>19004517</v>
          </cell>
          <cell r="B6035" t="str">
            <v>Nguyễn Nhựt</v>
          </cell>
          <cell r="C6035" t="str">
            <v>Kha</v>
          </cell>
          <cell r="D6035" t="str">
            <v>Nguyễn Nhựt Kha</v>
          </cell>
          <cell r="E6035" t="str">
            <v>Nam</v>
          </cell>
          <cell r="F6035" t="str">
            <v>29/06/1995</v>
          </cell>
          <cell r="G6035" t="str">
            <v>Bến Tre</v>
          </cell>
          <cell r="H6035" t="str">
            <v>19C1-LTM1</v>
          </cell>
          <cell r="I6035" t="str">
            <v>Cao đẳng</v>
          </cell>
          <cell r="J6035" t="str">
            <v>0813378000</v>
          </cell>
        </row>
        <row r="6036">
          <cell r="A6036">
            <v>19000891</v>
          </cell>
          <cell r="B6036" t="str">
            <v>Nguyễn Tấn</v>
          </cell>
          <cell r="C6036" t="str">
            <v>Kha</v>
          </cell>
          <cell r="D6036" t="str">
            <v>Nguyễn Tấn Kha</v>
          </cell>
          <cell r="E6036" t="str">
            <v>Nam</v>
          </cell>
          <cell r="F6036" t="str">
            <v>16/05/1997</v>
          </cell>
          <cell r="G6036" t="str">
            <v>Bình Định</v>
          </cell>
          <cell r="H6036" t="str">
            <v>19C1-CTM1</v>
          </cell>
          <cell r="I6036" t="str">
            <v>Cao đẳng</v>
          </cell>
          <cell r="J6036" t="str">
            <v>0869609014</v>
          </cell>
        </row>
        <row r="6037">
          <cell r="A6037">
            <v>19004184</v>
          </cell>
          <cell r="B6037" t="str">
            <v>Phạm Minh</v>
          </cell>
          <cell r="C6037" t="str">
            <v>Kha</v>
          </cell>
          <cell r="D6037" t="str">
            <v>Phạm Minh Kha</v>
          </cell>
          <cell r="E6037" t="str">
            <v>Nam</v>
          </cell>
          <cell r="F6037" t="str">
            <v>20/02/1998</v>
          </cell>
          <cell r="G6037" t="str">
            <v>Long An</v>
          </cell>
          <cell r="H6037" t="str">
            <v>19C1-CNL1</v>
          </cell>
          <cell r="I6037" t="str">
            <v>Cao đẳng</v>
          </cell>
          <cell r="J6037" t="str">
            <v>0974618090</v>
          </cell>
        </row>
        <row r="6038">
          <cell r="A6038">
            <v>19003549</v>
          </cell>
          <cell r="B6038" t="str">
            <v>Trần Bão</v>
          </cell>
          <cell r="C6038" t="str">
            <v>Kha</v>
          </cell>
          <cell r="D6038" t="str">
            <v>Trần Bão Kha</v>
          </cell>
          <cell r="E6038" t="str">
            <v>Nam</v>
          </cell>
          <cell r="F6038" t="str">
            <v>01/04/2001</v>
          </cell>
          <cell r="G6038" t="str">
            <v>Long An</v>
          </cell>
          <cell r="H6038" t="str">
            <v>19C1-CNL1</v>
          </cell>
          <cell r="I6038" t="str">
            <v>Cao đẳng</v>
          </cell>
          <cell r="J6038" t="str">
            <v>0812062066</v>
          </cell>
        </row>
        <row r="6039">
          <cell r="A6039">
            <v>19002251</v>
          </cell>
          <cell r="B6039" t="str">
            <v>Vũ Nhật</v>
          </cell>
          <cell r="C6039" t="str">
            <v>Kha</v>
          </cell>
          <cell r="D6039" t="str">
            <v>Vũ Nhật Kha</v>
          </cell>
          <cell r="E6039" t="str">
            <v>Nam</v>
          </cell>
          <cell r="F6039" t="str">
            <v>12/08/2001</v>
          </cell>
          <cell r="G6039" t="str">
            <v>Tp. Hồ Chí Minh</v>
          </cell>
          <cell r="H6039" t="str">
            <v>19C4-CNÔ1</v>
          </cell>
          <cell r="I6039" t="str">
            <v>Cao đẳng</v>
          </cell>
          <cell r="J6039" t="str">
            <v>0778811884</v>
          </cell>
        </row>
        <row r="6040">
          <cell r="A6040">
            <v>19004077</v>
          </cell>
          <cell r="B6040" t="str">
            <v>Hồ Văn</v>
          </cell>
          <cell r="C6040" t="str">
            <v>Khá</v>
          </cell>
          <cell r="D6040" t="str">
            <v>Hồ Văn Khá</v>
          </cell>
          <cell r="E6040" t="str">
            <v>Nam</v>
          </cell>
          <cell r="F6040" t="str">
            <v>06/03/2001</v>
          </cell>
          <cell r="G6040" t="str">
            <v>Long An</v>
          </cell>
          <cell r="H6040" t="str">
            <v>19C1-KXD1</v>
          </cell>
          <cell r="I6040" t="str">
            <v>Cao đẳng</v>
          </cell>
          <cell r="J6040" t="str">
            <v>0382559203</v>
          </cell>
        </row>
        <row r="6041">
          <cell r="A6041">
            <v>19004828</v>
          </cell>
          <cell r="B6041" t="str">
            <v>Bùi Huỳnh Nguyên</v>
          </cell>
          <cell r="C6041" t="str">
            <v>Khải</v>
          </cell>
          <cell r="D6041" t="str">
            <v>Bùi Huỳnh Nguyên Khải</v>
          </cell>
          <cell r="E6041" t="str">
            <v>Nam</v>
          </cell>
          <cell r="F6041" t="str">
            <v>04/06/1998</v>
          </cell>
          <cell r="G6041" t="str">
            <v>Tp. Hồ Chí Minh</v>
          </cell>
          <cell r="H6041">
            <v>0</v>
          </cell>
          <cell r="I6041" t="str">
            <v>Cao đẳng</v>
          </cell>
          <cell r="J6041" t="str">
            <v>0931140515</v>
          </cell>
        </row>
        <row r="6042">
          <cell r="A6042">
            <v>19002775</v>
          </cell>
          <cell r="B6042" t="str">
            <v>Bùi Trần Quang</v>
          </cell>
          <cell r="C6042" t="str">
            <v>Khải</v>
          </cell>
          <cell r="D6042" t="str">
            <v>Bùi Trần Quang Khải</v>
          </cell>
          <cell r="E6042" t="str">
            <v>Nam</v>
          </cell>
          <cell r="F6042" t="str">
            <v>10/03/2001</v>
          </cell>
          <cell r="G6042" t="str">
            <v>Kiên Giang</v>
          </cell>
          <cell r="H6042" t="str">
            <v>19C1-VSL2</v>
          </cell>
          <cell r="I6042" t="str">
            <v>Cao đẳng</v>
          </cell>
          <cell r="J6042" t="str">
            <v>0944995617</v>
          </cell>
        </row>
        <row r="6043">
          <cell r="A6043">
            <v>19000251</v>
          </cell>
          <cell r="B6043" t="str">
            <v>Lê Chí</v>
          </cell>
          <cell r="C6043" t="str">
            <v>Khải</v>
          </cell>
          <cell r="D6043" t="str">
            <v>Lê Chí Khải</v>
          </cell>
          <cell r="E6043" t="str">
            <v>Nam</v>
          </cell>
          <cell r="F6043" t="str">
            <v>16/06/2004</v>
          </cell>
          <cell r="G6043" t="str">
            <v>Trà Vinh</v>
          </cell>
          <cell r="H6043" t="str">
            <v>19T4-CNÔ2</v>
          </cell>
          <cell r="I6043" t="str">
            <v>Trung cấp</v>
          </cell>
          <cell r="J6043" t="str">
            <v>0938018692</v>
          </cell>
        </row>
        <row r="6044">
          <cell r="A6044">
            <v>19001618</v>
          </cell>
          <cell r="B6044" t="str">
            <v>Lê Tấn</v>
          </cell>
          <cell r="C6044" t="str">
            <v>Khải</v>
          </cell>
          <cell r="D6044" t="str">
            <v>Lê Tấn Khải</v>
          </cell>
          <cell r="E6044" t="str">
            <v>Nam</v>
          </cell>
          <cell r="F6044" t="str">
            <v>23/05/2004</v>
          </cell>
          <cell r="G6044" t="str">
            <v>Tp. Hồ Chí Minh</v>
          </cell>
          <cell r="H6044" t="str">
            <v>19T4-NNA3</v>
          </cell>
          <cell r="I6044" t="str">
            <v>Trung cấp</v>
          </cell>
          <cell r="J6044" t="str">
            <v>0903726534</v>
          </cell>
        </row>
        <row r="6045">
          <cell r="A6045">
            <v>19002138</v>
          </cell>
          <cell r="B6045" t="str">
            <v>Ngô Hoàng</v>
          </cell>
          <cell r="C6045" t="str">
            <v>Khải</v>
          </cell>
          <cell r="D6045" t="str">
            <v>Ngô Hoàng Khải</v>
          </cell>
          <cell r="E6045" t="str">
            <v>Nam</v>
          </cell>
          <cell r="F6045" t="str">
            <v>21/10/2001</v>
          </cell>
          <cell r="G6045" t="str">
            <v>Tây Ninh</v>
          </cell>
          <cell r="H6045" t="str">
            <v>19C1-ĐCN1</v>
          </cell>
          <cell r="I6045" t="str">
            <v>Cao đẳng</v>
          </cell>
          <cell r="J6045" t="str">
            <v>0353963864</v>
          </cell>
        </row>
        <row r="6046">
          <cell r="A6046">
            <v>19003836</v>
          </cell>
          <cell r="B6046" t="str">
            <v>Nguyễn Quang</v>
          </cell>
          <cell r="C6046" t="str">
            <v>Khải</v>
          </cell>
          <cell r="D6046" t="str">
            <v>Nguyễn Quang Khải</v>
          </cell>
          <cell r="E6046" t="str">
            <v>Nam</v>
          </cell>
          <cell r="F6046" t="str">
            <v>02/07/2001</v>
          </cell>
          <cell r="G6046" t="str">
            <v>Vĩnh Long</v>
          </cell>
          <cell r="H6046" t="str">
            <v>19C1-CNÔ12</v>
          </cell>
          <cell r="I6046" t="str">
            <v>Cao đẳng</v>
          </cell>
          <cell r="J6046" t="str">
            <v>0706517545</v>
          </cell>
        </row>
        <row r="6047">
          <cell r="A6047">
            <v>19004973</v>
          </cell>
          <cell r="B6047" t="str">
            <v>Nguyễn Thanh Hoàng</v>
          </cell>
          <cell r="C6047" t="str">
            <v>Khải</v>
          </cell>
          <cell r="D6047" t="str">
            <v>Nguyễn Thanh Hoàng Khải</v>
          </cell>
          <cell r="E6047" t="str">
            <v>Nam</v>
          </cell>
          <cell r="F6047" t="str">
            <v>19/06/2001</v>
          </cell>
          <cell r="G6047" t="str">
            <v>Tp. Hồ Chí Minh</v>
          </cell>
          <cell r="H6047" t="str">
            <v>19C2-CNÔ1</v>
          </cell>
          <cell r="I6047" t="str">
            <v>Cao đẳng</v>
          </cell>
          <cell r="J6047" t="str">
            <v>0793282048</v>
          </cell>
        </row>
        <row r="6048">
          <cell r="A6048">
            <v>19000206</v>
          </cell>
          <cell r="B6048" t="str">
            <v>Nguyễn Thế</v>
          </cell>
          <cell r="C6048" t="str">
            <v>Khải</v>
          </cell>
          <cell r="D6048" t="str">
            <v>Nguyễn Thế Khải</v>
          </cell>
          <cell r="E6048" t="str">
            <v>Nam</v>
          </cell>
          <cell r="F6048" t="str">
            <v>23/09/2004</v>
          </cell>
          <cell r="G6048" t="str">
            <v>Tp. Hồ Chí Minh</v>
          </cell>
          <cell r="H6048" t="str">
            <v>19T4-LTM1</v>
          </cell>
          <cell r="I6048" t="str">
            <v>Trung cấp</v>
          </cell>
          <cell r="J6048" t="str">
            <v>0852342202</v>
          </cell>
        </row>
        <row r="6049">
          <cell r="A6049">
            <v>19004630</v>
          </cell>
          <cell r="B6049" t="str">
            <v>Phạm Minh</v>
          </cell>
          <cell r="C6049" t="str">
            <v>Khải</v>
          </cell>
          <cell r="D6049" t="str">
            <v>Phạm Minh Khải</v>
          </cell>
          <cell r="E6049" t="str">
            <v>Nam</v>
          </cell>
          <cell r="F6049" t="str">
            <v>21/11/1999</v>
          </cell>
          <cell r="G6049" t="str">
            <v>Phú Yên</v>
          </cell>
          <cell r="H6049" t="str">
            <v>19C2-CNÔ1</v>
          </cell>
          <cell r="I6049" t="str">
            <v>Cao đẳng</v>
          </cell>
          <cell r="J6049" t="str">
            <v>0829660864</v>
          </cell>
        </row>
        <row r="6050">
          <cell r="A6050">
            <v>19000607</v>
          </cell>
          <cell r="B6050" t="str">
            <v>Phan Quang</v>
          </cell>
          <cell r="C6050" t="str">
            <v>Khải</v>
          </cell>
          <cell r="D6050" t="str">
            <v>Phan Quang Khải</v>
          </cell>
          <cell r="E6050" t="str">
            <v>Nam</v>
          </cell>
          <cell r="F6050" t="str">
            <v>14/10/2004</v>
          </cell>
          <cell r="G6050" t="str">
            <v>Tp. Hồ Chí Minh</v>
          </cell>
          <cell r="H6050" t="str">
            <v>19T4-CNÔ3</v>
          </cell>
          <cell r="I6050" t="str">
            <v>Trung cấp</v>
          </cell>
          <cell r="J6050" t="str">
            <v>0768961866</v>
          </cell>
        </row>
        <row r="6051">
          <cell r="A6051">
            <v>19001231</v>
          </cell>
          <cell r="B6051" t="str">
            <v>Trần Phúc</v>
          </cell>
          <cell r="C6051" t="str">
            <v>Khải</v>
          </cell>
          <cell r="D6051" t="str">
            <v>Trần Phúc Khải</v>
          </cell>
          <cell r="E6051" t="str">
            <v>Nam</v>
          </cell>
          <cell r="F6051" t="str">
            <v>14/06/2003</v>
          </cell>
          <cell r="G6051" t="str">
            <v>Tp. Hồ Chí Minh</v>
          </cell>
          <cell r="H6051" t="str">
            <v>19T4-THU1</v>
          </cell>
          <cell r="I6051" t="str">
            <v>Trung cấp</v>
          </cell>
          <cell r="J6051" t="str">
            <v>0903770616</v>
          </cell>
        </row>
        <row r="6052">
          <cell r="A6052">
            <v>19002021</v>
          </cell>
          <cell r="B6052" t="str">
            <v>Trần Phúc</v>
          </cell>
          <cell r="C6052" t="str">
            <v>Khải</v>
          </cell>
          <cell r="D6052" t="str">
            <v>Trần Phúc Khải</v>
          </cell>
          <cell r="E6052" t="str">
            <v>Nam</v>
          </cell>
          <cell r="F6052" t="str">
            <v>18/10/2000</v>
          </cell>
          <cell r="G6052" t="str">
            <v>Long An</v>
          </cell>
          <cell r="H6052" t="str">
            <v>19C1-CNÔ4</v>
          </cell>
          <cell r="I6052" t="str">
            <v>Cao đẳng</v>
          </cell>
          <cell r="J6052" t="str">
            <v>0766266763</v>
          </cell>
        </row>
        <row r="6053">
          <cell r="A6053">
            <v>19001923</v>
          </cell>
          <cell r="B6053" t="str">
            <v>Trần Văn</v>
          </cell>
          <cell r="C6053" t="str">
            <v>Khải</v>
          </cell>
          <cell r="D6053" t="str">
            <v>Trần Văn Khải</v>
          </cell>
          <cell r="E6053" t="str">
            <v>Nam</v>
          </cell>
          <cell r="F6053" t="str">
            <v>18/08/2000</v>
          </cell>
          <cell r="G6053" t="str">
            <v>Long An</v>
          </cell>
          <cell r="H6053" t="str">
            <v>19C1-CCK1</v>
          </cell>
          <cell r="I6053" t="str">
            <v>Cao đẳng</v>
          </cell>
          <cell r="J6053" t="str">
            <v>0342432897</v>
          </cell>
        </row>
        <row r="6054">
          <cell r="A6054">
            <v>19000713</v>
          </cell>
          <cell r="B6054" t="str">
            <v>Trịnh Thế</v>
          </cell>
          <cell r="C6054" t="str">
            <v>Khải</v>
          </cell>
          <cell r="D6054" t="str">
            <v>Trịnh Thế Khải</v>
          </cell>
          <cell r="E6054" t="str">
            <v>Nam</v>
          </cell>
          <cell r="F6054" t="str">
            <v>18/04/2004</v>
          </cell>
          <cell r="G6054" t="str">
            <v>Tp. Hồ Chí Minh</v>
          </cell>
          <cell r="H6054" t="str">
            <v>19T4-CNÔ4</v>
          </cell>
          <cell r="I6054" t="str">
            <v>Trung cấp</v>
          </cell>
          <cell r="J6054" t="str">
            <v>01658539840</v>
          </cell>
        </row>
        <row r="6055">
          <cell r="A6055">
            <v>19002729</v>
          </cell>
          <cell r="B6055" t="str">
            <v>Nguyễn Huỳnh Duy</v>
          </cell>
          <cell r="C6055" t="str">
            <v>Khan</v>
          </cell>
          <cell r="D6055" t="str">
            <v>Nguyễn Huỳnh Duy Khan</v>
          </cell>
          <cell r="E6055" t="str">
            <v>Nam</v>
          </cell>
          <cell r="F6055" t="str">
            <v>05/01/2001</v>
          </cell>
          <cell r="G6055" t="str">
            <v>Bình Thuận</v>
          </cell>
          <cell r="H6055" t="str">
            <v>19C1-CNÔ9</v>
          </cell>
          <cell r="I6055" t="str">
            <v>Cao đẳng</v>
          </cell>
          <cell r="J6055" t="str">
            <v>0383786758</v>
          </cell>
        </row>
        <row r="6056">
          <cell r="A6056">
            <v>19001026</v>
          </cell>
          <cell r="B6056" t="str">
            <v>Trần Hoàng</v>
          </cell>
          <cell r="C6056" t="str">
            <v>Khan</v>
          </cell>
          <cell r="D6056" t="str">
            <v>Trần Hoàng Khan</v>
          </cell>
          <cell r="E6056" t="str">
            <v>Nam</v>
          </cell>
          <cell r="F6056" t="str">
            <v>24/10/2001</v>
          </cell>
          <cell r="G6056" t="str">
            <v>Sóc Trăng</v>
          </cell>
          <cell r="H6056" t="str">
            <v>19C3-CCK1</v>
          </cell>
          <cell r="I6056" t="str">
            <v>Cao đẳng</v>
          </cell>
          <cell r="J6056" t="str">
            <v>0907426691</v>
          </cell>
        </row>
        <row r="6057">
          <cell r="A6057">
            <v>19003698</v>
          </cell>
          <cell r="B6057" t="str">
            <v>Trần Vĩ</v>
          </cell>
          <cell r="C6057" t="str">
            <v>Khan</v>
          </cell>
          <cell r="D6057" t="str">
            <v>Trần Vĩ Khan</v>
          </cell>
          <cell r="E6057" t="str">
            <v>Nam</v>
          </cell>
          <cell r="F6057" t="str">
            <v>06/02/2001</v>
          </cell>
          <cell r="G6057" t="str">
            <v>Bến Tre</v>
          </cell>
          <cell r="H6057" t="str">
            <v>19C3-CCK1</v>
          </cell>
          <cell r="I6057" t="str">
            <v>Cao đẳng</v>
          </cell>
          <cell r="J6057" t="str">
            <v>0974564893</v>
          </cell>
        </row>
        <row r="6058">
          <cell r="A6058">
            <v>19005454</v>
          </cell>
          <cell r="B6058" t="str">
            <v>Trần Văn</v>
          </cell>
          <cell r="C6058" t="str">
            <v>Khẩn</v>
          </cell>
          <cell r="D6058" t="str">
            <v>Trần Văn Khẩn</v>
          </cell>
          <cell r="E6058" t="str">
            <v>Nam</v>
          </cell>
          <cell r="F6058" t="str">
            <v>13/02/2000</v>
          </cell>
          <cell r="G6058" t="str">
            <v>Quảng Ngãi</v>
          </cell>
          <cell r="H6058" t="str">
            <v>19C2-CNÔ2</v>
          </cell>
          <cell r="I6058" t="str">
            <v>Cao đẳng</v>
          </cell>
          <cell r="J6058" t="str">
            <v>0382820215</v>
          </cell>
        </row>
        <row r="6059">
          <cell r="A6059">
            <v>19003750</v>
          </cell>
          <cell r="B6059" t="str">
            <v>Bùi Chánh</v>
          </cell>
          <cell r="C6059" t="str">
            <v>Khang</v>
          </cell>
          <cell r="D6059" t="str">
            <v>Bùi Chánh Khang</v>
          </cell>
          <cell r="E6059" t="str">
            <v>Nam</v>
          </cell>
          <cell r="F6059" t="str">
            <v>12/11/2001</v>
          </cell>
          <cell r="G6059" t="str">
            <v>Tp. Hồ Chí Minh</v>
          </cell>
          <cell r="H6059" t="str">
            <v>19C1-CCK5</v>
          </cell>
          <cell r="I6059" t="str">
            <v>Cao đẳng</v>
          </cell>
          <cell r="J6059" t="str">
            <v>0365099941</v>
          </cell>
        </row>
        <row r="6060">
          <cell r="A6060">
            <v>19001259</v>
          </cell>
          <cell r="B6060" t="str">
            <v>Đặng Đình</v>
          </cell>
          <cell r="C6060" t="str">
            <v>Khang</v>
          </cell>
          <cell r="D6060" t="str">
            <v>Đặng Đình Khang</v>
          </cell>
          <cell r="E6060" t="str">
            <v>Nam</v>
          </cell>
          <cell r="F6060" t="str">
            <v>08/11/2004</v>
          </cell>
          <cell r="G6060" t="str">
            <v>Quảng Ngãi</v>
          </cell>
          <cell r="H6060" t="str">
            <v>19T4-CNÔ5</v>
          </cell>
          <cell r="I6060" t="str">
            <v>Trung cấp</v>
          </cell>
          <cell r="J6060" t="str">
            <v>0905852668</v>
          </cell>
        </row>
        <row r="6061">
          <cell r="A6061">
            <v>19002160</v>
          </cell>
          <cell r="B6061" t="str">
            <v>Đặng Hoàng</v>
          </cell>
          <cell r="C6061" t="str">
            <v>Khang</v>
          </cell>
          <cell r="D6061" t="str">
            <v>Đặng Hoàng Khang</v>
          </cell>
          <cell r="E6061" t="str">
            <v>Nam</v>
          </cell>
          <cell r="F6061" t="str">
            <v>06/04/2001</v>
          </cell>
          <cell r="G6061" t="str">
            <v>Long An</v>
          </cell>
          <cell r="H6061" t="str">
            <v>19C1-CNÔ5</v>
          </cell>
          <cell r="I6061" t="str">
            <v>Cao đẳng</v>
          </cell>
          <cell r="J6061" t="str">
            <v>0833344654</v>
          </cell>
        </row>
        <row r="6062">
          <cell r="A6062">
            <v>19000670</v>
          </cell>
          <cell r="B6062" t="str">
            <v>Đặng Kiến</v>
          </cell>
          <cell r="C6062" t="str">
            <v>Khang</v>
          </cell>
          <cell r="D6062" t="str">
            <v>Đặng Kiến Khang</v>
          </cell>
          <cell r="E6062" t="str">
            <v>Nam</v>
          </cell>
          <cell r="F6062" t="str">
            <v>21/04/2004</v>
          </cell>
          <cell r="G6062" t="str">
            <v>Tp. Hồ Chí Minh</v>
          </cell>
          <cell r="H6062" t="str">
            <v>19T4-CNÔ4</v>
          </cell>
          <cell r="I6062" t="str">
            <v>Trung cấp</v>
          </cell>
          <cell r="J6062" t="str">
            <v>0903377817</v>
          </cell>
        </row>
        <row r="6063">
          <cell r="A6063">
            <v>19001868</v>
          </cell>
          <cell r="B6063" t="str">
            <v>Đinh Hoàng Gia</v>
          </cell>
          <cell r="C6063" t="str">
            <v>Khang</v>
          </cell>
          <cell r="D6063" t="str">
            <v>Đinh Hoàng Gia Khang</v>
          </cell>
          <cell r="E6063" t="str">
            <v>Nam</v>
          </cell>
          <cell r="F6063" t="str">
            <v>07/05/2001</v>
          </cell>
          <cell r="G6063" t="str">
            <v>Bến Tre</v>
          </cell>
          <cell r="H6063" t="str">
            <v>19T2-CNÔ1</v>
          </cell>
          <cell r="I6063" t="str">
            <v>Trung cấp</v>
          </cell>
          <cell r="J6063" t="str">
            <v>0362769438</v>
          </cell>
        </row>
        <row r="6064">
          <cell r="A6064">
            <v>19003283</v>
          </cell>
          <cell r="B6064" t="str">
            <v>Đinh Vĩnh</v>
          </cell>
          <cell r="C6064" t="str">
            <v>Khang</v>
          </cell>
          <cell r="D6064" t="str">
            <v>Đinh Vĩnh Khang</v>
          </cell>
          <cell r="E6064" t="str">
            <v>Nam</v>
          </cell>
          <cell r="F6064" t="str">
            <v>20/02/2001</v>
          </cell>
          <cell r="G6064" t="str">
            <v>Tây Ninh</v>
          </cell>
          <cell r="H6064" t="str">
            <v>19C3-CNÔ1</v>
          </cell>
          <cell r="I6064" t="str">
            <v>Cao đẳng</v>
          </cell>
          <cell r="J6064" t="str">
            <v>0859071130</v>
          </cell>
        </row>
        <row r="6065">
          <cell r="A6065">
            <v>19001424</v>
          </cell>
          <cell r="B6065" t="str">
            <v>Dương Duy</v>
          </cell>
          <cell r="C6065" t="str">
            <v>Khang</v>
          </cell>
          <cell r="D6065" t="str">
            <v>Dương Duy Khang</v>
          </cell>
          <cell r="E6065" t="str">
            <v>Nam</v>
          </cell>
          <cell r="F6065" t="str">
            <v>03/01/2004</v>
          </cell>
          <cell r="G6065" t="str">
            <v>Tp. Hồ Chí Minh</v>
          </cell>
          <cell r="H6065" t="str">
            <v>19T4-CMT1</v>
          </cell>
          <cell r="I6065" t="str">
            <v>Trung cấp</v>
          </cell>
          <cell r="J6065" t="str">
            <v>0918308033</v>
          </cell>
        </row>
        <row r="6066">
          <cell r="A6066">
            <v>19005443</v>
          </cell>
          <cell r="B6066" t="str">
            <v>Dương Tiến</v>
          </cell>
          <cell r="C6066" t="str">
            <v>Khang</v>
          </cell>
          <cell r="D6066" t="str">
            <v>Dương Tiến Khang</v>
          </cell>
          <cell r="E6066" t="str">
            <v>Nam</v>
          </cell>
          <cell r="F6066" t="str">
            <v>23/09/2000</v>
          </cell>
          <cell r="G6066" t="str">
            <v>Tiền Giang</v>
          </cell>
          <cell r="H6066" t="str">
            <v>19C2-CNÔ2</v>
          </cell>
          <cell r="I6066" t="str">
            <v>Cao đẳng</v>
          </cell>
          <cell r="J6066" t="str">
            <v>0987070145</v>
          </cell>
        </row>
        <row r="6067">
          <cell r="A6067">
            <v>19001361</v>
          </cell>
          <cell r="B6067" t="str">
            <v>Dương Trịnh Duy</v>
          </cell>
          <cell r="C6067" t="str">
            <v>Khang</v>
          </cell>
          <cell r="D6067" t="str">
            <v>Dương Trịnh Duy Khang</v>
          </cell>
          <cell r="E6067" t="str">
            <v>Nam</v>
          </cell>
          <cell r="F6067" t="str">
            <v>24/05/2004</v>
          </cell>
          <cell r="G6067" t="str">
            <v>Tp. Hồ Chí Minh</v>
          </cell>
          <cell r="H6067" t="str">
            <v>19T4-TKW1</v>
          </cell>
          <cell r="I6067" t="str">
            <v>Trung cấp</v>
          </cell>
          <cell r="J6067" t="str">
            <v>0906942278</v>
          </cell>
        </row>
        <row r="6068">
          <cell r="A6068">
            <v>19000492</v>
          </cell>
          <cell r="B6068" t="str">
            <v>Dương Vĩnh</v>
          </cell>
          <cell r="C6068" t="str">
            <v>Khang</v>
          </cell>
          <cell r="D6068" t="str">
            <v>Dương Vĩnh Khang</v>
          </cell>
          <cell r="E6068" t="str">
            <v>Nam</v>
          </cell>
          <cell r="F6068" t="str">
            <v>05/01/2004</v>
          </cell>
          <cell r="G6068" t="str">
            <v>Tp. Hồ Chí Minh</v>
          </cell>
          <cell r="H6068" t="str">
            <v>19T4-LTM1</v>
          </cell>
          <cell r="I6068" t="str">
            <v>Trung cấp</v>
          </cell>
          <cell r="J6068" t="str">
            <v>0981814415</v>
          </cell>
        </row>
        <row r="6069">
          <cell r="A6069">
            <v>19000164</v>
          </cell>
          <cell r="B6069" t="str">
            <v>Hồ Huỳnh Phúc</v>
          </cell>
          <cell r="C6069" t="str">
            <v>Khang</v>
          </cell>
          <cell r="D6069" t="str">
            <v>Hồ Huỳnh Phúc Khang</v>
          </cell>
          <cell r="E6069" t="str">
            <v>Nam</v>
          </cell>
          <cell r="F6069" t="str">
            <v>12/08/2003</v>
          </cell>
          <cell r="G6069" t="str">
            <v>Tp. Hồ Chí Minh</v>
          </cell>
          <cell r="H6069" t="str">
            <v>19T4-TKĐ1</v>
          </cell>
          <cell r="I6069" t="str">
            <v>Trung cấp</v>
          </cell>
          <cell r="J6069" t="str">
            <v>0336368831</v>
          </cell>
        </row>
        <row r="6070">
          <cell r="A6070">
            <v>19000196</v>
          </cell>
          <cell r="B6070" t="str">
            <v>Hoàng</v>
          </cell>
          <cell r="C6070" t="str">
            <v>Khang</v>
          </cell>
          <cell r="D6070" t="str">
            <v>Hoàng Khang</v>
          </cell>
          <cell r="E6070" t="str">
            <v>Nam</v>
          </cell>
          <cell r="F6070" t="str">
            <v>28/05/2004</v>
          </cell>
          <cell r="G6070" t="str">
            <v>Tp. Hồ Chí Minh</v>
          </cell>
          <cell r="H6070" t="str">
            <v>19T4-CNÔ1</v>
          </cell>
          <cell r="I6070" t="str">
            <v>Trung cấp</v>
          </cell>
          <cell r="J6070" t="str">
            <v>0903882777</v>
          </cell>
        </row>
        <row r="6071">
          <cell r="A6071">
            <v>19001176</v>
          </cell>
          <cell r="B6071" t="str">
            <v>Huỳnh Cẩm</v>
          </cell>
          <cell r="C6071" t="str">
            <v>Khang</v>
          </cell>
          <cell r="D6071" t="str">
            <v>Huỳnh Cẩm Khang</v>
          </cell>
          <cell r="E6071" t="str">
            <v>Nam</v>
          </cell>
          <cell r="F6071" t="str">
            <v>25/01/2001</v>
          </cell>
          <cell r="G6071" t="str">
            <v>Tp. Hồ Chí Minh</v>
          </cell>
          <cell r="H6071" t="str">
            <v>19C1-CNÔ1</v>
          </cell>
          <cell r="I6071" t="str">
            <v>Cao đẳng</v>
          </cell>
          <cell r="J6071" t="str">
            <v>0933002917</v>
          </cell>
        </row>
        <row r="6072">
          <cell r="A6072">
            <v>19001121</v>
          </cell>
          <cell r="B6072" t="str">
            <v>Huỳnh Phú</v>
          </cell>
          <cell r="C6072" t="str">
            <v>Khang</v>
          </cell>
          <cell r="D6072" t="str">
            <v>Huỳnh Phú Khang</v>
          </cell>
          <cell r="E6072" t="str">
            <v>Nam</v>
          </cell>
          <cell r="F6072" t="str">
            <v>04/09/2004</v>
          </cell>
          <cell r="G6072" t="str">
            <v>Tp. Hồ Chí Minh</v>
          </cell>
          <cell r="H6072" t="str">
            <v>19T4-ĐĐT1</v>
          </cell>
          <cell r="I6072" t="str">
            <v>Trung cấp</v>
          </cell>
          <cell r="J6072" t="str">
            <v>0936360680</v>
          </cell>
        </row>
        <row r="6073">
          <cell r="A6073">
            <v>19000734</v>
          </cell>
          <cell r="B6073" t="str">
            <v>Huỳnh Trần</v>
          </cell>
          <cell r="C6073" t="str">
            <v>Khang</v>
          </cell>
          <cell r="D6073" t="str">
            <v>Huỳnh Trần Khang</v>
          </cell>
          <cell r="E6073" t="str">
            <v>Nam</v>
          </cell>
          <cell r="F6073" t="str">
            <v>18/07/2004</v>
          </cell>
          <cell r="G6073" t="str">
            <v>Tp. Hồ Chí Minh</v>
          </cell>
          <cell r="H6073" t="str">
            <v>19T4-LTM1</v>
          </cell>
          <cell r="I6073" t="str">
            <v>Trung cấp</v>
          </cell>
          <cell r="J6073" t="str">
            <v>0961062038</v>
          </cell>
        </row>
        <row r="6074">
          <cell r="A6074">
            <v>19002480</v>
          </cell>
          <cell r="B6074" t="str">
            <v>Huỳnh Vĩ</v>
          </cell>
          <cell r="C6074" t="str">
            <v>Khang</v>
          </cell>
          <cell r="D6074" t="str">
            <v>Huỳnh Vĩ Khang</v>
          </cell>
          <cell r="E6074" t="str">
            <v>Nam</v>
          </cell>
          <cell r="F6074" t="str">
            <v>15/01/2000</v>
          </cell>
          <cell r="G6074" t="str">
            <v>Tây Ninh</v>
          </cell>
          <cell r="H6074" t="str">
            <v>19C1-CNÔ8</v>
          </cell>
          <cell r="I6074" t="str">
            <v>Cao đẳng</v>
          </cell>
          <cell r="J6074" t="str">
            <v>0326688396</v>
          </cell>
        </row>
        <row r="6075">
          <cell r="A6075">
            <v>19000569</v>
          </cell>
          <cell r="B6075" t="str">
            <v>Lê Hoàng Phúc</v>
          </cell>
          <cell r="C6075" t="str">
            <v>Khang</v>
          </cell>
          <cell r="D6075" t="str">
            <v>Lê Hoàng Phúc Khang</v>
          </cell>
          <cell r="E6075" t="str">
            <v>Nam</v>
          </cell>
          <cell r="F6075" t="str">
            <v>30/01/2004</v>
          </cell>
          <cell r="G6075" t="str">
            <v>Tp. Hồ Chí Minh</v>
          </cell>
          <cell r="H6075" t="str">
            <v>19T4-CNÔ3</v>
          </cell>
          <cell r="I6075" t="str">
            <v>Trung cấp</v>
          </cell>
          <cell r="J6075" t="str">
            <v>0938033363</v>
          </cell>
        </row>
        <row r="6076">
          <cell r="A6076">
            <v>19000136</v>
          </cell>
          <cell r="B6076" t="str">
            <v>Lê Minh</v>
          </cell>
          <cell r="C6076" t="str">
            <v>Khang</v>
          </cell>
          <cell r="D6076" t="str">
            <v>Lê Minh Khang</v>
          </cell>
          <cell r="E6076" t="str">
            <v>Nam</v>
          </cell>
          <cell r="F6076" t="str">
            <v>28/07/2004</v>
          </cell>
          <cell r="G6076" t="str">
            <v>Tp. Hồ Chí Minh</v>
          </cell>
          <cell r="H6076" t="str">
            <v>19T4-CNÔ1</v>
          </cell>
          <cell r="I6076" t="str">
            <v>Trung cấp</v>
          </cell>
          <cell r="J6076" t="str">
            <v>0903965719</v>
          </cell>
        </row>
        <row r="6077">
          <cell r="A6077">
            <v>19001478</v>
          </cell>
          <cell r="B6077" t="str">
            <v>Lê Minh</v>
          </cell>
          <cell r="C6077" t="str">
            <v>Khang</v>
          </cell>
          <cell r="D6077" t="str">
            <v>Lê Minh Khang</v>
          </cell>
          <cell r="E6077" t="str">
            <v>Nam</v>
          </cell>
          <cell r="F6077" t="str">
            <v>22/05/2004</v>
          </cell>
          <cell r="G6077" t="str">
            <v>Tp. Hồ Chí Minh</v>
          </cell>
          <cell r="H6077" t="str">
            <v>19T4-QTM1</v>
          </cell>
          <cell r="I6077" t="str">
            <v>Trung cấp</v>
          </cell>
          <cell r="J6077" t="str">
            <v>0902614451</v>
          </cell>
        </row>
        <row r="6078">
          <cell r="A6078">
            <v>19002387</v>
          </cell>
          <cell r="B6078" t="str">
            <v>Lê Minh</v>
          </cell>
          <cell r="C6078" t="str">
            <v>Khang</v>
          </cell>
          <cell r="D6078" t="str">
            <v>Lê Minh Khang</v>
          </cell>
          <cell r="E6078" t="str">
            <v>Nam</v>
          </cell>
          <cell r="F6078" t="str">
            <v>09/02/2001</v>
          </cell>
          <cell r="G6078" t="str">
            <v>An Giang</v>
          </cell>
          <cell r="H6078" t="str">
            <v>19C1-CNÔ7</v>
          </cell>
          <cell r="I6078" t="str">
            <v>Cao đẳng</v>
          </cell>
          <cell r="J6078" t="str">
            <v>0836092245</v>
          </cell>
        </row>
        <row r="6079">
          <cell r="A6079">
            <v>19003005</v>
          </cell>
          <cell r="B6079" t="str">
            <v>Lê Nhật</v>
          </cell>
          <cell r="C6079" t="str">
            <v>Khang</v>
          </cell>
          <cell r="D6079" t="str">
            <v>Lê Nhật Khang</v>
          </cell>
          <cell r="E6079" t="str">
            <v>Nam</v>
          </cell>
          <cell r="F6079" t="str">
            <v>30/08/2001</v>
          </cell>
          <cell r="G6079" t="str">
            <v>Tp. Hồ Chí Minh</v>
          </cell>
          <cell r="H6079" t="str">
            <v>19C1-TĐH1</v>
          </cell>
          <cell r="I6079" t="str">
            <v>Cao đẳng</v>
          </cell>
          <cell r="J6079" t="str">
            <v>0586724094</v>
          </cell>
        </row>
        <row r="6080">
          <cell r="A6080">
            <v>19000307</v>
          </cell>
          <cell r="B6080" t="str">
            <v>Lê Nhỉ</v>
          </cell>
          <cell r="C6080" t="str">
            <v>Khang</v>
          </cell>
          <cell r="D6080" t="str">
            <v>Lê Nhỉ Khang</v>
          </cell>
          <cell r="E6080" t="str">
            <v>Nam</v>
          </cell>
          <cell r="F6080" t="str">
            <v>02/02/2000</v>
          </cell>
          <cell r="G6080" t="str">
            <v>Long An</v>
          </cell>
          <cell r="H6080" t="str">
            <v>19C1-CNÔ1</v>
          </cell>
          <cell r="I6080" t="str">
            <v>Cao đẳng</v>
          </cell>
          <cell r="J6080" t="str">
            <v>0378960756</v>
          </cell>
        </row>
        <row r="6081">
          <cell r="A6081">
            <v>19001683</v>
          </cell>
          <cell r="B6081" t="str">
            <v>Lê Quốc</v>
          </cell>
          <cell r="C6081" t="str">
            <v>Khang</v>
          </cell>
          <cell r="D6081" t="str">
            <v>Lê Quốc Khang</v>
          </cell>
          <cell r="E6081" t="str">
            <v>Nam</v>
          </cell>
          <cell r="F6081" t="str">
            <v>24/12/2003</v>
          </cell>
          <cell r="G6081" t="str">
            <v>Tp. Hồ Chí Minh</v>
          </cell>
          <cell r="H6081" t="str">
            <v>19T4-TKW1</v>
          </cell>
          <cell r="I6081" t="str">
            <v>Trung cấp</v>
          </cell>
          <cell r="J6081" t="str">
            <v>0917963624</v>
          </cell>
        </row>
        <row r="6082">
          <cell r="A6082">
            <v>19003409</v>
          </cell>
          <cell r="B6082" t="str">
            <v>Lê Trần Duy</v>
          </cell>
          <cell r="C6082" t="str">
            <v>Khang</v>
          </cell>
          <cell r="D6082" t="str">
            <v>Lê Trần Duy Khang</v>
          </cell>
          <cell r="E6082" t="str">
            <v>Nam</v>
          </cell>
          <cell r="F6082" t="str">
            <v>05/04/2001</v>
          </cell>
          <cell r="G6082" t="str">
            <v>Bình Định</v>
          </cell>
          <cell r="H6082" t="str">
            <v>19T2-QTM1</v>
          </cell>
          <cell r="I6082" t="str">
            <v>Trung cấp</v>
          </cell>
          <cell r="J6082" t="str">
            <v>0387770083</v>
          </cell>
        </row>
        <row r="6083">
          <cell r="A6083">
            <v>19004239</v>
          </cell>
          <cell r="B6083" t="str">
            <v>Lý Trường</v>
          </cell>
          <cell r="C6083" t="str">
            <v>Khang</v>
          </cell>
          <cell r="D6083" t="str">
            <v>Lý Trường Khang</v>
          </cell>
          <cell r="E6083" t="str">
            <v>Nam</v>
          </cell>
          <cell r="F6083" t="str">
            <v>17/11/2001</v>
          </cell>
          <cell r="G6083" t="str">
            <v>Tp. Hồ Chí Minh</v>
          </cell>
          <cell r="H6083" t="str">
            <v>19C1-QTM1</v>
          </cell>
          <cell r="I6083" t="str">
            <v>Cao đẳng</v>
          </cell>
          <cell r="J6083" t="str">
            <v>0984765074</v>
          </cell>
        </row>
        <row r="6084">
          <cell r="A6084">
            <v>19004244</v>
          </cell>
          <cell r="B6084" t="str">
            <v>Mai Dĩ</v>
          </cell>
          <cell r="C6084" t="str">
            <v>Khang</v>
          </cell>
          <cell r="D6084" t="str">
            <v>Mai Dĩ Khang</v>
          </cell>
          <cell r="E6084" t="str">
            <v>Nam</v>
          </cell>
          <cell r="F6084" t="str">
            <v>07/09/2000</v>
          </cell>
          <cell r="G6084" t="str">
            <v>Long An</v>
          </cell>
          <cell r="H6084" t="str">
            <v>19C1-KML2</v>
          </cell>
          <cell r="I6084" t="str">
            <v>Cao đẳng</v>
          </cell>
          <cell r="J6084" t="str">
            <v>0827558788</v>
          </cell>
        </row>
        <row r="6085">
          <cell r="A6085">
            <v>19000426</v>
          </cell>
          <cell r="B6085" t="str">
            <v>Mai Trần Gia</v>
          </cell>
          <cell r="C6085" t="str">
            <v>Khang</v>
          </cell>
          <cell r="D6085" t="str">
            <v>Mai Trần Gia Khang</v>
          </cell>
          <cell r="E6085" t="str">
            <v>Nam</v>
          </cell>
          <cell r="F6085" t="str">
            <v>19/09/2004</v>
          </cell>
          <cell r="G6085" t="str">
            <v>Tp. Hồ Chí Minh</v>
          </cell>
          <cell r="H6085" t="str">
            <v>19T4-LTM1</v>
          </cell>
          <cell r="I6085" t="str">
            <v>Trung cấp</v>
          </cell>
          <cell r="J6085" t="str">
            <v>077169325</v>
          </cell>
        </row>
        <row r="6086">
          <cell r="A6086">
            <v>19002350</v>
          </cell>
          <cell r="B6086" t="str">
            <v>Mai Văn</v>
          </cell>
          <cell r="C6086" t="str">
            <v>Khang</v>
          </cell>
          <cell r="D6086" t="str">
            <v>Mai Văn Khang</v>
          </cell>
          <cell r="E6086" t="str">
            <v>Nam</v>
          </cell>
          <cell r="F6086" t="str">
            <v>13/11/2001</v>
          </cell>
          <cell r="G6086" t="str">
            <v>Cà Mau</v>
          </cell>
          <cell r="H6086" t="str">
            <v>19C1-CCK1</v>
          </cell>
          <cell r="I6086" t="str">
            <v>Cao đẳng</v>
          </cell>
          <cell r="J6086" t="str">
            <v>0943713117</v>
          </cell>
        </row>
        <row r="6087">
          <cell r="A6087">
            <v>19005129</v>
          </cell>
          <cell r="B6087" t="str">
            <v>Ngô Quang</v>
          </cell>
          <cell r="C6087" t="str">
            <v>Khang</v>
          </cell>
          <cell r="D6087" t="str">
            <v>Ngô Quang Khang</v>
          </cell>
          <cell r="E6087" t="str">
            <v>Nam</v>
          </cell>
          <cell r="F6087" t="str">
            <v>17/04/1999</v>
          </cell>
          <cell r="G6087" t="str">
            <v>Long An</v>
          </cell>
          <cell r="H6087" t="str">
            <v>19C1-ĐCN3</v>
          </cell>
          <cell r="I6087" t="str">
            <v>Cao đẳng</v>
          </cell>
          <cell r="J6087" t="str">
            <v>0384939893</v>
          </cell>
        </row>
        <row r="6088">
          <cell r="A6088">
            <v>19001538</v>
          </cell>
          <cell r="B6088" t="str">
            <v>Ngô Vĩ</v>
          </cell>
          <cell r="C6088" t="str">
            <v>Khang</v>
          </cell>
          <cell r="D6088" t="str">
            <v>Ngô Vĩ Khang</v>
          </cell>
          <cell r="E6088" t="str">
            <v>Nam</v>
          </cell>
          <cell r="F6088" t="str">
            <v>02/07/2000</v>
          </cell>
          <cell r="G6088" t="str">
            <v>Tp. Hồ Chí Minh</v>
          </cell>
          <cell r="H6088" t="str">
            <v>19C1-LTM1</v>
          </cell>
          <cell r="I6088" t="str">
            <v>Cao đẳng</v>
          </cell>
          <cell r="J6088" t="str">
            <v>0833108795</v>
          </cell>
        </row>
        <row r="6089">
          <cell r="A6089">
            <v>19000163</v>
          </cell>
          <cell r="B6089" t="str">
            <v>Ngô Vĩnh</v>
          </cell>
          <cell r="C6089" t="str">
            <v>Khang</v>
          </cell>
          <cell r="D6089" t="str">
            <v>Ngô Vĩnh Khang</v>
          </cell>
          <cell r="E6089" t="str">
            <v>Nam</v>
          </cell>
          <cell r="F6089" t="str">
            <v>23/06/2004</v>
          </cell>
          <cell r="G6089" t="str">
            <v>Trà Vinh</v>
          </cell>
          <cell r="H6089" t="str">
            <v>19T4-ĐĐT1</v>
          </cell>
          <cell r="I6089" t="str">
            <v>Trung cấp</v>
          </cell>
          <cell r="J6089" t="str">
            <v>0395425159</v>
          </cell>
        </row>
        <row r="6090">
          <cell r="A6090">
            <v>19003406</v>
          </cell>
          <cell r="B6090" t="str">
            <v>Nguyễn Bảo An</v>
          </cell>
          <cell r="C6090" t="str">
            <v>Khang</v>
          </cell>
          <cell r="D6090" t="str">
            <v>Nguyễn Bảo An Khang</v>
          </cell>
          <cell r="E6090" t="str">
            <v>Nam</v>
          </cell>
          <cell r="F6090" t="str">
            <v>21/08/2001</v>
          </cell>
          <cell r="G6090" t="str">
            <v>Bến Tre</v>
          </cell>
          <cell r="H6090" t="str">
            <v>19C1-TKW1</v>
          </cell>
          <cell r="I6090" t="str">
            <v>Cao đẳng</v>
          </cell>
          <cell r="J6090" t="str">
            <v>0836933839</v>
          </cell>
        </row>
        <row r="6091">
          <cell r="A6091">
            <v>19003822</v>
          </cell>
          <cell r="B6091" t="str">
            <v>Nguyễn Chí</v>
          </cell>
          <cell r="C6091" t="str">
            <v>Khang</v>
          </cell>
          <cell r="D6091" t="str">
            <v>Nguyễn Chí Khang</v>
          </cell>
          <cell r="E6091" t="str">
            <v>Nam</v>
          </cell>
          <cell r="F6091" t="str">
            <v>24/09/2001</v>
          </cell>
          <cell r="G6091" t="str">
            <v>Tp. Hồ Chí Minh</v>
          </cell>
          <cell r="H6091" t="str">
            <v>19C3-CNÔ1</v>
          </cell>
          <cell r="I6091" t="str">
            <v>Cao đẳng</v>
          </cell>
          <cell r="J6091" t="str">
            <v>0345173819</v>
          </cell>
        </row>
        <row r="6092">
          <cell r="A6092">
            <v>19002225</v>
          </cell>
          <cell r="B6092" t="str">
            <v>Nguyễn Đình An</v>
          </cell>
          <cell r="C6092" t="str">
            <v>Khang</v>
          </cell>
          <cell r="D6092" t="str">
            <v>Nguyễn Đình An Khang</v>
          </cell>
          <cell r="E6092" t="str">
            <v>Nam</v>
          </cell>
          <cell r="F6092" t="str">
            <v>14/12/2001</v>
          </cell>
          <cell r="G6092" t="str">
            <v>Tp. Hồ Chí Minh</v>
          </cell>
          <cell r="H6092" t="str">
            <v>19C1-CNÔ6</v>
          </cell>
          <cell r="I6092" t="str">
            <v>Cao đẳng</v>
          </cell>
          <cell r="J6092" t="str">
            <v>0395981911</v>
          </cell>
        </row>
        <row r="6093">
          <cell r="A6093">
            <v>19003506</v>
          </cell>
          <cell r="B6093" t="str">
            <v>Nguyễn Dương Duy</v>
          </cell>
          <cell r="C6093" t="str">
            <v>Khang</v>
          </cell>
          <cell r="D6093" t="str">
            <v>Nguyễn Dương Duy Khang</v>
          </cell>
          <cell r="E6093" t="str">
            <v>Nam</v>
          </cell>
          <cell r="F6093" t="str">
            <v>28/09/2001</v>
          </cell>
          <cell r="G6093" t="str">
            <v>Tiền Giang</v>
          </cell>
          <cell r="H6093" t="str">
            <v>19T2-CNÔ1</v>
          </cell>
          <cell r="I6093" t="str">
            <v>Trung cấp</v>
          </cell>
          <cell r="J6093" t="str">
            <v>0938674603</v>
          </cell>
        </row>
        <row r="6094">
          <cell r="A6094">
            <v>19001945</v>
          </cell>
          <cell r="B6094" t="str">
            <v>Nguyễn Duy</v>
          </cell>
          <cell r="C6094" t="str">
            <v>Khang</v>
          </cell>
          <cell r="D6094" t="str">
            <v>Nguyễn Duy Khang</v>
          </cell>
          <cell r="E6094" t="str">
            <v>Nam</v>
          </cell>
          <cell r="F6094" t="str">
            <v>01/01/2001</v>
          </cell>
          <cell r="G6094" t="str">
            <v>Bà Rịa-Vũng Tàu</v>
          </cell>
          <cell r="H6094" t="str">
            <v>19C3-CNÔ2</v>
          </cell>
          <cell r="I6094" t="str">
            <v>Cao đẳng</v>
          </cell>
          <cell r="J6094" t="str">
            <v>0366799716</v>
          </cell>
        </row>
        <row r="6095">
          <cell r="A6095">
            <v>19002109</v>
          </cell>
          <cell r="B6095" t="str">
            <v>Nguyễn Duy</v>
          </cell>
          <cell r="C6095" t="str">
            <v>Khang</v>
          </cell>
          <cell r="D6095" t="str">
            <v>Nguyễn Duy Khang</v>
          </cell>
          <cell r="E6095" t="str">
            <v>Nam</v>
          </cell>
          <cell r="F6095" t="str">
            <v>13/08/2001</v>
          </cell>
          <cell r="G6095" t="str">
            <v>Bình Thuận</v>
          </cell>
          <cell r="H6095" t="str">
            <v>19C1-TKĐ2</v>
          </cell>
          <cell r="I6095" t="str">
            <v>Cao đẳng</v>
          </cell>
          <cell r="J6095" t="str">
            <v>0337734043</v>
          </cell>
        </row>
        <row r="6096">
          <cell r="A6096">
            <v>19003524</v>
          </cell>
          <cell r="B6096" t="str">
            <v>Nguyễn Duy</v>
          </cell>
          <cell r="C6096" t="str">
            <v>Khang</v>
          </cell>
          <cell r="D6096" t="str">
            <v>Nguyễn Duy Khang</v>
          </cell>
          <cell r="E6096" t="str">
            <v>Nam</v>
          </cell>
          <cell r="F6096" t="str">
            <v>28/02/2001</v>
          </cell>
          <cell r="G6096" t="str">
            <v>Tiền Giang</v>
          </cell>
          <cell r="H6096" t="str">
            <v>19C1-CCK4</v>
          </cell>
          <cell r="I6096" t="str">
            <v>Cao đẳng</v>
          </cell>
          <cell r="J6096" t="str">
            <v>0372630113</v>
          </cell>
        </row>
        <row r="6097">
          <cell r="A6097">
            <v>19004240</v>
          </cell>
          <cell r="B6097" t="str">
            <v>Nguyễn Duy</v>
          </cell>
          <cell r="C6097" t="str">
            <v>Khang</v>
          </cell>
          <cell r="D6097" t="str">
            <v>Nguyễn Duy Khang</v>
          </cell>
          <cell r="E6097" t="str">
            <v>Nam</v>
          </cell>
          <cell r="F6097" t="str">
            <v>16/10/2000</v>
          </cell>
          <cell r="G6097" t="str">
            <v>Lâm Đồng</v>
          </cell>
          <cell r="H6097" t="str">
            <v>19C1-LĐL1</v>
          </cell>
          <cell r="I6097" t="str">
            <v>Cao đẳng</v>
          </cell>
          <cell r="J6097" t="str">
            <v>0338186301</v>
          </cell>
        </row>
        <row r="6098">
          <cell r="A6098">
            <v>19000801</v>
          </cell>
          <cell r="B6098" t="str">
            <v>Nguyễn Hồ Duy</v>
          </cell>
          <cell r="C6098" t="str">
            <v>Khang</v>
          </cell>
          <cell r="D6098" t="str">
            <v>Nguyễn Hồ Duy Khang</v>
          </cell>
          <cell r="E6098" t="str">
            <v>Nam</v>
          </cell>
          <cell r="F6098" t="str">
            <v>26/11/2004</v>
          </cell>
          <cell r="G6098" t="str">
            <v>Đồng Tháp</v>
          </cell>
          <cell r="H6098" t="str">
            <v>19T4-LTM1</v>
          </cell>
          <cell r="I6098" t="str">
            <v>Trung cấp</v>
          </cell>
          <cell r="J6098" t="str">
            <v>0977339049</v>
          </cell>
        </row>
        <row r="6099">
          <cell r="A6099">
            <v>19003052</v>
          </cell>
          <cell r="B6099" t="str">
            <v>Nguyễn Hoàng</v>
          </cell>
          <cell r="C6099" t="str">
            <v>Khang</v>
          </cell>
          <cell r="D6099" t="str">
            <v>Nguyễn Hoàng Khang</v>
          </cell>
          <cell r="E6099" t="str">
            <v>Nam</v>
          </cell>
          <cell r="F6099" t="str">
            <v>25/08/2001</v>
          </cell>
          <cell r="G6099" t="str">
            <v>Tây Ninh</v>
          </cell>
          <cell r="H6099" t="str">
            <v>19C1-BCN1</v>
          </cell>
          <cell r="I6099" t="str">
            <v>Cao đẳng</v>
          </cell>
          <cell r="J6099" t="str">
            <v>0389239618</v>
          </cell>
        </row>
        <row r="6100">
          <cell r="A6100">
            <v>19004733</v>
          </cell>
          <cell r="B6100" t="str">
            <v>Nguyễn Hoàng</v>
          </cell>
          <cell r="C6100" t="str">
            <v>Khang</v>
          </cell>
          <cell r="D6100" t="str">
            <v>Nguyễn Hoàng Khang</v>
          </cell>
          <cell r="E6100" t="str">
            <v>Nam</v>
          </cell>
          <cell r="F6100" t="str">
            <v>22/10/2000</v>
          </cell>
          <cell r="G6100" t="str">
            <v>Tp. Hồ Chí Minh</v>
          </cell>
          <cell r="H6100">
            <v>0</v>
          </cell>
          <cell r="I6100" t="str">
            <v>Cao đẳng</v>
          </cell>
          <cell r="J6100" t="str">
            <v>0909440973</v>
          </cell>
        </row>
        <row r="6101">
          <cell r="A6101">
            <v>19005166</v>
          </cell>
          <cell r="B6101" t="str">
            <v>Nguyễn Hoàng</v>
          </cell>
          <cell r="C6101" t="str">
            <v>Khang</v>
          </cell>
          <cell r="D6101" t="str">
            <v>Nguyễn Hoàng Khang</v>
          </cell>
          <cell r="E6101" t="str">
            <v>Nam</v>
          </cell>
          <cell r="F6101" t="str">
            <v>21/05/1998</v>
          </cell>
          <cell r="G6101" t="str">
            <v>Ninh Thuận</v>
          </cell>
          <cell r="H6101" t="str">
            <v>19C1-LGT1</v>
          </cell>
          <cell r="I6101" t="str">
            <v>Cao đẳng</v>
          </cell>
          <cell r="J6101" t="str">
            <v>0988484642</v>
          </cell>
        </row>
        <row r="6102">
          <cell r="A6102">
            <v>19002333</v>
          </cell>
          <cell r="B6102" t="str">
            <v>Nguyễn Hoàng Phương</v>
          </cell>
          <cell r="C6102" t="str">
            <v>Khang</v>
          </cell>
          <cell r="D6102" t="str">
            <v>Nguyễn Hoàng Phương Khang</v>
          </cell>
          <cell r="E6102" t="str">
            <v>Nam</v>
          </cell>
          <cell r="F6102" t="str">
            <v>07/07/2001</v>
          </cell>
          <cell r="G6102" t="str">
            <v>Tây Ninh</v>
          </cell>
          <cell r="H6102" t="str">
            <v>19C1-CNÔ6</v>
          </cell>
          <cell r="I6102" t="str">
            <v>Cao đẳng</v>
          </cell>
          <cell r="J6102" t="str">
            <v>0702830737</v>
          </cell>
        </row>
        <row r="6103">
          <cell r="A6103">
            <v>19002744</v>
          </cell>
          <cell r="B6103" t="str">
            <v>Nguyễn Huỳnh Trung</v>
          </cell>
          <cell r="C6103" t="str">
            <v>Khang</v>
          </cell>
          <cell r="D6103" t="str">
            <v>Nguyễn Huỳnh Trung Khang</v>
          </cell>
          <cell r="E6103" t="str">
            <v>Nam</v>
          </cell>
          <cell r="F6103" t="str">
            <v>07/06/2001</v>
          </cell>
          <cell r="G6103" t="str">
            <v>Tp. Hồ Chí Minh</v>
          </cell>
          <cell r="H6103" t="str">
            <v>19C1-CNL1</v>
          </cell>
          <cell r="I6103" t="str">
            <v>Cao đẳng</v>
          </cell>
          <cell r="J6103" t="str">
            <v>0932</v>
          </cell>
        </row>
        <row r="6104">
          <cell r="A6104">
            <v>19002292</v>
          </cell>
          <cell r="B6104" t="str">
            <v>Nguyễn Minh</v>
          </cell>
          <cell r="C6104" t="str">
            <v>Khang</v>
          </cell>
          <cell r="D6104" t="str">
            <v>Nguyễn Minh Khang</v>
          </cell>
          <cell r="E6104" t="str">
            <v>Nam</v>
          </cell>
          <cell r="F6104" t="str">
            <v>18/11/2001</v>
          </cell>
          <cell r="G6104" t="str">
            <v>Trà Vinh</v>
          </cell>
          <cell r="H6104" t="str">
            <v>19C1-CNÔ6</v>
          </cell>
          <cell r="I6104" t="str">
            <v>Cao đẳng</v>
          </cell>
          <cell r="J6104" t="str">
            <v>0971467495</v>
          </cell>
        </row>
        <row r="6105">
          <cell r="A6105">
            <v>19002602</v>
          </cell>
          <cell r="B6105" t="str">
            <v>Nguyễn Minh</v>
          </cell>
          <cell r="C6105" t="str">
            <v>Khang</v>
          </cell>
          <cell r="D6105" t="str">
            <v>Nguyễn Minh Khang</v>
          </cell>
          <cell r="E6105" t="str">
            <v>Nam</v>
          </cell>
          <cell r="F6105" t="str">
            <v>12/12/2001</v>
          </cell>
          <cell r="G6105" t="str">
            <v>An Giang</v>
          </cell>
          <cell r="H6105" t="str">
            <v>19C1-CCK2</v>
          </cell>
          <cell r="I6105" t="str">
            <v>Cao đẳng</v>
          </cell>
          <cell r="J6105" t="str">
            <v>0379351536</v>
          </cell>
        </row>
        <row r="6106">
          <cell r="A6106">
            <v>19003960</v>
          </cell>
          <cell r="B6106" t="str">
            <v>Nguyễn Minh</v>
          </cell>
          <cell r="C6106" t="str">
            <v>Khang</v>
          </cell>
          <cell r="D6106" t="str">
            <v>Nguyễn Minh Khang</v>
          </cell>
          <cell r="E6106" t="str">
            <v>Nam</v>
          </cell>
          <cell r="F6106" t="str">
            <v>29/01/2000</v>
          </cell>
          <cell r="G6106" t="str">
            <v>Tiền Giang</v>
          </cell>
          <cell r="H6106" t="str">
            <v>19C1-CNÔ12</v>
          </cell>
          <cell r="I6106" t="str">
            <v>Cao đẳng</v>
          </cell>
          <cell r="J6106" t="str">
            <v>0329394328</v>
          </cell>
        </row>
        <row r="6107">
          <cell r="A6107">
            <v>19004000</v>
          </cell>
          <cell r="B6107" t="str">
            <v>Nguyễn Minh</v>
          </cell>
          <cell r="C6107" t="str">
            <v>Khang</v>
          </cell>
          <cell r="D6107" t="str">
            <v>Nguyễn Minh Khang</v>
          </cell>
          <cell r="E6107" t="str">
            <v>Nam</v>
          </cell>
          <cell r="F6107" t="str">
            <v>22/10/2001</v>
          </cell>
          <cell r="G6107" t="str">
            <v>Tiền Giang</v>
          </cell>
          <cell r="H6107" t="str">
            <v>19C1-BCN1</v>
          </cell>
          <cell r="I6107" t="str">
            <v>Cao đẳng</v>
          </cell>
          <cell r="J6107" t="str">
            <v>0342769064</v>
          </cell>
        </row>
        <row r="6108">
          <cell r="A6108">
            <v>19003332</v>
          </cell>
          <cell r="B6108" t="str">
            <v>Nguyễn Nhĩ</v>
          </cell>
          <cell r="C6108" t="str">
            <v>Khang</v>
          </cell>
          <cell r="D6108" t="str">
            <v>Nguyễn Nhĩ Khang</v>
          </cell>
          <cell r="E6108" t="str">
            <v>Nam</v>
          </cell>
          <cell r="F6108" t="str">
            <v>01/01/2000</v>
          </cell>
          <cell r="G6108" t="str">
            <v>Tiền Giang</v>
          </cell>
          <cell r="H6108" t="str">
            <v>19C3-CCK1</v>
          </cell>
          <cell r="I6108" t="str">
            <v>Cao đẳng</v>
          </cell>
          <cell r="J6108" t="str">
            <v>0915305020</v>
          </cell>
        </row>
        <row r="6109">
          <cell r="A6109">
            <v>19003507</v>
          </cell>
          <cell r="B6109" t="str">
            <v>Nguyễn Phước</v>
          </cell>
          <cell r="C6109" t="str">
            <v>Khang</v>
          </cell>
          <cell r="D6109" t="str">
            <v>Nguyễn Phước Khang</v>
          </cell>
          <cell r="E6109" t="str">
            <v>Nam</v>
          </cell>
          <cell r="F6109" t="str">
            <v>07/04/2000</v>
          </cell>
          <cell r="G6109" t="str">
            <v>Tp. Hồ Chí Minh</v>
          </cell>
          <cell r="H6109" t="str">
            <v>19C1-CTM1</v>
          </cell>
          <cell r="I6109" t="str">
            <v>Cao đẳng</v>
          </cell>
          <cell r="J6109" t="str">
            <v>0838017042</v>
          </cell>
        </row>
        <row r="6110">
          <cell r="A6110">
            <v>19004258</v>
          </cell>
          <cell r="B6110" t="str">
            <v>Nguyễn Quốc</v>
          </cell>
          <cell r="C6110" t="str">
            <v>Khang</v>
          </cell>
          <cell r="D6110" t="str">
            <v>Nguyễn Quốc Khang</v>
          </cell>
          <cell r="E6110" t="str">
            <v>Nam</v>
          </cell>
          <cell r="F6110" t="str">
            <v>04/11/1999</v>
          </cell>
          <cell r="G6110" t="str">
            <v>Bà Rịa-Vũng Tàu</v>
          </cell>
          <cell r="H6110" t="str">
            <v>19C1-CNÔ13</v>
          </cell>
          <cell r="I6110" t="str">
            <v>Cao đẳng</v>
          </cell>
          <cell r="J6110" t="str">
            <v>0933486536</v>
          </cell>
        </row>
        <row r="6111">
          <cell r="A6111">
            <v>19003442</v>
          </cell>
          <cell r="B6111" t="str">
            <v>Nguyễn Tấn</v>
          </cell>
          <cell r="C6111" t="str">
            <v>Khang</v>
          </cell>
          <cell r="D6111" t="str">
            <v>Nguyễn Tấn Khang</v>
          </cell>
          <cell r="E6111" t="str">
            <v>Nam</v>
          </cell>
          <cell r="F6111" t="str">
            <v>08/06/2001</v>
          </cell>
          <cell r="G6111" t="str">
            <v>Quảng Ngãi</v>
          </cell>
          <cell r="H6111" t="str">
            <v>19C1-VSL2</v>
          </cell>
          <cell r="I6111" t="str">
            <v>Cao đẳng</v>
          </cell>
          <cell r="J6111" t="str">
            <v>0372408733</v>
          </cell>
        </row>
        <row r="6112">
          <cell r="A6112">
            <v>19000369</v>
          </cell>
          <cell r="B6112" t="str">
            <v>Nguyễn Thành</v>
          </cell>
          <cell r="C6112" t="str">
            <v>Khang</v>
          </cell>
          <cell r="D6112" t="str">
            <v>Nguyễn Thành Khang</v>
          </cell>
          <cell r="E6112" t="str">
            <v>Nam</v>
          </cell>
          <cell r="F6112" t="str">
            <v>27/04/2004</v>
          </cell>
          <cell r="G6112" t="str">
            <v>Tp. Hồ Chí Minh</v>
          </cell>
          <cell r="H6112" t="str">
            <v>19T4-CCK1</v>
          </cell>
          <cell r="I6112" t="str">
            <v>Trung cấp</v>
          </cell>
          <cell r="J6112" t="str">
            <v>0763506616</v>
          </cell>
        </row>
        <row r="6113">
          <cell r="A6113">
            <v>19003354</v>
          </cell>
          <cell r="B6113" t="str">
            <v>Nguyễn Thiện</v>
          </cell>
          <cell r="C6113" t="str">
            <v>Khang</v>
          </cell>
          <cell r="D6113" t="str">
            <v>Nguyễn Thiện Khang</v>
          </cell>
          <cell r="E6113" t="str">
            <v>Nam</v>
          </cell>
          <cell r="F6113" t="str">
            <v>17/09/2001</v>
          </cell>
          <cell r="G6113" t="str">
            <v>Lâm Đồng</v>
          </cell>
          <cell r="H6113" t="str">
            <v>19C1-CTM1</v>
          </cell>
          <cell r="I6113" t="str">
            <v>Cao đẳng</v>
          </cell>
          <cell r="J6113" t="str">
            <v>0393936370</v>
          </cell>
        </row>
        <row r="6114">
          <cell r="A6114">
            <v>19000423</v>
          </cell>
          <cell r="B6114" t="str">
            <v>Nguyễn Trọng</v>
          </cell>
          <cell r="C6114" t="str">
            <v>Khang</v>
          </cell>
          <cell r="D6114" t="str">
            <v>Nguyễn Trọng Khang</v>
          </cell>
          <cell r="E6114" t="str">
            <v>Nam</v>
          </cell>
          <cell r="F6114" t="str">
            <v>22/02/2001</v>
          </cell>
          <cell r="G6114" t="str">
            <v>Long An</v>
          </cell>
          <cell r="H6114" t="str">
            <v>19C1-ĐĐT1</v>
          </cell>
          <cell r="I6114" t="str">
            <v>Cao đẳng</v>
          </cell>
          <cell r="J6114" t="str">
            <v>0364204919</v>
          </cell>
        </row>
        <row r="6115">
          <cell r="A6115">
            <v>19001755</v>
          </cell>
          <cell r="B6115" t="str">
            <v>Nguyễn Trường Bảo</v>
          </cell>
          <cell r="C6115" t="str">
            <v>Khang</v>
          </cell>
          <cell r="D6115" t="str">
            <v>Nguyễn Trường Bảo Khang</v>
          </cell>
          <cell r="E6115" t="str">
            <v>Nam</v>
          </cell>
          <cell r="F6115" t="str">
            <v>24/08/2003</v>
          </cell>
          <cell r="G6115" t="str">
            <v>Tp. Hồ Chí Minh</v>
          </cell>
          <cell r="H6115" t="str">
            <v>19T4-TKW1</v>
          </cell>
          <cell r="I6115" t="str">
            <v>Trung cấp</v>
          </cell>
          <cell r="J6115" t="str">
            <v>0938430927</v>
          </cell>
        </row>
        <row r="6116">
          <cell r="A6116">
            <v>19002651</v>
          </cell>
          <cell r="B6116" t="str">
            <v>Nguyễn Võ Dĩ</v>
          </cell>
          <cell r="C6116" t="str">
            <v>Khang</v>
          </cell>
          <cell r="D6116" t="str">
            <v>Nguyễn Võ Dĩ Khang</v>
          </cell>
          <cell r="E6116" t="str">
            <v>Nam</v>
          </cell>
          <cell r="F6116" t="str">
            <v>26/05/2001</v>
          </cell>
          <cell r="G6116" t="str">
            <v>Bình Thuận</v>
          </cell>
          <cell r="H6116" t="str">
            <v>19C1-ĐCN1</v>
          </cell>
          <cell r="I6116" t="str">
            <v>Cao đẳng</v>
          </cell>
          <cell r="J6116" t="str">
            <v>0367795390</v>
          </cell>
        </row>
        <row r="6117">
          <cell r="A6117">
            <v>19004431</v>
          </cell>
          <cell r="B6117" t="str">
            <v>Phạm Hoàng</v>
          </cell>
          <cell r="C6117" t="str">
            <v>Khang</v>
          </cell>
          <cell r="D6117" t="str">
            <v>Phạm Hoàng Khang</v>
          </cell>
          <cell r="E6117" t="str">
            <v>Nam</v>
          </cell>
          <cell r="F6117" t="str">
            <v>09/01/2000</v>
          </cell>
          <cell r="G6117" t="str">
            <v>Trà Vinh</v>
          </cell>
          <cell r="H6117" t="str">
            <v>19C1-QTM1</v>
          </cell>
          <cell r="I6117" t="str">
            <v>Cao đẳng</v>
          </cell>
          <cell r="J6117" t="str">
            <v>0337672455</v>
          </cell>
        </row>
        <row r="6118">
          <cell r="A6118">
            <v>19001419</v>
          </cell>
          <cell r="B6118" t="str">
            <v>Phạm Minh</v>
          </cell>
          <cell r="C6118" t="str">
            <v>Khang</v>
          </cell>
          <cell r="D6118" t="str">
            <v>Phạm Minh Khang</v>
          </cell>
          <cell r="E6118" t="str">
            <v>Nam</v>
          </cell>
          <cell r="F6118" t="str">
            <v>22/05/2004</v>
          </cell>
          <cell r="G6118" t="str">
            <v>Tp. Hồ Chí Minh</v>
          </cell>
          <cell r="H6118" t="str">
            <v>19T4-LTM2</v>
          </cell>
          <cell r="I6118" t="str">
            <v>Trung cấp</v>
          </cell>
          <cell r="J6118" t="str">
            <v>0938168921</v>
          </cell>
        </row>
        <row r="6119">
          <cell r="A6119">
            <v>19003048</v>
          </cell>
          <cell r="B6119" t="str">
            <v>Phạm Nhan</v>
          </cell>
          <cell r="C6119" t="str">
            <v>Khang</v>
          </cell>
          <cell r="D6119" t="str">
            <v>Phạm Nhan Khang</v>
          </cell>
          <cell r="E6119" t="str">
            <v>Nam</v>
          </cell>
          <cell r="F6119" t="str">
            <v>11/03/2001</v>
          </cell>
          <cell r="G6119" t="str">
            <v>Long An</v>
          </cell>
          <cell r="H6119" t="str">
            <v>19C1-CCK3</v>
          </cell>
          <cell r="I6119" t="str">
            <v>Cao đẳng</v>
          </cell>
          <cell r="J6119" t="str">
            <v>0367509440</v>
          </cell>
        </row>
        <row r="6120">
          <cell r="A6120">
            <v>19003280</v>
          </cell>
          <cell r="B6120" t="str">
            <v>Phạm Thành</v>
          </cell>
          <cell r="C6120" t="str">
            <v>Khang</v>
          </cell>
          <cell r="D6120" t="str">
            <v>Phạm Thành Khang</v>
          </cell>
          <cell r="E6120" t="str">
            <v>Nam</v>
          </cell>
          <cell r="F6120" t="str">
            <v>12/01/2001</v>
          </cell>
          <cell r="G6120" t="str">
            <v>Bến Tre</v>
          </cell>
          <cell r="H6120" t="str">
            <v>19C1-LTM1</v>
          </cell>
          <cell r="I6120" t="str">
            <v>Cao đẳng</v>
          </cell>
          <cell r="J6120" t="str">
            <v>0353339800</v>
          </cell>
        </row>
        <row r="6121">
          <cell r="A6121">
            <v>19003195</v>
          </cell>
          <cell r="B6121" t="str">
            <v>Phan Ngọc Thảo</v>
          </cell>
          <cell r="C6121" t="str">
            <v>Khang</v>
          </cell>
          <cell r="D6121" t="str">
            <v>Phan Ngọc Thảo Khang</v>
          </cell>
          <cell r="E6121" t="str">
            <v>Nam</v>
          </cell>
          <cell r="F6121" t="str">
            <v>28/11/2000</v>
          </cell>
          <cell r="G6121" t="str">
            <v>Tây Ninh</v>
          </cell>
          <cell r="H6121" t="str">
            <v>19C1-TKĐ1</v>
          </cell>
          <cell r="I6121" t="str">
            <v>Cao đẳng</v>
          </cell>
          <cell r="J6121" t="str">
            <v>0933040346</v>
          </cell>
        </row>
        <row r="6122">
          <cell r="A6122">
            <v>19005097</v>
          </cell>
          <cell r="B6122" t="str">
            <v>Tiêu Viết</v>
          </cell>
          <cell r="C6122" t="str">
            <v>Khang</v>
          </cell>
          <cell r="D6122" t="str">
            <v>Tiêu Viết Khang</v>
          </cell>
          <cell r="E6122" t="str">
            <v>Nam</v>
          </cell>
          <cell r="F6122" t="str">
            <v>28/05/2001</v>
          </cell>
          <cell r="G6122" t="str">
            <v>Tp. Hồ Chí Minh</v>
          </cell>
          <cell r="H6122" t="str">
            <v>19C2-CNL1</v>
          </cell>
          <cell r="I6122" t="str">
            <v>Cao đẳng</v>
          </cell>
          <cell r="J6122" t="str">
            <v>0988082625</v>
          </cell>
        </row>
        <row r="6123">
          <cell r="A6123">
            <v>19000409</v>
          </cell>
          <cell r="B6123" t="str">
            <v>Trầm Gia</v>
          </cell>
          <cell r="C6123" t="str">
            <v>Khang</v>
          </cell>
          <cell r="D6123" t="str">
            <v>Trầm Gia Khang</v>
          </cell>
          <cell r="E6123" t="str">
            <v>Nam</v>
          </cell>
          <cell r="F6123" t="str">
            <v>26/10/2004</v>
          </cell>
          <cell r="G6123" t="str">
            <v>Tp. Hồ Chí Minh</v>
          </cell>
          <cell r="H6123" t="str">
            <v>19T4-QTM1</v>
          </cell>
          <cell r="I6123" t="str">
            <v>Trung cấp</v>
          </cell>
          <cell r="J6123" t="str">
            <v>0939015095</v>
          </cell>
        </row>
        <row r="6124">
          <cell r="A6124">
            <v>19002069</v>
          </cell>
          <cell r="B6124" t="str">
            <v>Trần</v>
          </cell>
          <cell r="C6124" t="str">
            <v>Khang</v>
          </cell>
          <cell r="D6124" t="str">
            <v>Trần Khang</v>
          </cell>
          <cell r="E6124" t="str">
            <v>Nam</v>
          </cell>
          <cell r="F6124" t="str">
            <v>06/11/2004</v>
          </cell>
          <cell r="G6124" t="str">
            <v>Tp. Hồ Chí Minh</v>
          </cell>
          <cell r="H6124" t="str">
            <v>19T4-LTM2</v>
          </cell>
          <cell r="I6124" t="str">
            <v>Trung cấp</v>
          </cell>
          <cell r="J6124" t="str">
            <v>0934556853</v>
          </cell>
        </row>
        <row r="6125">
          <cell r="A6125">
            <v>19001360</v>
          </cell>
          <cell r="B6125" t="str">
            <v>Trần Đinh Vỹ</v>
          </cell>
          <cell r="C6125" t="str">
            <v>Khang</v>
          </cell>
          <cell r="D6125" t="str">
            <v>Trần Đinh Vỹ Khang</v>
          </cell>
          <cell r="E6125" t="str">
            <v>Nam</v>
          </cell>
          <cell r="F6125" t="str">
            <v>10/09/2004</v>
          </cell>
          <cell r="G6125" t="str">
            <v>Tp. Hồ Chí Minh</v>
          </cell>
          <cell r="H6125" t="str">
            <v>19T4-LTM2</v>
          </cell>
          <cell r="I6125" t="str">
            <v>Trung cấp</v>
          </cell>
          <cell r="J6125" t="str">
            <v>0767458551</v>
          </cell>
        </row>
        <row r="6126">
          <cell r="A6126">
            <v>19000443</v>
          </cell>
          <cell r="B6126" t="str">
            <v>Trần Đức</v>
          </cell>
          <cell r="C6126" t="str">
            <v>Khang</v>
          </cell>
          <cell r="D6126" t="str">
            <v>Trần Đức Khang</v>
          </cell>
          <cell r="E6126" t="str">
            <v>Nam</v>
          </cell>
          <cell r="F6126" t="str">
            <v>08/05/2004</v>
          </cell>
          <cell r="G6126" t="str">
            <v>Bạc Liêu</v>
          </cell>
          <cell r="H6126" t="str">
            <v>19T4-CKC2</v>
          </cell>
          <cell r="I6126" t="str">
            <v>Trung cấp</v>
          </cell>
          <cell r="J6126" t="str">
            <v>0708498619</v>
          </cell>
        </row>
        <row r="6127">
          <cell r="A6127">
            <v>19004001</v>
          </cell>
          <cell r="B6127" t="str">
            <v>Trần Duy</v>
          </cell>
          <cell r="C6127" t="str">
            <v>Khang</v>
          </cell>
          <cell r="D6127" t="str">
            <v>Trần Duy Khang</v>
          </cell>
          <cell r="E6127" t="str">
            <v>Nam</v>
          </cell>
          <cell r="F6127" t="str">
            <v>20/08/2001</v>
          </cell>
          <cell r="G6127" t="str">
            <v>An Giang</v>
          </cell>
          <cell r="H6127" t="str">
            <v>19C1-CCK5</v>
          </cell>
          <cell r="I6127" t="str">
            <v>Cao đẳng</v>
          </cell>
          <cell r="J6127" t="str">
            <v>0888462706</v>
          </cell>
        </row>
        <row r="6128">
          <cell r="A6128">
            <v>19002992</v>
          </cell>
          <cell r="B6128" t="str">
            <v>Trần Minh</v>
          </cell>
          <cell r="C6128" t="str">
            <v>Khang</v>
          </cell>
          <cell r="D6128" t="str">
            <v>Trần Minh Khang</v>
          </cell>
          <cell r="E6128" t="str">
            <v>Nam</v>
          </cell>
          <cell r="F6128" t="str">
            <v>07/10/2001</v>
          </cell>
          <cell r="G6128" t="str">
            <v>Kiên Giang</v>
          </cell>
          <cell r="H6128" t="str">
            <v>19T2-ĐCN1</v>
          </cell>
          <cell r="I6128" t="str">
            <v>Trung cấp</v>
          </cell>
          <cell r="J6128" t="str">
            <v>0358002601</v>
          </cell>
        </row>
        <row r="6129">
          <cell r="A6129">
            <v>19001611</v>
          </cell>
          <cell r="B6129" t="str">
            <v>Trần Nhuệ</v>
          </cell>
          <cell r="C6129" t="str">
            <v>Khang</v>
          </cell>
          <cell r="D6129" t="str">
            <v>Trần Nhuệ Khang</v>
          </cell>
          <cell r="E6129" t="str">
            <v>Nam</v>
          </cell>
          <cell r="F6129" t="str">
            <v>28/01/2004</v>
          </cell>
          <cell r="G6129" t="str">
            <v>Tp. Hồ Chí Minh</v>
          </cell>
          <cell r="H6129" t="str">
            <v>19T4-TKW1</v>
          </cell>
          <cell r="I6129" t="str">
            <v>Trung cấp</v>
          </cell>
          <cell r="J6129" t="str">
            <v>898166658</v>
          </cell>
        </row>
        <row r="6130">
          <cell r="A6130">
            <v>19001050</v>
          </cell>
          <cell r="B6130" t="str">
            <v>Trần Tuấn</v>
          </cell>
          <cell r="C6130" t="str">
            <v>Khang</v>
          </cell>
          <cell r="D6130" t="str">
            <v>Trần Tuấn Khang</v>
          </cell>
          <cell r="E6130" t="str">
            <v>Nam</v>
          </cell>
          <cell r="F6130" t="str">
            <v>15/12/2002</v>
          </cell>
          <cell r="G6130" t="str">
            <v>Tp. Hồ Chí Minh</v>
          </cell>
          <cell r="H6130" t="str">
            <v>19T4-ĐĐT1</v>
          </cell>
          <cell r="I6130" t="str">
            <v>Trung cấp</v>
          </cell>
          <cell r="J6130" t="str">
            <v>0908240933</v>
          </cell>
        </row>
        <row r="6131">
          <cell r="A6131">
            <v>19001549</v>
          </cell>
          <cell r="B6131" t="str">
            <v>Trần Văn</v>
          </cell>
          <cell r="C6131" t="str">
            <v>Khang</v>
          </cell>
          <cell r="D6131" t="str">
            <v>Trần Văn Khang</v>
          </cell>
          <cell r="E6131" t="str">
            <v>Nam</v>
          </cell>
          <cell r="F6131" t="str">
            <v>28/12/2000</v>
          </cell>
          <cell r="G6131" t="str">
            <v>Bạc Liêu</v>
          </cell>
          <cell r="H6131" t="str">
            <v>19C1-CMT1</v>
          </cell>
          <cell r="I6131" t="str">
            <v>Cao đẳng</v>
          </cell>
          <cell r="J6131" t="str">
            <v>0946086394</v>
          </cell>
        </row>
        <row r="6132">
          <cell r="A6132">
            <v>19002389</v>
          </cell>
          <cell r="B6132" t="str">
            <v>Trần Văn Trường</v>
          </cell>
          <cell r="C6132" t="str">
            <v>Khang</v>
          </cell>
          <cell r="D6132" t="str">
            <v>Trần Văn Trường Khang</v>
          </cell>
          <cell r="E6132" t="str">
            <v>Nam</v>
          </cell>
          <cell r="F6132" t="str">
            <v>09/07/2001</v>
          </cell>
          <cell r="G6132" t="str">
            <v>Tiền Giang</v>
          </cell>
          <cell r="H6132" t="str">
            <v>19C1-CNÔ7</v>
          </cell>
          <cell r="I6132" t="str">
            <v>Cao đẳng</v>
          </cell>
          <cell r="J6132" t="str">
            <v>0376596209</v>
          </cell>
        </row>
        <row r="6133">
          <cell r="A6133">
            <v>19003692</v>
          </cell>
          <cell r="B6133" t="str">
            <v>Trịnh Bảo</v>
          </cell>
          <cell r="C6133" t="str">
            <v>Khang</v>
          </cell>
          <cell r="D6133" t="str">
            <v>Trịnh Bảo Khang</v>
          </cell>
          <cell r="E6133" t="str">
            <v>Nam</v>
          </cell>
          <cell r="F6133" t="str">
            <v>19/07/2001</v>
          </cell>
          <cell r="G6133" t="str">
            <v>Đồng Nai</v>
          </cell>
          <cell r="H6133" t="str">
            <v>19C1-ĐĐT2</v>
          </cell>
          <cell r="I6133" t="str">
            <v>Cao đẳng</v>
          </cell>
          <cell r="J6133" t="str">
            <v>0378963461</v>
          </cell>
        </row>
        <row r="6134">
          <cell r="A6134">
            <v>19000727</v>
          </cell>
          <cell r="B6134" t="str">
            <v>Trịnh Hoàng</v>
          </cell>
          <cell r="C6134" t="str">
            <v>Khang</v>
          </cell>
          <cell r="D6134" t="str">
            <v>Trịnh Hoàng Khang</v>
          </cell>
          <cell r="E6134" t="str">
            <v>Nam</v>
          </cell>
          <cell r="F6134" t="str">
            <v>05/01/2003</v>
          </cell>
          <cell r="G6134" t="str">
            <v>Tp. Hồ Chí Minh</v>
          </cell>
          <cell r="H6134" t="str">
            <v>19T4-CNÔ4</v>
          </cell>
          <cell r="I6134" t="str">
            <v>Trung cấp</v>
          </cell>
          <cell r="J6134" t="str">
            <v>0789809657</v>
          </cell>
        </row>
        <row r="6135">
          <cell r="A6135">
            <v>19002951</v>
          </cell>
          <cell r="B6135" t="str">
            <v>Trương Võ Hoàng</v>
          </cell>
          <cell r="C6135" t="str">
            <v>Khang</v>
          </cell>
          <cell r="D6135" t="str">
            <v>Trương Võ Hoàng Khang</v>
          </cell>
          <cell r="E6135" t="str">
            <v>Nam</v>
          </cell>
          <cell r="F6135" t="str">
            <v>22/04/2001</v>
          </cell>
          <cell r="G6135" t="str">
            <v>Bến Tre</v>
          </cell>
          <cell r="H6135" t="str">
            <v>19C1-CĐT1</v>
          </cell>
          <cell r="I6135" t="str">
            <v>Cao đẳng</v>
          </cell>
          <cell r="J6135" t="str">
            <v>0344216196</v>
          </cell>
        </row>
        <row r="6136">
          <cell r="A6136">
            <v>19000994</v>
          </cell>
          <cell r="B6136" t="str">
            <v>Võ Đức Lý</v>
          </cell>
          <cell r="C6136" t="str">
            <v>Khang</v>
          </cell>
          <cell r="D6136" t="str">
            <v>Võ Đức Lý Khang</v>
          </cell>
          <cell r="E6136" t="str">
            <v>Nam</v>
          </cell>
          <cell r="F6136" t="str">
            <v>01/07/2004</v>
          </cell>
          <cell r="G6136" t="str">
            <v>Tp. Hồ Chí Minh</v>
          </cell>
          <cell r="H6136" t="str">
            <v>19T4-CCK1</v>
          </cell>
          <cell r="I6136" t="str">
            <v>Trung cấp</v>
          </cell>
          <cell r="J6136" t="str">
            <v>0921143754</v>
          </cell>
        </row>
        <row r="6137">
          <cell r="A6137">
            <v>19003224</v>
          </cell>
          <cell r="B6137" t="str">
            <v>Võ Duy</v>
          </cell>
          <cell r="C6137" t="str">
            <v>Khang</v>
          </cell>
          <cell r="D6137" t="str">
            <v>Võ Duy Khang</v>
          </cell>
          <cell r="E6137" t="str">
            <v>Nam</v>
          </cell>
          <cell r="F6137" t="str">
            <v>12/10/2001</v>
          </cell>
          <cell r="G6137" t="str">
            <v>Tp. Hồ Chí Minh</v>
          </cell>
          <cell r="H6137" t="str">
            <v>19T2-QTM1</v>
          </cell>
          <cell r="I6137" t="str">
            <v>Trung cấp</v>
          </cell>
          <cell r="J6137" t="str">
            <v>0917058175</v>
          </cell>
        </row>
        <row r="6138">
          <cell r="A6138">
            <v>19000821</v>
          </cell>
          <cell r="B6138" t="str">
            <v>Võ Hữu Toàn</v>
          </cell>
          <cell r="C6138" t="str">
            <v>Khang</v>
          </cell>
          <cell r="D6138" t="str">
            <v>Võ Hữu Toàn Khang</v>
          </cell>
          <cell r="E6138" t="str">
            <v>Nam</v>
          </cell>
          <cell r="F6138" t="str">
            <v>13/09/2004</v>
          </cell>
          <cell r="G6138" t="str">
            <v>Tp. Hồ Chí Minh</v>
          </cell>
          <cell r="H6138" t="str">
            <v>19T4-CNÔ4</v>
          </cell>
          <cell r="I6138" t="str">
            <v>Trung cấp</v>
          </cell>
          <cell r="J6138" t="str">
            <v>0988269602</v>
          </cell>
        </row>
        <row r="6139">
          <cell r="A6139">
            <v>19000008</v>
          </cell>
          <cell r="B6139" t="str">
            <v>Võ Trung</v>
          </cell>
          <cell r="C6139" t="str">
            <v>Khang</v>
          </cell>
          <cell r="D6139" t="str">
            <v>Võ Trung Khang</v>
          </cell>
          <cell r="E6139" t="str">
            <v>Nam</v>
          </cell>
          <cell r="F6139" t="str">
            <v>17/04/2004</v>
          </cell>
          <cell r="G6139" t="str">
            <v>Tp. Hồ Chí Minh</v>
          </cell>
          <cell r="H6139" t="str">
            <v>19T4-VSL1</v>
          </cell>
          <cell r="I6139" t="str">
            <v>Trung cấp</v>
          </cell>
          <cell r="J6139" t="str">
            <v>0703589480</v>
          </cell>
        </row>
        <row r="6140">
          <cell r="A6140">
            <v>19005130</v>
          </cell>
          <cell r="B6140" t="str">
            <v>Huỳnh Văn</v>
          </cell>
          <cell r="C6140" t="str">
            <v>Kháng</v>
          </cell>
          <cell r="D6140" t="str">
            <v>Huỳnh Văn Kháng</v>
          </cell>
          <cell r="E6140" t="str">
            <v>Nam</v>
          </cell>
          <cell r="F6140" t="str">
            <v>14/09/2000</v>
          </cell>
          <cell r="G6140" t="str">
            <v>Tp. Hồ Chí Minh</v>
          </cell>
          <cell r="H6140">
            <v>0</v>
          </cell>
          <cell r="I6140" t="str">
            <v>Cao đẳng</v>
          </cell>
          <cell r="J6140" t="str">
            <v>0773347782</v>
          </cell>
        </row>
        <row r="6141">
          <cell r="A6141">
            <v>19005176</v>
          </cell>
          <cell r="B6141" t="str">
            <v>Cao Nguyễn Công</v>
          </cell>
          <cell r="C6141" t="str">
            <v>Khanh</v>
          </cell>
          <cell r="D6141" t="str">
            <v>Cao Nguyễn Công Khanh</v>
          </cell>
          <cell r="E6141" t="str">
            <v>Nam</v>
          </cell>
          <cell r="F6141" t="str">
            <v>08/11/2000</v>
          </cell>
          <cell r="G6141" t="str">
            <v>Tây Ninh</v>
          </cell>
          <cell r="H6141" t="str">
            <v>19C1-LTM1</v>
          </cell>
          <cell r="I6141" t="str">
            <v>Cao đẳng</v>
          </cell>
          <cell r="J6141" t="str">
            <v>0336745617</v>
          </cell>
        </row>
        <row r="6142">
          <cell r="A6142">
            <v>19000933</v>
          </cell>
          <cell r="B6142" t="str">
            <v>Đặng Trần Bảo</v>
          </cell>
          <cell r="C6142" t="str">
            <v>Khanh</v>
          </cell>
          <cell r="D6142" t="str">
            <v>Đặng Trần Bảo Khanh</v>
          </cell>
          <cell r="E6142" t="str">
            <v>Nam</v>
          </cell>
          <cell r="F6142" t="str">
            <v>09/02/2003</v>
          </cell>
          <cell r="G6142" t="str">
            <v>Tp. Hồ Chí Minh</v>
          </cell>
          <cell r="H6142" t="str">
            <v>19T4-ĐCN1</v>
          </cell>
          <cell r="I6142" t="str">
            <v>Trung cấp</v>
          </cell>
          <cell r="J6142" t="str">
            <v>0937875333</v>
          </cell>
        </row>
        <row r="6143">
          <cell r="A6143">
            <v>19005022</v>
          </cell>
          <cell r="B6143" t="str">
            <v>Đoàn Duy</v>
          </cell>
          <cell r="C6143" t="str">
            <v>Khanh</v>
          </cell>
          <cell r="D6143" t="str">
            <v>Đoàn Duy Khanh</v>
          </cell>
          <cell r="E6143" t="str">
            <v>Nam</v>
          </cell>
          <cell r="F6143" t="str">
            <v>25/06/2000</v>
          </cell>
          <cell r="G6143" t="str">
            <v>Bến Tre</v>
          </cell>
          <cell r="H6143" t="str">
            <v>19C1-CNÔ15</v>
          </cell>
          <cell r="I6143" t="str">
            <v>Cao đẳng</v>
          </cell>
          <cell r="J6143" t="str">
            <v>0338002780</v>
          </cell>
        </row>
        <row r="6144">
          <cell r="A6144">
            <v>19004316</v>
          </cell>
          <cell r="B6144" t="str">
            <v>Đoàn Nhựt</v>
          </cell>
          <cell r="C6144" t="str">
            <v>Khanh</v>
          </cell>
          <cell r="D6144" t="str">
            <v>Đoàn Nhựt Khanh</v>
          </cell>
          <cell r="E6144" t="str">
            <v>Nam</v>
          </cell>
          <cell r="F6144" t="str">
            <v>13/05/2001</v>
          </cell>
          <cell r="G6144" t="str">
            <v>Đồng Tháp</v>
          </cell>
          <cell r="H6144" t="str">
            <v>19C1-CNÔ13</v>
          </cell>
          <cell r="I6144" t="str">
            <v>Cao đẳng</v>
          </cell>
          <cell r="J6144" t="str">
            <v>0337777227</v>
          </cell>
        </row>
        <row r="6145">
          <cell r="A6145">
            <v>19001535</v>
          </cell>
          <cell r="B6145" t="str">
            <v>Hoàng Nguyễn Phương</v>
          </cell>
          <cell r="C6145" t="str">
            <v>Khanh</v>
          </cell>
          <cell r="D6145" t="str">
            <v>Hoàng Nguyễn Phương Khanh</v>
          </cell>
          <cell r="E6145" t="str">
            <v>Nữ</v>
          </cell>
          <cell r="F6145" t="str">
            <v>19/11/2004</v>
          </cell>
          <cell r="G6145" t="str">
            <v>Tp. Hồ Chí Minh</v>
          </cell>
          <cell r="H6145" t="str">
            <v>19T4-LTM2</v>
          </cell>
          <cell r="I6145" t="str">
            <v>Trung cấp</v>
          </cell>
          <cell r="J6145" t="str">
            <v>0908427198</v>
          </cell>
        </row>
        <row r="6146">
          <cell r="A6146">
            <v>19003064</v>
          </cell>
          <cell r="B6146" t="str">
            <v>Lê Đặng Xuân</v>
          </cell>
          <cell r="C6146" t="str">
            <v>Khanh</v>
          </cell>
          <cell r="D6146" t="str">
            <v>Lê Đặng Xuân Khanh</v>
          </cell>
          <cell r="E6146" t="str">
            <v>Nam</v>
          </cell>
          <cell r="F6146" t="str">
            <v>07/09/2001</v>
          </cell>
          <cell r="G6146" t="str">
            <v>Bình Định</v>
          </cell>
          <cell r="H6146" t="str">
            <v>19C1-CCK3</v>
          </cell>
          <cell r="I6146" t="str">
            <v>Cao đẳng</v>
          </cell>
          <cell r="J6146" t="str">
            <v>0354316959</v>
          </cell>
        </row>
        <row r="6147">
          <cell r="A6147">
            <v>19003940</v>
          </cell>
          <cell r="B6147" t="str">
            <v>Lê Hồng</v>
          </cell>
          <cell r="C6147" t="str">
            <v>Khanh</v>
          </cell>
          <cell r="D6147" t="str">
            <v>Lê Hồng Khanh</v>
          </cell>
          <cell r="E6147" t="str">
            <v>Nam</v>
          </cell>
          <cell r="F6147" t="str">
            <v>16/06/2001</v>
          </cell>
          <cell r="G6147" t="str">
            <v>Bình Định</v>
          </cell>
          <cell r="H6147" t="str">
            <v>19C1-CCK5</v>
          </cell>
          <cell r="I6147" t="str">
            <v>Cao đẳng</v>
          </cell>
          <cell r="J6147" t="str">
            <v>0372549303</v>
          </cell>
        </row>
        <row r="6148">
          <cell r="A6148">
            <v>19005162</v>
          </cell>
          <cell r="B6148" t="str">
            <v>Lê Vân</v>
          </cell>
          <cell r="C6148" t="str">
            <v>Khanh</v>
          </cell>
          <cell r="D6148" t="str">
            <v>Lê Vân Khanh</v>
          </cell>
          <cell r="E6148" t="str">
            <v>Nữ</v>
          </cell>
          <cell r="F6148" t="str">
            <v>04/12/2000</v>
          </cell>
          <cell r="G6148" t="str">
            <v>Tp. Hồ Chí Minh</v>
          </cell>
          <cell r="H6148" t="str">
            <v>19C1-QTD1</v>
          </cell>
          <cell r="I6148" t="str">
            <v>Cao đẳng</v>
          </cell>
          <cell r="J6148" t="str">
            <v>0975940412</v>
          </cell>
        </row>
        <row r="6149">
          <cell r="A6149">
            <v>19000433</v>
          </cell>
          <cell r="B6149" t="str">
            <v>Nguyễn Chí</v>
          </cell>
          <cell r="C6149" t="str">
            <v>Khanh</v>
          </cell>
          <cell r="D6149" t="str">
            <v>Nguyễn Chí Khanh</v>
          </cell>
          <cell r="E6149" t="str">
            <v>Nam</v>
          </cell>
          <cell r="F6149" t="str">
            <v>20/06/2003</v>
          </cell>
          <cell r="G6149" t="str">
            <v>Tp. Hồ Chí Minh</v>
          </cell>
          <cell r="H6149" t="str">
            <v>19T4-CNÔ3</v>
          </cell>
          <cell r="I6149" t="str">
            <v>Trung cấp</v>
          </cell>
          <cell r="J6149" t="str">
            <v>0938698196</v>
          </cell>
        </row>
        <row r="6150">
          <cell r="A6150">
            <v>19002098</v>
          </cell>
          <cell r="B6150" t="str">
            <v>Nguyễn Đặng Tuấn</v>
          </cell>
          <cell r="C6150" t="str">
            <v>Khanh</v>
          </cell>
          <cell r="D6150" t="str">
            <v>Nguyễn Đặng Tuấn Khanh</v>
          </cell>
          <cell r="E6150" t="str">
            <v>Nam</v>
          </cell>
          <cell r="F6150" t="str">
            <v>18/01/2004</v>
          </cell>
          <cell r="G6150" t="str">
            <v>Tp. Hồ Chí Minh</v>
          </cell>
          <cell r="H6150" t="str">
            <v>19T4-CKC1</v>
          </cell>
          <cell r="I6150" t="str">
            <v>Trung cấp</v>
          </cell>
          <cell r="J6150" t="str">
            <v>0918945233</v>
          </cell>
        </row>
        <row r="6151">
          <cell r="A6151">
            <v>19001827</v>
          </cell>
          <cell r="B6151" t="str">
            <v>Nguyễn Hồng</v>
          </cell>
          <cell r="C6151" t="str">
            <v>Khanh</v>
          </cell>
          <cell r="D6151" t="str">
            <v>Nguyễn Hồng Khanh</v>
          </cell>
          <cell r="E6151" t="str">
            <v>Nam</v>
          </cell>
          <cell r="F6151" t="str">
            <v>19/01/2001</v>
          </cell>
          <cell r="G6151" t="str">
            <v>Bình Thuận</v>
          </cell>
          <cell r="H6151" t="str">
            <v>19C1-CĐT1</v>
          </cell>
          <cell r="I6151" t="str">
            <v>Cao đẳng</v>
          </cell>
          <cell r="J6151" t="str">
            <v>0355967367</v>
          </cell>
        </row>
        <row r="6152">
          <cell r="A6152">
            <v>19004734</v>
          </cell>
          <cell r="B6152" t="str">
            <v>Nguyễn Nhật</v>
          </cell>
          <cell r="C6152" t="str">
            <v>Khanh</v>
          </cell>
          <cell r="D6152" t="str">
            <v>Nguyễn Nhật Khanh</v>
          </cell>
          <cell r="E6152" t="str">
            <v>Nam</v>
          </cell>
          <cell r="F6152" t="str">
            <v>11/09/2000</v>
          </cell>
          <cell r="G6152" t="str">
            <v>Tp. Hồ Chí Minh</v>
          </cell>
          <cell r="H6152">
            <v>0</v>
          </cell>
          <cell r="I6152" t="str">
            <v>Cao đẳng</v>
          </cell>
          <cell r="J6152" t="str">
            <v>01265467419</v>
          </cell>
        </row>
        <row r="6153">
          <cell r="A6153">
            <v>19002812</v>
          </cell>
          <cell r="B6153" t="str">
            <v>Nguyễn Võ Hoàng</v>
          </cell>
          <cell r="C6153" t="str">
            <v>Khanh</v>
          </cell>
          <cell r="D6153" t="str">
            <v>Nguyễn Võ Hoàng Khanh</v>
          </cell>
          <cell r="E6153" t="str">
            <v>Nam</v>
          </cell>
          <cell r="F6153" t="str">
            <v>20/11/2001</v>
          </cell>
          <cell r="G6153" t="str">
            <v>Tp. Hồ Chí Minh</v>
          </cell>
          <cell r="H6153" t="str">
            <v>19C1-KML1</v>
          </cell>
          <cell r="I6153" t="str">
            <v>Cao đẳng</v>
          </cell>
          <cell r="J6153" t="str">
            <v>0333291202</v>
          </cell>
        </row>
        <row r="6154">
          <cell r="A6154">
            <v>19002780</v>
          </cell>
          <cell r="B6154" t="str">
            <v>Phạm Phước</v>
          </cell>
          <cell r="C6154" t="str">
            <v>Khanh</v>
          </cell>
          <cell r="D6154" t="str">
            <v>Phạm Phước Khanh</v>
          </cell>
          <cell r="E6154" t="str">
            <v>Nam</v>
          </cell>
          <cell r="F6154" t="str">
            <v>02/10/2001</v>
          </cell>
          <cell r="G6154" t="str">
            <v>Đồng Tháp</v>
          </cell>
          <cell r="H6154" t="str">
            <v>19C1-ĐĐT1</v>
          </cell>
          <cell r="I6154" t="str">
            <v>Cao đẳng</v>
          </cell>
          <cell r="J6154" t="str">
            <v>0939043349</v>
          </cell>
        </row>
        <row r="6155">
          <cell r="A6155">
            <v>19000730</v>
          </cell>
          <cell r="B6155" t="str">
            <v>Phạm Tuấn</v>
          </cell>
          <cell r="C6155" t="str">
            <v>Khanh</v>
          </cell>
          <cell r="D6155" t="str">
            <v>Phạm Tuấn Khanh</v>
          </cell>
          <cell r="E6155" t="str">
            <v>Nam</v>
          </cell>
          <cell r="F6155" t="str">
            <v>04/04/2004</v>
          </cell>
          <cell r="G6155" t="str">
            <v>Tp. Hồ Chí Minh</v>
          </cell>
          <cell r="H6155" t="str">
            <v>19T4-LGT1</v>
          </cell>
          <cell r="I6155" t="str">
            <v>Trung cấp</v>
          </cell>
          <cell r="J6155" t="str">
            <v>0939534378</v>
          </cell>
        </row>
        <row r="6156">
          <cell r="A6156">
            <v>19000740</v>
          </cell>
          <cell r="B6156" t="str">
            <v>Phan Ngọc Nguyên</v>
          </cell>
          <cell r="C6156" t="str">
            <v>Khanh</v>
          </cell>
          <cell r="D6156" t="str">
            <v>Phan Ngọc Nguyên Khanh</v>
          </cell>
          <cell r="E6156" t="str">
            <v>Nữ</v>
          </cell>
          <cell r="F6156" t="str">
            <v>02/09/2004</v>
          </cell>
          <cell r="G6156" t="str">
            <v>Tp. Hồ Chí Minh</v>
          </cell>
          <cell r="H6156" t="str">
            <v>19T4-TKĐ2</v>
          </cell>
          <cell r="I6156" t="str">
            <v>Trung cấp</v>
          </cell>
          <cell r="J6156" t="str">
            <v>0775765749</v>
          </cell>
        </row>
        <row r="6157">
          <cell r="A6157">
            <v>19000015</v>
          </cell>
          <cell r="B6157" t="str">
            <v>Vũ Ngọc Mai</v>
          </cell>
          <cell r="C6157" t="str">
            <v>Khanh</v>
          </cell>
          <cell r="D6157" t="str">
            <v>Vũ Ngọc Mai Khanh</v>
          </cell>
          <cell r="E6157" t="str">
            <v>Nữ</v>
          </cell>
          <cell r="F6157" t="str">
            <v>30/10/2004</v>
          </cell>
          <cell r="G6157" t="str">
            <v>Tp. Hồ Chí Minh</v>
          </cell>
          <cell r="H6157" t="str">
            <v>19T4-CNM1</v>
          </cell>
          <cell r="I6157" t="str">
            <v>Trung cấp</v>
          </cell>
          <cell r="J6157" t="str">
            <v>0963531087</v>
          </cell>
        </row>
        <row r="6158">
          <cell r="A6158">
            <v>19000014</v>
          </cell>
          <cell r="B6158" t="str">
            <v>Vũ Trường</v>
          </cell>
          <cell r="C6158" t="str">
            <v>Khanh</v>
          </cell>
          <cell r="D6158" t="str">
            <v>Vũ Trường Khanh</v>
          </cell>
          <cell r="E6158" t="str">
            <v>Nam</v>
          </cell>
          <cell r="F6158" t="str">
            <v>30/10/2004</v>
          </cell>
          <cell r="G6158" t="str">
            <v>Tp. Hồ Chí Minh</v>
          </cell>
          <cell r="H6158" t="str">
            <v>19T4-LTM1</v>
          </cell>
          <cell r="I6158" t="str">
            <v>Trung cấp</v>
          </cell>
          <cell r="J6158" t="str">
            <v>0866479540</v>
          </cell>
        </row>
        <row r="6159">
          <cell r="A6159">
            <v>19003933</v>
          </cell>
          <cell r="B6159" t="str">
            <v>Bùi Duy</v>
          </cell>
          <cell r="C6159" t="str">
            <v>Khánh</v>
          </cell>
          <cell r="D6159" t="str">
            <v>Bùi Duy Khánh</v>
          </cell>
          <cell r="E6159" t="str">
            <v>Nam</v>
          </cell>
          <cell r="F6159" t="str">
            <v>30/04/1997</v>
          </cell>
          <cell r="G6159" t="str">
            <v>Nghệ An</v>
          </cell>
          <cell r="H6159" t="str">
            <v>19C1-CNÔ12</v>
          </cell>
          <cell r="I6159" t="str">
            <v>Cao đẳng</v>
          </cell>
          <cell r="J6159" t="str">
            <v>0868321029</v>
          </cell>
        </row>
        <row r="6160">
          <cell r="A6160">
            <v>19001052</v>
          </cell>
          <cell r="B6160" t="str">
            <v>Đinh Hoàng</v>
          </cell>
          <cell r="C6160" t="str">
            <v>Khánh</v>
          </cell>
          <cell r="D6160" t="str">
            <v>Đinh Hoàng Khánh</v>
          </cell>
          <cell r="E6160" t="str">
            <v>Nam</v>
          </cell>
          <cell r="F6160" t="str">
            <v>09/04/2003</v>
          </cell>
          <cell r="G6160" t="str">
            <v>Đồng Nai</v>
          </cell>
          <cell r="H6160" t="str">
            <v>19T4-CKC1</v>
          </cell>
          <cell r="I6160" t="str">
            <v>Trung cấp</v>
          </cell>
          <cell r="J6160" t="str">
            <v>0374915103</v>
          </cell>
        </row>
        <row r="6161">
          <cell r="A6161">
            <v>19004323</v>
          </cell>
          <cell r="B6161" t="str">
            <v>Đỗ Ngọc</v>
          </cell>
          <cell r="C6161" t="str">
            <v>Khánh</v>
          </cell>
          <cell r="D6161" t="str">
            <v>Đỗ Ngọc Khánh</v>
          </cell>
          <cell r="E6161" t="str">
            <v>Nam</v>
          </cell>
          <cell r="F6161" t="str">
            <v>12/06/2001</v>
          </cell>
          <cell r="G6161" t="str">
            <v>Thanh Hoá</v>
          </cell>
          <cell r="H6161" t="str">
            <v>19C1-CCK6</v>
          </cell>
          <cell r="I6161" t="str">
            <v>Cao đẳng</v>
          </cell>
          <cell r="J6161" t="str">
            <v>0929182568</v>
          </cell>
        </row>
        <row r="6162">
          <cell r="A6162">
            <v>19002862</v>
          </cell>
          <cell r="B6162" t="str">
            <v>Đỗ Quốc</v>
          </cell>
          <cell r="C6162" t="str">
            <v>Khánh</v>
          </cell>
          <cell r="D6162" t="str">
            <v>Đỗ Quốc Khánh</v>
          </cell>
          <cell r="E6162" t="str">
            <v>Nam</v>
          </cell>
          <cell r="F6162" t="str">
            <v>06/11/2001</v>
          </cell>
          <cell r="G6162" t="str">
            <v>An Giang</v>
          </cell>
          <cell r="H6162" t="str">
            <v>19C1-ĐĐT1</v>
          </cell>
          <cell r="I6162" t="str">
            <v>Cao đẳng</v>
          </cell>
          <cell r="J6162" t="str">
            <v>0777670031</v>
          </cell>
        </row>
        <row r="6163">
          <cell r="A6163">
            <v>19002541</v>
          </cell>
          <cell r="B6163" t="str">
            <v>Làu Vinh</v>
          </cell>
          <cell r="C6163" t="str">
            <v>Khánh</v>
          </cell>
          <cell r="D6163" t="str">
            <v>Làu Vinh Khánh</v>
          </cell>
          <cell r="E6163" t="str">
            <v>Nam</v>
          </cell>
          <cell r="F6163" t="str">
            <v>07/10/2004</v>
          </cell>
          <cell r="G6163" t="str">
            <v>Đồng Tháp</v>
          </cell>
          <cell r="H6163" t="str">
            <v>19T4-ANM2</v>
          </cell>
          <cell r="I6163" t="str">
            <v>Trung cấp</v>
          </cell>
          <cell r="J6163" t="str">
            <v>0774862532</v>
          </cell>
        </row>
        <row r="6164">
          <cell r="A6164">
            <v>19000917</v>
          </cell>
          <cell r="B6164" t="str">
            <v>Lê Đình</v>
          </cell>
          <cell r="C6164" t="str">
            <v>Khánh</v>
          </cell>
          <cell r="D6164" t="str">
            <v>Lê Đình Khánh</v>
          </cell>
          <cell r="E6164" t="str">
            <v>Nam</v>
          </cell>
          <cell r="F6164" t="str">
            <v>23/04/2004</v>
          </cell>
          <cell r="G6164" t="str">
            <v>Tp. Hồ Chí Minh</v>
          </cell>
          <cell r="H6164" t="str">
            <v>19T4-TKĐ2</v>
          </cell>
          <cell r="I6164" t="str">
            <v>Trung cấp</v>
          </cell>
          <cell r="J6164" t="str">
            <v>0362170970</v>
          </cell>
        </row>
        <row r="6165">
          <cell r="A6165">
            <v>19002976</v>
          </cell>
          <cell r="B6165" t="str">
            <v>Lê Duy</v>
          </cell>
          <cell r="C6165" t="str">
            <v>Khánh</v>
          </cell>
          <cell r="D6165" t="str">
            <v>Lê Duy Khánh</v>
          </cell>
          <cell r="E6165" t="str">
            <v>Nam</v>
          </cell>
          <cell r="F6165" t="str">
            <v>18/11/2001</v>
          </cell>
          <cell r="G6165" t="str">
            <v>Tp. Hồ Chí Minh</v>
          </cell>
          <cell r="H6165" t="str">
            <v>19C1-CNÔ9</v>
          </cell>
          <cell r="I6165" t="str">
            <v>Cao đẳng</v>
          </cell>
          <cell r="J6165" t="str">
            <v>0966747044</v>
          </cell>
        </row>
        <row r="6166">
          <cell r="A6166">
            <v>19002767</v>
          </cell>
          <cell r="B6166" t="str">
            <v>Lê Quốc</v>
          </cell>
          <cell r="C6166" t="str">
            <v>Khánh</v>
          </cell>
          <cell r="D6166" t="str">
            <v>Lê Quốc Khánh</v>
          </cell>
          <cell r="E6166" t="str">
            <v>Nam</v>
          </cell>
          <cell r="F6166" t="str">
            <v>26/03/1999</v>
          </cell>
          <cell r="G6166" t="str">
            <v>Tp. Hồ Chí Minh</v>
          </cell>
          <cell r="H6166" t="str">
            <v>19C1-LTM1</v>
          </cell>
          <cell r="I6166" t="str">
            <v>Cao đẳng</v>
          </cell>
          <cell r="J6166" t="str">
            <v>0961958801</v>
          </cell>
        </row>
        <row r="6167">
          <cell r="A6167">
            <v>19004464</v>
          </cell>
          <cell r="B6167" t="str">
            <v>Mai Xuân</v>
          </cell>
          <cell r="C6167" t="str">
            <v>Khánh</v>
          </cell>
          <cell r="D6167" t="str">
            <v>Mai Xuân Khánh</v>
          </cell>
          <cell r="E6167" t="str">
            <v>Nam</v>
          </cell>
          <cell r="F6167" t="str">
            <v>17/07/1999</v>
          </cell>
          <cell r="G6167" t="str">
            <v>Đăk Nông</v>
          </cell>
          <cell r="H6167" t="str">
            <v>19C1-CĐT1</v>
          </cell>
          <cell r="I6167" t="str">
            <v>Cao đẳng</v>
          </cell>
          <cell r="J6167" t="str">
            <v>0905185862</v>
          </cell>
        </row>
        <row r="6168">
          <cell r="A6168">
            <v>19002552</v>
          </cell>
          <cell r="B6168" t="str">
            <v>Nguyễn Duy</v>
          </cell>
          <cell r="C6168" t="str">
            <v>Khánh</v>
          </cell>
          <cell r="D6168" t="str">
            <v>Nguyễn Duy Khánh</v>
          </cell>
          <cell r="E6168" t="str">
            <v>Nam</v>
          </cell>
          <cell r="F6168" t="str">
            <v>31/03/2001</v>
          </cell>
          <cell r="G6168" t="str">
            <v>Hà Nội</v>
          </cell>
          <cell r="H6168" t="str">
            <v>19C1-CNÔ8</v>
          </cell>
          <cell r="I6168" t="str">
            <v>Cao đẳng</v>
          </cell>
          <cell r="J6168" t="str">
            <v>0377324381</v>
          </cell>
        </row>
        <row r="6169">
          <cell r="A6169">
            <v>19002553</v>
          </cell>
          <cell r="B6169" t="str">
            <v>Nguyễn Duy</v>
          </cell>
          <cell r="C6169" t="str">
            <v>Khánh</v>
          </cell>
          <cell r="D6169" t="str">
            <v>Nguyễn Duy Khánh</v>
          </cell>
          <cell r="E6169" t="str">
            <v>Nam</v>
          </cell>
          <cell r="F6169" t="str">
            <v>23/09/2001</v>
          </cell>
          <cell r="G6169" t="str">
            <v>Vĩnh Long</v>
          </cell>
          <cell r="H6169" t="str">
            <v>19C1-CCK2</v>
          </cell>
          <cell r="I6169" t="str">
            <v>Cao đẳng</v>
          </cell>
          <cell r="J6169" t="str">
            <v>0338205733</v>
          </cell>
        </row>
        <row r="6170">
          <cell r="A6170">
            <v>19002867</v>
          </cell>
          <cell r="B6170" t="str">
            <v>Nguyễn Kiều Hữu</v>
          </cell>
          <cell r="C6170" t="str">
            <v>Khánh</v>
          </cell>
          <cell r="D6170" t="str">
            <v>Nguyễn Kiều Hữu Khánh</v>
          </cell>
          <cell r="E6170" t="str">
            <v>Nam</v>
          </cell>
          <cell r="F6170" t="str">
            <v>03/10/2000</v>
          </cell>
          <cell r="G6170" t="str">
            <v>Bình Dương</v>
          </cell>
          <cell r="H6170" t="str">
            <v>19C1-LGT1</v>
          </cell>
          <cell r="I6170" t="str">
            <v>Cao đẳng</v>
          </cell>
          <cell r="J6170" t="str">
            <v>0393408766</v>
          </cell>
        </row>
        <row r="6171">
          <cell r="A6171">
            <v>19001268</v>
          </cell>
          <cell r="B6171" t="str">
            <v>Nguyễn Lê Kim</v>
          </cell>
          <cell r="C6171" t="str">
            <v>Khánh</v>
          </cell>
          <cell r="D6171" t="str">
            <v>Nguyễn Lê Kim Khánh</v>
          </cell>
          <cell r="E6171" t="str">
            <v>Nữ</v>
          </cell>
          <cell r="F6171" t="str">
            <v>06/03/2004</v>
          </cell>
          <cell r="G6171" t="str">
            <v>Tp. Hồ Chí Minh</v>
          </cell>
          <cell r="H6171" t="str">
            <v>19T4-ANM1</v>
          </cell>
          <cell r="I6171" t="str">
            <v>Trung cấp</v>
          </cell>
          <cell r="J6171" t="str">
            <v>0903298039</v>
          </cell>
        </row>
        <row r="6172">
          <cell r="A6172">
            <v>19002945</v>
          </cell>
          <cell r="B6172" t="str">
            <v>Nguyễn Lưu</v>
          </cell>
          <cell r="C6172" t="str">
            <v>Khánh</v>
          </cell>
          <cell r="D6172" t="str">
            <v>Nguyễn Lưu Khánh</v>
          </cell>
          <cell r="E6172" t="str">
            <v>Nam</v>
          </cell>
          <cell r="F6172" t="str">
            <v>08/08/2001</v>
          </cell>
          <cell r="G6172" t="str">
            <v>An Giang</v>
          </cell>
          <cell r="H6172" t="str">
            <v>19T2-ĐCN1</v>
          </cell>
          <cell r="I6172" t="str">
            <v>Trung cấp</v>
          </cell>
          <cell r="J6172" t="str">
            <v>0589016850</v>
          </cell>
        </row>
        <row r="6173">
          <cell r="A6173">
            <v>19005086</v>
          </cell>
          <cell r="B6173" t="str">
            <v>Nguyễn Ngọc</v>
          </cell>
          <cell r="C6173" t="str">
            <v>Khánh</v>
          </cell>
          <cell r="D6173" t="str">
            <v>Nguyễn Ngọc Khánh</v>
          </cell>
          <cell r="E6173" t="str">
            <v>Nữ</v>
          </cell>
          <cell r="F6173" t="str">
            <v>22/05/2000</v>
          </cell>
          <cell r="G6173" t="str">
            <v>Tp. Hồ Chí Minh</v>
          </cell>
          <cell r="H6173" t="str">
            <v>19C2-KTD1</v>
          </cell>
          <cell r="I6173" t="str">
            <v>Cao đẳng</v>
          </cell>
          <cell r="J6173" t="str">
            <v>0902582224</v>
          </cell>
        </row>
        <row r="6174">
          <cell r="A6174">
            <v>19003269</v>
          </cell>
          <cell r="B6174" t="str">
            <v>Nguyễn Nhật</v>
          </cell>
          <cell r="C6174" t="str">
            <v>Khánh</v>
          </cell>
          <cell r="D6174" t="str">
            <v>Nguyễn Nhật Khánh</v>
          </cell>
          <cell r="E6174" t="str">
            <v>Nam</v>
          </cell>
          <cell r="F6174" t="str">
            <v>30/09/2001</v>
          </cell>
          <cell r="G6174" t="str">
            <v>Bình Thuận</v>
          </cell>
          <cell r="H6174" t="str">
            <v>19C1-KXD1</v>
          </cell>
          <cell r="I6174" t="str">
            <v>Cao đẳng</v>
          </cell>
          <cell r="J6174" t="str">
            <v>0388420168</v>
          </cell>
        </row>
        <row r="6175">
          <cell r="A6175">
            <v>19000523</v>
          </cell>
          <cell r="B6175" t="str">
            <v>Nguyễn Quốc</v>
          </cell>
          <cell r="C6175" t="str">
            <v>Khánh</v>
          </cell>
          <cell r="D6175" t="str">
            <v>Nguyễn Quốc Khánh</v>
          </cell>
          <cell r="E6175" t="str">
            <v>Nam</v>
          </cell>
          <cell r="F6175" t="str">
            <v>02/09/2004</v>
          </cell>
          <cell r="G6175" t="str">
            <v>Tp. Hồ Chí Minh</v>
          </cell>
          <cell r="H6175" t="str">
            <v>19T4-LGT1</v>
          </cell>
          <cell r="I6175" t="str">
            <v>Trung cấp</v>
          </cell>
          <cell r="J6175" t="str">
            <v>0931153756</v>
          </cell>
        </row>
        <row r="6176">
          <cell r="A6176">
            <v>19003362</v>
          </cell>
          <cell r="B6176" t="str">
            <v>Nguyễn Quốc</v>
          </cell>
          <cell r="C6176" t="str">
            <v>Khánh</v>
          </cell>
          <cell r="D6176" t="str">
            <v>Nguyễn Quốc Khánh</v>
          </cell>
          <cell r="E6176" t="str">
            <v>Nam</v>
          </cell>
          <cell r="F6176" t="str">
            <v>02/09/2000</v>
          </cell>
          <cell r="G6176" t="str">
            <v>Hà Tĩnh</v>
          </cell>
          <cell r="H6176" t="str">
            <v>19C1-TĐH1</v>
          </cell>
          <cell r="I6176" t="str">
            <v>Cao đẳng</v>
          </cell>
          <cell r="J6176" t="str">
            <v>0337102920</v>
          </cell>
        </row>
        <row r="6177">
          <cell r="A6177">
            <v>19005406</v>
          </cell>
          <cell r="B6177" t="str">
            <v>Nguyễn Quốc</v>
          </cell>
          <cell r="C6177" t="str">
            <v>Khánh</v>
          </cell>
          <cell r="D6177" t="str">
            <v>Nguyễn Quốc Khánh</v>
          </cell>
          <cell r="E6177" t="str">
            <v>Nam</v>
          </cell>
          <cell r="F6177" t="str">
            <v>08/04/2000</v>
          </cell>
          <cell r="G6177" t="str">
            <v>Tp. Hồ Chí Minh</v>
          </cell>
          <cell r="H6177" t="str">
            <v>19C2-CNÔ1</v>
          </cell>
          <cell r="I6177" t="str">
            <v>Cao đẳng</v>
          </cell>
          <cell r="J6177" t="str">
            <v>0338824420</v>
          </cell>
        </row>
        <row r="6178">
          <cell r="A6178">
            <v>19005400</v>
          </cell>
          <cell r="B6178" t="str">
            <v>Nguyễn Tấn</v>
          </cell>
          <cell r="C6178" t="str">
            <v>Khánh</v>
          </cell>
          <cell r="D6178" t="str">
            <v>Nguyễn Tấn Khánh</v>
          </cell>
          <cell r="E6178" t="str">
            <v>Nam</v>
          </cell>
          <cell r="F6178" t="str">
            <v>31/03/1978</v>
          </cell>
          <cell r="G6178" t="str">
            <v>Tp. Hồ Chí Minh</v>
          </cell>
          <cell r="H6178" t="str">
            <v>19C1-KXD1</v>
          </cell>
          <cell r="I6178" t="str">
            <v>Cao đẳng</v>
          </cell>
          <cell r="J6178" t="str">
            <v>0913003779</v>
          </cell>
        </row>
        <row r="6179">
          <cell r="A6179">
            <v>19003439</v>
          </cell>
          <cell r="B6179" t="str">
            <v>Nguyễn Trọng</v>
          </cell>
          <cell r="C6179" t="str">
            <v>Khánh</v>
          </cell>
          <cell r="D6179" t="str">
            <v>Nguyễn Trọng Khánh</v>
          </cell>
          <cell r="E6179" t="str">
            <v>Nam</v>
          </cell>
          <cell r="F6179" t="str">
            <v>06/04/2001</v>
          </cell>
          <cell r="G6179" t="str">
            <v>An Giang</v>
          </cell>
          <cell r="H6179" t="str">
            <v>19C1-CCK4</v>
          </cell>
          <cell r="I6179" t="str">
            <v>Cao đẳng</v>
          </cell>
          <cell r="J6179" t="str">
            <v>0888923411</v>
          </cell>
        </row>
        <row r="6180">
          <cell r="A6180">
            <v>19001943</v>
          </cell>
          <cell r="B6180" t="str">
            <v>Nông Duy</v>
          </cell>
          <cell r="C6180" t="str">
            <v>Khánh</v>
          </cell>
          <cell r="D6180" t="str">
            <v>Nông Duy Khánh</v>
          </cell>
          <cell r="E6180" t="str">
            <v>Nam</v>
          </cell>
          <cell r="F6180" t="str">
            <v>09/10/2000</v>
          </cell>
          <cell r="G6180" t="str">
            <v>Đăk Nông</v>
          </cell>
          <cell r="H6180" t="str">
            <v>19C1-CNÔ3</v>
          </cell>
          <cell r="I6180" t="str">
            <v>Cao đẳng</v>
          </cell>
          <cell r="J6180" t="str">
            <v>0343632075</v>
          </cell>
        </row>
        <row r="6181">
          <cell r="A6181">
            <v>19005465</v>
          </cell>
          <cell r="B6181" t="str">
            <v>Phạm Duy</v>
          </cell>
          <cell r="C6181" t="str">
            <v>Khánh</v>
          </cell>
          <cell r="D6181" t="str">
            <v>Phạm Duy Khánh</v>
          </cell>
          <cell r="E6181" t="str">
            <v>Nam</v>
          </cell>
          <cell r="F6181" t="str">
            <v>15/07/2000</v>
          </cell>
          <cell r="G6181" t="str">
            <v>Tiền Giang</v>
          </cell>
          <cell r="H6181" t="str">
            <v>19C2-CNÔ2</v>
          </cell>
          <cell r="I6181" t="str">
            <v>Cao đẳng</v>
          </cell>
          <cell r="J6181" t="str">
            <v>0938263776</v>
          </cell>
        </row>
        <row r="6182">
          <cell r="A6182">
            <v>19002068</v>
          </cell>
          <cell r="B6182" t="str">
            <v>Phạm Hùng</v>
          </cell>
          <cell r="C6182" t="str">
            <v>Khánh</v>
          </cell>
          <cell r="D6182" t="str">
            <v>Phạm Hùng Khánh</v>
          </cell>
          <cell r="E6182" t="str">
            <v>Nam</v>
          </cell>
          <cell r="F6182" t="str">
            <v>20/09/2001</v>
          </cell>
          <cell r="G6182" t="str">
            <v>Tp. Hồ Chí Minh</v>
          </cell>
          <cell r="H6182" t="str">
            <v>19C1-VSL1</v>
          </cell>
          <cell r="I6182" t="str">
            <v>Cao đẳng</v>
          </cell>
          <cell r="J6182" t="str">
            <v>0335944663</v>
          </cell>
        </row>
        <row r="6183">
          <cell r="A6183">
            <v>19000550</v>
          </cell>
          <cell r="B6183" t="str">
            <v>Phạm Nguyễn Hoàng Vĩnh</v>
          </cell>
          <cell r="C6183" t="str">
            <v>Khánh</v>
          </cell>
          <cell r="D6183" t="str">
            <v>Phạm Nguyễn Hoàng Vĩnh Khánh</v>
          </cell>
          <cell r="E6183" t="str">
            <v>Nam</v>
          </cell>
          <cell r="F6183" t="str">
            <v>13/06/2004</v>
          </cell>
          <cell r="G6183" t="str">
            <v>Tp. Hồ Chí Minh</v>
          </cell>
          <cell r="H6183" t="str">
            <v>19T4-CKC2</v>
          </cell>
          <cell r="I6183" t="str">
            <v>Trung cấp</v>
          </cell>
          <cell r="J6183" t="str">
            <v>0</v>
          </cell>
        </row>
        <row r="6184">
          <cell r="A6184">
            <v>19001634</v>
          </cell>
          <cell r="B6184" t="str">
            <v>Phạm Quốc</v>
          </cell>
          <cell r="C6184" t="str">
            <v>Khánh</v>
          </cell>
          <cell r="D6184" t="str">
            <v>Phạm Quốc Khánh</v>
          </cell>
          <cell r="E6184" t="str">
            <v>Nam</v>
          </cell>
          <cell r="F6184" t="str">
            <v>02/09/2004</v>
          </cell>
          <cell r="G6184" t="str">
            <v>Tp. Hồ Chí Minh</v>
          </cell>
          <cell r="H6184" t="str">
            <v>19T4-VSL1</v>
          </cell>
          <cell r="I6184" t="str">
            <v>Trung cấp</v>
          </cell>
          <cell r="J6184" t="str">
            <v>0926480612</v>
          </cell>
        </row>
        <row r="6185">
          <cell r="A6185">
            <v>19002503</v>
          </cell>
          <cell r="B6185" t="str">
            <v>Phạm Trần Duy</v>
          </cell>
          <cell r="C6185" t="str">
            <v>Khánh</v>
          </cell>
          <cell r="D6185" t="str">
            <v>Phạm Trần Duy Khánh</v>
          </cell>
          <cell r="E6185" t="str">
            <v>Nam</v>
          </cell>
          <cell r="F6185" t="str">
            <v>25/09/2000</v>
          </cell>
          <cell r="G6185" t="str">
            <v>Bình Thuận</v>
          </cell>
          <cell r="H6185" t="str">
            <v>19C1-CĐT1</v>
          </cell>
          <cell r="I6185" t="str">
            <v>Cao đẳng</v>
          </cell>
          <cell r="J6185" t="str">
            <v>0395657350</v>
          </cell>
        </row>
        <row r="6186">
          <cell r="A6186">
            <v>19001440</v>
          </cell>
          <cell r="B6186" t="str">
            <v>Phan Duy</v>
          </cell>
          <cell r="C6186" t="str">
            <v>Khánh</v>
          </cell>
          <cell r="D6186" t="str">
            <v>Phan Duy Khánh</v>
          </cell>
          <cell r="E6186" t="str">
            <v>Nam</v>
          </cell>
          <cell r="F6186" t="str">
            <v>23/01/2001</v>
          </cell>
          <cell r="G6186" t="str">
            <v>Long An</v>
          </cell>
          <cell r="H6186" t="str">
            <v>19C1-CNÔ1</v>
          </cell>
          <cell r="I6186" t="str">
            <v>Cao đẳng</v>
          </cell>
          <cell r="J6186" t="str">
            <v>0928228172</v>
          </cell>
        </row>
        <row r="6187">
          <cell r="A6187">
            <v>19002753</v>
          </cell>
          <cell r="B6187" t="str">
            <v>Phan Hồ Duy</v>
          </cell>
          <cell r="C6187" t="str">
            <v>Khánh</v>
          </cell>
          <cell r="D6187" t="str">
            <v>Phan Hồ Duy Khánh</v>
          </cell>
          <cell r="E6187" t="str">
            <v>Nam</v>
          </cell>
          <cell r="F6187" t="str">
            <v>13/10/2001</v>
          </cell>
          <cell r="G6187" t="str">
            <v>Tp. Hồ Chí Minh</v>
          </cell>
          <cell r="H6187" t="str">
            <v>19C1-ĐĐT1</v>
          </cell>
          <cell r="I6187" t="str">
            <v>Cao đẳng</v>
          </cell>
          <cell r="J6187" t="str">
            <v>0394075416</v>
          </cell>
        </row>
        <row r="6188">
          <cell r="A6188">
            <v>19004259</v>
          </cell>
          <cell r="B6188" t="str">
            <v>Phan Quốc</v>
          </cell>
          <cell r="C6188" t="str">
            <v>Khánh</v>
          </cell>
          <cell r="D6188" t="str">
            <v>Phan Quốc Khánh</v>
          </cell>
          <cell r="E6188" t="str">
            <v>Nam</v>
          </cell>
          <cell r="F6188" t="str">
            <v>18/03/2000</v>
          </cell>
          <cell r="G6188" t="str">
            <v>Bến Tre</v>
          </cell>
          <cell r="H6188" t="str">
            <v>19C1-CNÔ13</v>
          </cell>
          <cell r="I6188" t="str">
            <v>Cao đẳng</v>
          </cell>
          <cell r="J6188" t="str">
            <v>0974435131</v>
          </cell>
        </row>
        <row r="6189">
          <cell r="A6189">
            <v>19001484</v>
          </cell>
          <cell r="B6189" t="str">
            <v>Trần Đình Nguyễn</v>
          </cell>
          <cell r="C6189" t="str">
            <v>Khánh</v>
          </cell>
          <cell r="D6189" t="str">
            <v>Trần Đình Nguyễn Khánh</v>
          </cell>
          <cell r="E6189" t="str">
            <v>Nam</v>
          </cell>
          <cell r="F6189" t="str">
            <v>05/01/2004</v>
          </cell>
          <cell r="G6189" t="str">
            <v>Tp. Hồ Chí Minh</v>
          </cell>
          <cell r="H6189" t="str">
            <v>19T4-LTM2</v>
          </cell>
          <cell r="I6189" t="str">
            <v>Trung cấp</v>
          </cell>
          <cell r="J6189" t="str">
            <v>0987449013</v>
          </cell>
        </row>
        <row r="6190">
          <cell r="A6190">
            <v>19001942</v>
          </cell>
          <cell r="B6190" t="str">
            <v>Trần Duy</v>
          </cell>
          <cell r="C6190" t="str">
            <v>Khánh</v>
          </cell>
          <cell r="D6190" t="str">
            <v>Trần Duy Khánh</v>
          </cell>
          <cell r="E6190" t="str">
            <v>Nam</v>
          </cell>
          <cell r="F6190" t="str">
            <v>02/01/2004</v>
          </cell>
          <cell r="G6190" t="str">
            <v>Tp. Hồ Chí Minh</v>
          </cell>
          <cell r="H6190" t="str">
            <v>19T4-KXD1</v>
          </cell>
          <cell r="I6190" t="str">
            <v>Trung cấp</v>
          </cell>
          <cell r="J6190" t="str">
            <v>0932727951</v>
          </cell>
        </row>
        <row r="6191">
          <cell r="A6191">
            <v>19001393</v>
          </cell>
          <cell r="B6191" t="str">
            <v>Trần Nam</v>
          </cell>
          <cell r="C6191" t="str">
            <v>Khánh</v>
          </cell>
          <cell r="D6191" t="str">
            <v>Trần Nam Khánh</v>
          </cell>
          <cell r="E6191" t="str">
            <v>Nam</v>
          </cell>
          <cell r="F6191" t="str">
            <v>29/06/2004</v>
          </cell>
          <cell r="G6191" t="str">
            <v>Tp. Hồ Chí Minh</v>
          </cell>
          <cell r="H6191" t="str">
            <v>19T4-CNÔ5</v>
          </cell>
          <cell r="I6191" t="str">
            <v>Trung cấp</v>
          </cell>
          <cell r="J6191" t="str">
            <v>0933336325</v>
          </cell>
        </row>
        <row r="6192">
          <cell r="A6192">
            <v>19003336</v>
          </cell>
          <cell r="B6192" t="str">
            <v>Trần Quốc</v>
          </cell>
          <cell r="C6192" t="str">
            <v>Khánh</v>
          </cell>
          <cell r="D6192" t="str">
            <v>Trần Quốc Khánh</v>
          </cell>
          <cell r="E6192" t="str">
            <v>Nam</v>
          </cell>
          <cell r="F6192" t="str">
            <v>01/09/2001</v>
          </cell>
          <cell r="G6192" t="str">
            <v>Tây Ninh</v>
          </cell>
          <cell r="H6192" t="str">
            <v>19C1-ANM1</v>
          </cell>
          <cell r="I6192" t="str">
            <v>Cao đẳng</v>
          </cell>
          <cell r="J6192" t="str">
            <v>0383289656</v>
          </cell>
        </row>
        <row r="6193">
          <cell r="A6193">
            <v>19003745</v>
          </cell>
          <cell r="B6193" t="str">
            <v>Trần Quốc</v>
          </cell>
          <cell r="C6193" t="str">
            <v>Khánh</v>
          </cell>
          <cell r="D6193" t="str">
            <v>Trần Quốc Khánh</v>
          </cell>
          <cell r="E6193" t="str">
            <v>Nam</v>
          </cell>
          <cell r="F6193" t="str">
            <v>02/12/2001</v>
          </cell>
          <cell r="G6193" t="str">
            <v>Đăk Nông</v>
          </cell>
          <cell r="H6193" t="str">
            <v>19C1-TKW1</v>
          </cell>
          <cell r="I6193" t="str">
            <v>Cao đẳng</v>
          </cell>
          <cell r="J6193" t="str">
            <v>0965091377</v>
          </cell>
        </row>
        <row r="6194">
          <cell r="A6194">
            <v>19005013</v>
          </cell>
          <cell r="B6194" t="str">
            <v>Trần Văn</v>
          </cell>
          <cell r="C6194" t="str">
            <v>Khánh</v>
          </cell>
          <cell r="D6194" t="str">
            <v>Trần Văn Khánh</v>
          </cell>
          <cell r="E6194" t="str">
            <v>Nam</v>
          </cell>
          <cell r="F6194" t="str">
            <v>17/11/1999</v>
          </cell>
          <cell r="G6194" t="str">
            <v>Nam Định</v>
          </cell>
          <cell r="H6194" t="str">
            <v>19C2-CNL1</v>
          </cell>
          <cell r="I6194" t="str">
            <v>Cao đẳng</v>
          </cell>
          <cell r="J6194" t="str">
            <v>0902353727</v>
          </cell>
        </row>
        <row r="6195">
          <cell r="A6195">
            <v>19003699</v>
          </cell>
          <cell r="B6195" t="str">
            <v>Trang Quốc</v>
          </cell>
          <cell r="C6195" t="str">
            <v>Khánh</v>
          </cell>
          <cell r="D6195" t="str">
            <v>Trang Quốc Khánh</v>
          </cell>
          <cell r="E6195" t="str">
            <v>Nam</v>
          </cell>
          <cell r="F6195" t="str">
            <v>30/10/2001</v>
          </cell>
          <cell r="G6195" t="str">
            <v>Trà Vinh</v>
          </cell>
          <cell r="H6195" t="str">
            <v>19C1-VSL2</v>
          </cell>
          <cell r="I6195" t="str">
            <v>Cao đẳng</v>
          </cell>
          <cell r="J6195" t="str">
            <v>0364269069</v>
          </cell>
        </row>
        <row r="6196">
          <cell r="A6196">
            <v>19005037</v>
          </cell>
          <cell r="B6196" t="str">
            <v>Trương Quốc</v>
          </cell>
          <cell r="C6196" t="str">
            <v>Khánh</v>
          </cell>
          <cell r="D6196" t="str">
            <v>Trương Quốc Khánh</v>
          </cell>
          <cell r="E6196" t="str">
            <v>Nam</v>
          </cell>
          <cell r="F6196" t="str">
            <v>14/12/1998</v>
          </cell>
          <cell r="G6196" t="str">
            <v>Trà Vinh</v>
          </cell>
          <cell r="H6196" t="str">
            <v>19C1-CNÔ15</v>
          </cell>
          <cell r="I6196" t="str">
            <v>Cao đẳng</v>
          </cell>
          <cell r="J6196" t="str">
            <v>0903414942</v>
          </cell>
        </row>
        <row r="6197">
          <cell r="A6197">
            <v>19004322</v>
          </cell>
          <cell r="B6197" t="str">
            <v>Vũ Quốc</v>
          </cell>
          <cell r="C6197" t="str">
            <v>Khánh</v>
          </cell>
          <cell r="D6197" t="str">
            <v>Vũ Quốc Khánh</v>
          </cell>
          <cell r="E6197" t="str">
            <v>Nam</v>
          </cell>
          <cell r="F6197" t="str">
            <v>18/06/2001</v>
          </cell>
          <cell r="G6197" t="str">
            <v>Tp. Hồ Chí Minh</v>
          </cell>
          <cell r="H6197" t="str">
            <v>19C2-CCK1</v>
          </cell>
          <cell r="I6197" t="str">
            <v>Cao đẳng</v>
          </cell>
          <cell r="J6197" t="str">
            <v>0338772682</v>
          </cell>
        </row>
        <row r="6198">
          <cell r="A6198">
            <v>19000377</v>
          </cell>
          <cell r="B6198" t="str">
            <v>Vương Nhật</v>
          </cell>
          <cell r="C6198" t="str">
            <v>Khánh</v>
          </cell>
          <cell r="D6198" t="str">
            <v>Vương Nhật Khánh</v>
          </cell>
          <cell r="E6198" t="str">
            <v>Nam</v>
          </cell>
          <cell r="F6198" t="str">
            <v>27/06/2004</v>
          </cell>
          <cell r="G6198" t="str">
            <v>Tp. Hồ Chí Minh</v>
          </cell>
          <cell r="H6198" t="str">
            <v>19T4-QTM1</v>
          </cell>
          <cell r="I6198" t="str">
            <v>Trung cấp</v>
          </cell>
          <cell r="J6198" t="str">
            <v>0903373830</v>
          </cell>
        </row>
        <row r="6199">
          <cell r="A6199">
            <v>19000729</v>
          </cell>
          <cell r="B6199" t="str">
            <v>Đỗ Thụy Lam</v>
          </cell>
          <cell r="C6199" t="str">
            <v>Khê</v>
          </cell>
          <cell r="D6199" t="str">
            <v>Đỗ Thụy Lam Khê</v>
          </cell>
          <cell r="E6199" t="str">
            <v>Nữ</v>
          </cell>
          <cell r="F6199" t="str">
            <v>16/01/2004</v>
          </cell>
          <cell r="G6199" t="str">
            <v>Tp. Hồ Chí Minh</v>
          </cell>
          <cell r="H6199" t="str">
            <v>19T4-NNA1</v>
          </cell>
          <cell r="I6199" t="str">
            <v>Trung cấp</v>
          </cell>
          <cell r="J6199" t="str">
            <v>0826486966</v>
          </cell>
        </row>
        <row r="6200">
          <cell r="A6200">
            <v>19002607</v>
          </cell>
          <cell r="B6200" t="str">
            <v>Nguyễn Văn</v>
          </cell>
          <cell r="C6200" t="str">
            <v>Khen</v>
          </cell>
          <cell r="D6200" t="str">
            <v>Nguyễn Văn Khen</v>
          </cell>
          <cell r="E6200" t="str">
            <v>Nam</v>
          </cell>
          <cell r="F6200" t="str">
            <v>25/03/2001</v>
          </cell>
          <cell r="G6200" t="str">
            <v>Phú Yên</v>
          </cell>
          <cell r="H6200" t="str">
            <v>19C1-CCK2</v>
          </cell>
          <cell r="I6200" t="str">
            <v>Cao đẳng</v>
          </cell>
          <cell r="J6200" t="str">
            <v>0334920983</v>
          </cell>
        </row>
        <row r="6201">
          <cell r="A6201">
            <v>19000321</v>
          </cell>
          <cell r="B6201" t="str">
            <v>Đặng Bá</v>
          </cell>
          <cell r="C6201" t="str">
            <v>Khiêm</v>
          </cell>
          <cell r="D6201" t="str">
            <v>Đặng Bá Khiêm</v>
          </cell>
          <cell r="E6201" t="str">
            <v>Nam</v>
          </cell>
          <cell r="F6201" t="str">
            <v>26/03/2004</v>
          </cell>
          <cell r="G6201" t="str">
            <v>Tp. Hồ Chí Minh</v>
          </cell>
          <cell r="H6201" t="str">
            <v>19T4-CNÔ2</v>
          </cell>
          <cell r="I6201" t="str">
            <v>Trung cấp</v>
          </cell>
          <cell r="J6201" t="str">
            <v>0907979941</v>
          </cell>
        </row>
        <row r="6202">
          <cell r="A6202">
            <v>19005088</v>
          </cell>
          <cell r="B6202" t="str">
            <v>Đỗ Duy</v>
          </cell>
          <cell r="C6202" t="str">
            <v>Khiêm</v>
          </cell>
          <cell r="D6202" t="str">
            <v>Đỗ Duy Khiêm</v>
          </cell>
          <cell r="E6202" t="str">
            <v>Nam</v>
          </cell>
          <cell r="F6202" t="str">
            <v>01/08/1998</v>
          </cell>
          <cell r="G6202" t="str">
            <v>Cà Mau</v>
          </cell>
          <cell r="H6202" t="str">
            <v>19C1-ĐCN3</v>
          </cell>
          <cell r="I6202" t="str">
            <v>Cao đẳng</v>
          </cell>
          <cell r="J6202" t="str">
            <v>0366120194</v>
          </cell>
        </row>
        <row r="6203">
          <cell r="A6203">
            <v>19003055</v>
          </cell>
          <cell r="B6203" t="str">
            <v>Lê Đăng</v>
          </cell>
          <cell r="C6203" t="str">
            <v>Khiêm</v>
          </cell>
          <cell r="D6203" t="str">
            <v>Lê Đăng Khiêm</v>
          </cell>
          <cell r="E6203" t="str">
            <v>Nam</v>
          </cell>
          <cell r="F6203" t="str">
            <v>11/12/2001</v>
          </cell>
          <cell r="G6203" t="str">
            <v>Tây Ninh</v>
          </cell>
          <cell r="H6203" t="str">
            <v>19C1-TKĐ1</v>
          </cell>
          <cell r="I6203" t="str">
            <v>Cao đẳng</v>
          </cell>
          <cell r="J6203" t="str">
            <v>0344150649</v>
          </cell>
        </row>
        <row r="6204">
          <cell r="A6204">
            <v>19004482</v>
          </cell>
          <cell r="B6204" t="str">
            <v>Nguyễn Duy</v>
          </cell>
          <cell r="C6204" t="str">
            <v>Khiêm</v>
          </cell>
          <cell r="D6204" t="str">
            <v>Nguyễn Duy Khiêm</v>
          </cell>
          <cell r="E6204" t="str">
            <v>Nam</v>
          </cell>
          <cell r="F6204" t="str">
            <v>05/10/1999</v>
          </cell>
          <cell r="G6204" t="str">
            <v>Tp. Hồ Chí Minh</v>
          </cell>
          <cell r="H6204" t="str">
            <v>19T4-TCD1</v>
          </cell>
          <cell r="I6204" t="str">
            <v>Trung cấp</v>
          </cell>
          <cell r="J6204" t="str">
            <v>0767129975</v>
          </cell>
        </row>
        <row r="6205">
          <cell r="A6205">
            <v>19002865</v>
          </cell>
          <cell r="B6205" t="str">
            <v>Nguyễn Văn Hoàng</v>
          </cell>
          <cell r="C6205" t="str">
            <v>Khiêm</v>
          </cell>
          <cell r="D6205" t="str">
            <v>Nguyễn Văn Hoàng Khiêm</v>
          </cell>
          <cell r="E6205" t="str">
            <v>Nam</v>
          </cell>
          <cell r="F6205" t="str">
            <v>13/01/2001</v>
          </cell>
          <cell r="G6205" t="str">
            <v>Tp. Hồ Chí Minh</v>
          </cell>
          <cell r="H6205" t="str">
            <v>19C1-CNÔ9</v>
          </cell>
          <cell r="I6205" t="str">
            <v>Cao đẳng</v>
          </cell>
          <cell r="J6205" t="str">
            <v>0522151005</v>
          </cell>
        </row>
        <row r="6206">
          <cell r="A6206">
            <v>19000952</v>
          </cell>
          <cell r="B6206" t="str">
            <v>Phạm Gia</v>
          </cell>
          <cell r="C6206" t="str">
            <v>Khiêm</v>
          </cell>
          <cell r="D6206" t="str">
            <v>Phạm Gia Khiêm</v>
          </cell>
          <cell r="E6206" t="str">
            <v>Nam</v>
          </cell>
          <cell r="F6206" t="str">
            <v>28/10/1998</v>
          </cell>
          <cell r="G6206" t="str">
            <v>Tp. Hồ Chí Minh</v>
          </cell>
          <cell r="H6206" t="str">
            <v>19C1-ĐCN1</v>
          </cell>
          <cell r="I6206" t="str">
            <v>Cao đẳng</v>
          </cell>
          <cell r="J6206" t="str">
            <v>0937368803</v>
          </cell>
        </row>
        <row r="6207">
          <cell r="A6207">
            <v>19005047</v>
          </cell>
          <cell r="B6207" t="str">
            <v>Bùi Anh</v>
          </cell>
          <cell r="C6207" t="str">
            <v>Khoa</v>
          </cell>
          <cell r="D6207" t="str">
            <v>Bùi Anh Khoa</v>
          </cell>
          <cell r="E6207" t="str">
            <v>Nam</v>
          </cell>
          <cell r="F6207" t="str">
            <v>18/12/2000</v>
          </cell>
          <cell r="G6207" t="str">
            <v>Tp. Hồ Chí Minh</v>
          </cell>
          <cell r="H6207" t="str">
            <v>19C2-CNÔ3</v>
          </cell>
          <cell r="I6207" t="str">
            <v>Cao đẳng</v>
          </cell>
          <cell r="J6207" t="str">
            <v>0988416081</v>
          </cell>
        </row>
        <row r="6208">
          <cell r="A6208">
            <v>19001446</v>
          </cell>
          <cell r="B6208" t="str">
            <v>Bùi Đăng</v>
          </cell>
          <cell r="C6208" t="str">
            <v>Khoa</v>
          </cell>
          <cell r="D6208" t="str">
            <v>Bùi Đăng Khoa</v>
          </cell>
          <cell r="E6208" t="str">
            <v>Nam</v>
          </cell>
          <cell r="F6208" t="str">
            <v>29/09/2003</v>
          </cell>
          <cell r="G6208" t="str">
            <v>Tp. Hồ Chí Minh</v>
          </cell>
          <cell r="H6208" t="str">
            <v>19T4-VSL1</v>
          </cell>
          <cell r="I6208" t="str">
            <v>Trung cấp</v>
          </cell>
          <cell r="J6208" t="str">
            <v>0974321458</v>
          </cell>
        </row>
        <row r="6209">
          <cell r="A6209">
            <v>19002106</v>
          </cell>
          <cell r="B6209" t="str">
            <v>Bùi Mai Anh</v>
          </cell>
          <cell r="C6209" t="str">
            <v>Khoa</v>
          </cell>
          <cell r="D6209" t="str">
            <v>Bùi Mai Anh Khoa</v>
          </cell>
          <cell r="E6209" t="str">
            <v>Nam</v>
          </cell>
          <cell r="F6209" t="str">
            <v>13/05/2000</v>
          </cell>
          <cell r="G6209" t="str">
            <v>Lâm Đồng</v>
          </cell>
          <cell r="H6209" t="str">
            <v>19C1-CNÔ5</v>
          </cell>
          <cell r="I6209" t="str">
            <v>Cao đẳng</v>
          </cell>
          <cell r="J6209" t="str">
            <v>0346791906</v>
          </cell>
        </row>
        <row r="6210">
          <cell r="A6210">
            <v>19002915</v>
          </cell>
          <cell r="B6210" t="str">
            <v>Châu Đăng</v>
          </cell>
          <cell r="C6210" t="str">
            <v>Khoa</v>
          </cell>
          <cell r="D6210" t="str">
            <v>Châu Đăng Khoa</v>
          </cell>
          <cell r="E6210" t="str">
            <v>Nam</v>
          </cell>
          <cell r="F6210" t="str">
            <v>17/12/2003</v>
          </cell>
          <cell r="G6210" t="str">
            <v>Tiền Giang</v>
          </cell>
          <cell r="H6210" t="str">
            <v>19T4-CMT2</v>
          </cell>
          <cell r="I6210" t="str">
            <v>Trung cấp</v>
          </cell>
          <cell r="J6210" t="str">
            <v>0778959991</v>
          </cell>
        </row>
        <row r="6211">
          <cell r="A6211">
            <v>19004036</v>
          </cell>
          <cell r="B6211" t="str">
            <v>Châu Trần Anh</v>
          </cell>
          <cell r="C6211" t="str">
            <v>Khoa</v>
          </cell>
          <cell r="D6211" t="str">
            <v>Châu Trần Anh Khoa</v>
          </cell>
          <cell r="E6211" t="str">
            <v>Nam</v>
          </cell>
          <cell r="F6211" t="str">
            <v>02/04/2003</v>
          </cell>
          <cell r="G6211" t="str">
            <v>Tp. Hồ Chí Minh</v>
          </cell>
          <cell r="H6211" t="str">
            <v>19T4-TMĐ1</v>
          </cell>
          <cell r="I6211" t="str">
            <v>Trung cấp</v>
          </cell>
          <cell r="J6211" t="str">
            <v>0836971242</v>
          </cell>
        </row>
        <row r="6212">
          <cell r="A6212">
            <v>19000925</v>
          </cell>
          <cell r="B6212" t="str">
            <v>Chiêm Hoàng</v>
          </cell>
          <cell r="C6212" t="str">
            <v>Khoa</v>
          </cell>
          <cell r="D6212" t="str">
            <v>Chiêm Hoàng Khoa</v>
          </cell>
          <cell r="E6212" t="str">
            <v>Nam</v>
          </cell>
          <cell r="F6212" t="str">
            <v>08/06/2004</v>
          </cell>
          <cell r="G6212" t="str">
            <v>Tp. Hồ Chí Minh</v>
          </cell>
          <cell r="H6212" t="str">
            <v>19T4-KML1</v>
          </cell>
          <cell r="I6212" t="str">
            <v>Trung cấp</v>
          </cell>
          <cell r="J6212" t="str">
            <v>02839618177</v>
          </cell>
        </row>
        <row r="6213">
          <cell r="A6213">
            <v>19002051</v>
          </cell>
          <cell r="B6213" t="str">
            <v>Dương Quốc</v>
          </cell>
          <cell r="C6213" t="str">
            <v>Khoa</v>
          </cell>
          <cell r="D6213" t="str">
            <v>Dương Quốc Khoa</v>
          </cell>
          <cell r="E6213" t="str">
            <v>Nam</v>
          </cell>
          <cell r="F6213" t="str">
            <v>05/08/2001</v>
          </cell>
          <cell r="G6213" t="str">
            <v>Bến Tre</v>
          </cell>
          <cell r="H6213" t="str">
            <v>19C1-CNÔ4</v>
          </cell>
          <cell r="I6213" t="str">
            <v>Cao đẳng</v>
          </cell>
          <cell r="J6213" t="str">
            <v>0349161971</v>
          </cell>
        </row>
        <row r="6214">
          <cell r="A6214">
            <v>19004376</v>
          </cell>
          <cell r="B6214" t="str">
            <v>Lại Minh</v>
          </cell>
          <cell r="C6214" t="str">
            <v>Khoa</v>
          </cell>
          <cell r="D6214" t="str">
            <v>Lại Minh Khoa</v>
          </cell>
          <cell r="E6214" t="str">
            <v>Nam</v>
          </cell>
          <cell r="F6214" t="str">
            <v>01/12/2000</v>
          </cell>
          <cell r="G6214" t="str">
            <v>Tp. Hồ Chí Minh</v>
          </cell>
          <cell r="H6214" t="str">
            <v>19C1-CNL1</v>
          </cell>
          <cell r="I6214" t="str">
            <v>Cao đẳng</v>
          </cell>
          <cell r="J6214" t="str">
            <v>0522624147</v>
          </cell>
        </row>
        <row r="6215">
          <cell r="A6215">
            <v>19000865</v>
          </cell>
          <cell r="B6215" t="str">
            <v>Lê Anh</v>
          </cell>
          <cell r="C6215" t="str">
            <v>Khoa</v>
          </cell>
          <cell r="D6215" t="str">
            <v>Lê Anh Khoa</v>
          </cell>
          <cell r="E6215" t="str">
            <v>Nam</v>
          </cell>
          <cell r="F6215" t="str">
            <v>06/04/2004</v>
          </cell>
          <cell r="G6215" t="str">
            <v>Tp. Hồ Chí Minh</v>
          </cell>
          <cell r="H6215" t="str">
            <v>19T4-CKC1</v>
          </cell>
          <cell r="I6215" t="str">
            <v>Trung cấp</v>
          </cell>
          <cell r="J6215" t="str">
            <v>0939912904</v>
          </cell>
        </row>
        <row r="6216">
          <cell r="A6216">
            <v>19000893</v>
          </cell>
          <cell r="B6216" t="str">
            <v>Lê Anh</v>
          </cell>
          <cell r="C6216" t="str">
            <v>Khoa</v>
          </cell>
          <cell r="D6216" t="str">
            <v>Lê Anh Khoa</v>
          </cell>
          <cell r="E6216" t="str">
            <v>Nam</v>
          </cell>
          <cell r="F6216" t="str">
            <v>28/12/2003</v>
          </cell>
          <cell r="G6216" t="str">
            <v>Tp. Hồ Chí Minh</v>
          </cell>
          <cell r="H6216" t="str">
            <v>19T4-LTM1</v>
          </cell>
          <cell r="I6216" t="str">
            <v>Trung cấp</v>
          </cell>
          <cell r="J6216" t="str">
            <v>0904554419</v>
          </cell>
        </row>
        <row r="6217">
          <cell r="A6217">
            <v>19003396</v>
          </cell>
          <cell r="B6217" t="str">
            <v>Lê Anh</v>
          </cell>
          <cell r="C6217" t="str">
            <v>Khoa</v>
          </cell>
          <cell r="D6217" t="str">
            <v>Lê Anh Khoa</v>
          </cell>
          <cell r="E6217" t="str">
            <v>Nam</v>
          </cell>
          <cell r="F6217" t="str">
            <v>17/12/2001</v>
          </cell>
          <cell r="G6217" t="str">
            <v>Bình Thuận</v>
          </cell>
          <cell r="H6217" t="str">
            <v>19C1-CNÔ10</v>
          </cell>
          <cell r="I6217" t="str">
            <v>Cao đẳng</v>
          </cell>
          <cell r="J6217" t="str">
            <v>0793453831</v>
          </cell>
        </row>
        <row r="6218">
          <cell r="A6218">
            <v>19000866</v>
          </cell>
          <cell r="B6218" t="str">
            <v>Lê Đăng</v>
          </cell>
          <cell r="C6218" t="str">
            <v>Khoa</v>
          </cell>
          <cell r="D6218" t="str">
            <v>Lê Đăng Khoa</v>
          </cell>
          <cell r="E6218" t="str">
            <v>Nam</v>
          </cell>
          <cell r="F6218" t="str">
            <v>06/04/2004</v>
          </cell>
          <cell r="G6218" t="str">
            <v>Tp. Hồ Chí Minh</v>
          </cell>
          <cell r="H6218" t="str">
            <v>19T4-CKC1</v>
          </cell>
          <cell r="I6218" t="str">
            <v>Trung cấp</v>
          </cell>
          <cell r="J6218" t="str">
            <v>0939912904</v>
          </cell>
        </row>
        <row r="6219">
          <cell r="A6219">
            <v>19003660</v>
          </cell>
          <cell r="B6219" t="str">
            <v>Lê Đăng</v>
          </cell>
          <cell r="C6219" t="str">
            <v>Khoa</v>
          </cell>
          <cell r="D6219" t="str">
            <v>Lê Đăng Khoa</v>
          </cell>
          <cell r="E6219" t="str">
            <v>Nam</v>
          </cell>
          <cell r="F6219" t="str">
            <v>26/12/2001</v>
          </cell>
          <cell r="G6219" t="str">
            <v>Tây Ninh</v>
          </cell>
          <cell r="H6219" t="str">
            <v>19C1-QTM1</v>
          </cell>
          <cell r="I6219" t="str">
            <v>Cao đẳng</v>
          </cell>
          <cell r="J6219" t="str">
            <v>0349745174</v>
          </cell>
        </row>
        <row r="6220">
          <cell r="A6220">
            <v>19001501</v>
          </cell>
          <cell r="B6220" t="str">
            <v>Lê Hoàng Đăng</v>
          </cell>
          <cell r="C6220" t="str">
            <v>Khoa</v>
          </cell>
          <cell r="D6220" t="str">
            <v>Lê Hoàng Đăng Khoa</v>
          </cell>
          <cell r="E6220" t="str">
            <v>Nam</v>
          </cell>
          <cell r="F6220" t="str">
            <v>23/12/2003</v>
          </cell>
          <cell r="G6220" t="str">
            <v>Tp. Hồ Chí Minh</v>
          </cell>
          <cell r="H6220" t="str">
            <v>19T4-QTD1</v>
          </cell>
          <cell r="I6220" t="str">
            <v>Trung cấp</v>
          </cell>
          <cell r="J6220" t="str">
            <v>0968891297</v>
          </cell>
        </row>
        <row r="6221">
          <cell r="A6221">
            <v>19001924</v>
          </cell>
          <cell r="B6221" t="str">
            <v>Lê Minh</v>
          </cell>
          <cell r="C6221" t="str">
            <v>Khoa</v>
          </cell>
          <cell r="D6221" t="str">
            <v>Lê Minh Khoa</v>
          </cell>
          <cell r="E6221" t="str">
            <v>Nam</v>
          </cell>
          <cell r="F6221" t="str">
            <v>07/09/2000</v>
          </cell>
          <cell r="G6221" t="str">
            <v>Tp. Hồ Chí Minh</v>
          </cell>
          <cell r="H6221" t="str">
            <v>19C1-NNA1</v>
          </cell>
          <cell r="I6221" t="str">
            <v>Cao đẳng</v>
          </cell>
          <cell r="J6221" t="str">
            <v>0901304156</v>
          </cell>
        </row>
        <row r="6222">
          <cell r="A6222">
            <v>19000977</v>
          </cell>
          <cell r="B6222" t="str">
            <v>Lê Nguyễn Anh</v>
          </cell>
          <cell r="C6222" t="str">
            <v>Khoa</v>
          </cell>
          <cell r="D6222" t="str">
            <v>Lê Nguyễn Anh Khoa</v>
          </cell>
          <cell r="E6222" t="str">
            <v>Nam</v>
          </cell>
          <cell r="F6222" t="str">
            <v>27/04/2004</v>
          </cell>
          <cell r="G6222" t="str">
            <v>Khánh Hoà</v>
          </cell>
          <cell r="H6222" t="str">
            <v>19T4-THU1</v>
          </cell>
          <cell r="I6222" t="str">
            <v>Trung cấp</v>
          </cell>
          <cell r="J6222" t="str">
            <v>0367909949</v>
          </cell>
        </row>
        <row r="6223">
          <cell r="A6223">
            <v>19002516</v>
          </cell>
          <cell r="B6223" t="str">
            <v>Lý Đăng</v>
          </cell>
          <cell r="C6223" t="str">
            <v>Khoa</v>
          </cell>
          <cell r="D6223" t="str">
            <v>Lý Đăng Khoa</v>
          </cell>
          <cell r="E6223" t="str">
            <v>Nam</v>
          </cell>
          <cell r="F6223" t="str">
            <v>28/06/2001</v>
          </cell>
          <cell r="G6223" t="str">
            <v>Long An</v>
          </cell>
          <cell r="H6223" t="str">
            <v>19C1-CNÔ8</v>
          </cell>
          <cell r="I6223" t="str">
            <v>Cao đẳng</v>
          </cell>
          <cell r="J6223" t="str">
            <v>0388050656</v>
          </cell>
        </row>
        <row r="6224">
          <cell r="A6224">
            <v>19001552</v>
          </cell>
          <cell r="B6224" t="str">
            <v>Nguyễn Anh</v>
          </cell>
          <cell r="C6224" t="str">
            <v>Khoa</v>
          </cell>
          <cell r="D6224" t="str">
            <v>Nguyễn Anh Khoa</v>
          </cell>
          <cell r="E6224" t="str">
            <v>Nam</v>
          </cell>
          <cell r="F6224" t="str">
            <v>04/08/2004</v>
          </cell>
          <cell r="G6224" t="str">
            <v>Tp. Hồ Chí Minh</v>
          </cell>
          <cell r="H6224" t="str">
            <v>19T4-CKC1</v>
          </cell>
          <cell r="I6224" t="str">
            <v>Trung cấp</v>
          </cell>
          <cell r="J6224" t="str">
            <v>0978394016</v>
          </cell>
        </row>
        <row r="6225">
          <cell r="A6225">
            <v>19001953</v>
          </cell>
          <cell r="B6225" t="str">
            <v>Nguyễn Anh</v>
          </cell>
          <cell r="C6225" t="str">
            <v>Khoa</v>
          </cell>
          <cell r="D6225" t="str">
            <v>Nguyễn Anh Khoa</v>
          </cell>
          <cell r="E6225" t="str">
            <v>Nam</v>
          </cell>
          <cell r="F6225" t="str">
            <v>05/02/2001</v>
          </cell>
          <cell r="G6225" t="str">
            <v>Long An</v>
          </cell>
          <cell r="H6225" t="str">
            <v>19C1-CNÔ3</v>
          </cell>
          <cell r="I6225" t="str">
            <v>Cao đẳng</v>
          </cell>
          <cell r="J6225" t="str">
            <v>0834393745</v>
          </cell>
        </row>
        <row r="6226">
          <cell r="A6226">
            <v>19002351</v>
          </cell>
          <cell r="B6226" t="str">
            <v>Nguyễn Anh</v>
          </cell>
          <cell r="C6226" t="str">
            <v>Khoa</v>
          </cell>
          <cell r="D6226" t="str">
            <v>Nguyễn Anh Khoa</v>
          </cell>
          <cell r="E6226" t="str">
            <v>Nam</v>
          </cell>
          <cell r="F6226" t="str">
            <v>19/04/2004</v>
          </cell>
          <cell r="G6226" t="str">
            <v>Tp. Hồ Chí Minh</v>
          </cell>
          <cell r="H6226" t="str">
            <v>19T4-NNA3</v>
          </cell>
          <cell r="I6226" t="str">
            <v>Trung cấp</v>
          </cell>
          <cell r="J6226" t="str">
            <v>0938899039</v>
          </cell>
        </row>
        <row r="6227">
          <cell r="A6227">
            <v>19003166</v>
          </cell>
          <cell r="B6227" t="str">
            <v>Nguyễn Anh</v>
          </cell>
          <cell r="C6227" t="str">
            <v>Khoa</v>
          </cell>
          <cell r="D6227" t="str">
            <v>Nguyễn Anh Khoa</v>
          </cell>
          <cell r="E6227" t="str">
            <v>Nam</v>
          </cell>
          <cell r="F6227" t="str">
            <v>17/01/2001</v>
          </cell>
          <cell r="G6227" t="str">
            <v>Đồng Nai</v>
          </cell>
          <cell r="H6227" t="str">
            <v>19C1-CNÔ3</v>
          </cell>
          <cell r="I6227" t="str">
            <v>Cao đẳng</v>
          </cell>
          <cell r="J6227" t="str">
            <v>0976471261</v>
          </cell>
        </row>
        <row r="6228">
          <cell r="A6228">
            <v>19000667</v>
          </cell>
          <cell r="B6228" t="str">
            <v>Nguyễn Công</v>
          </cell>
          <cell r="C6228" t="str">
            <v>Khoa</v>
          </cell>
          <cell r="D6228" t="str">
            <v>Nguyễn Công Khoa</v>
          </cell>
          <cell r="E6228" t="str">
            <v>Nam</v>
          </cell>
          <cell r="F6228" t="str">
            <v>15/09/2002</v>
          </cell>
          <cell r="G6228" t="str">
            <v>Tp. Hồ Chí Minh</v>
          </cell>
          <cell r="H6228" t="str">
            <v>19T4-LGT1</v>
          </cell>
          <cell r="I6228" t="str">
            <v>Trung cấp</v>
          </cell>
          <cell r="J6228" t="str">
            <v>0905286045</v>
          </cell>
        </row>
        <row r="6229">
          <cell r="A6229">
            <v>19000048</v>
          </cell>
          <cell r="B6229" t="str">
            <v>Nguyễn Đăng</v>
          </cell>
          <cell r="C6229" t="str">
            <v>Khoa</v>
          </cell>
          <cell r="D6229" t="str">
            <v>Nguyễn Đăng Khoa</v>
          </cell>
          <cell r="E6229" t="str">
            <v>Nam</v>
          </cell>
          <cell r="F6229" t="str">
            <v>04/07/2000</v>
          </cell>
          <cell r="G6229" t="str">
            <v>Tp. Hồ Chí Minh</v>
          </cell>
          <cell r="H6229" t="str">
            <v>19C1-ĐCN1</v>
          </cell>
          <cell r="I6229" t="str">
            <v>Cao đẳng</v>
          </cell>
          <cell r="J6229" t="str">
            <v>0392801742</v>
          </cell>
        </row>
        <row r="6230">
          <cell r="A6230">
            <v>19001182</v>
          </cell>
          <cell r="B6230" t="str">
            <v>Nguyễn Đăng</v>
          </cell>
          <cell r="C6230" t="str">
            <v>Khoa</v>
          </cell>
          <cell r="D6230" t="str">
            <v>Nguyễn Đăng Khoa</v>
          </cell>
          <cell r="E6230" t="str">
            <v>Nam</v>
          </cell>
          <cell r="F6230" t="str">
            <v>13/03/2003</v>
          </cell>
          <cell r="G6230" t="str">
            <v>Tp. Hồ Chí Minh</v>
          </cell>
          <cell r="H6230" t="str">
            <v>19T4-ANM2</v>
          </cell>
          <cell r="I6230" t="str">
            <v>Trung cấp</v>
          </cell>
          <cell r="J6230" t="str">
            <v>0767346913</v>
          </cell>
        </row>
        <row r="6231">
          <cell r="A6231">
            <v>19001395</v>
          </cell>
          <cell r="B6231" t="str">
            <v>Nguyễn Đăng</v>
          </cell>
          <cell r="C6231" t="str">
            <v>Khoa</v>
          </cell>
          <cell r="D6231" t="str">
            <v>Nguyễn Đăng Khoa</v>
          </cell>
          <cell r="E6231" t="str">
            <v>Nam</v>
          </cell>
          <cell r="F6231" t="str">
            <v>13/02/2004</v>
          </cell>
          <cell r="G6231" t="str">
            <v>Tp. Hồ Chí Minh</v>
          </cell>
          <cell r="H6231" t="str">
            <v>19T4-CCK1</v>
          </cell>
          <cell r="I6231" t="str">
            <v>Trung cấp</v>
          </cell>
          <cell r="J6231" t="str">
            <v>0901579644</v>
          </cell>
        </row>
        <row r="6232">
          <cell r="A6232">
            <v>19001609</v>
          </cell>
          <cell r="B6232" t="str">
            <v>Nguyễn Đăng</v>
          </cell>
          <cell r="C6232" t="str">
            <v>Khoa</v>
          </cell>
          <cell r="D6232" t="str">
            <v>Nguyễn Đăng Khoa</v>
          </cell>
          <cell r="E6232" t="str">
            <v>Nam</v>
          </cell>
          <cell r="F6232" t="str">
            <v>02/06/2004</v>
          </cell>
          <cell r="G6232" t="str">
            <v>Tp. Hồ Chí Minh</v>
          </cell>
          <cell r="H6232" t="str">
            <v>19T4-CMT2</v>
          </cell>
          <cell r="I6232" t="str">
            <v>Trung cấp</v>
          </cell>
          <cell r="J6232" t="str">
            <v>0787927570</v>
          </cell>
        </row>
        <row r="6233">
          <cell r="A6233">
            <v>19002425</v>
          </cell>
          <cell r="B6233" t="str">
            <v>Nguyễn Đăng</v>
          </cell>
          <cell r="C6233" t="str">
            <v>Khoa</v>
          </cell>
          <cell r="D6233" t="str">
            <v>Nguyễn Đăng Khoa</v>
          </cell>
          <cell r="E6233" t="str">
            <v>Nam</v>
          </cell>
          <cell r="F6233" t="str">
            <v>30/03/2001</v>
          </cell>
          <cell r="G6233" t="str">
            <v>Bình Thuận</v>
          </cell>
          <cell r="H6233" t="str">
            <v>19C1-CCK1</v>
          </cell>
          <cell r="I6233" t="str">
            <v>Cao đẳng</v>
          </cell>
          <cell r="J6233" t="str">
            <v>0385419140</v>
          </cell>
        </row>
        <row r="6234">
          <cell r="A6234">
            <v>19002690</v>
          </cell>
          <cell r="B6234" t="str">
            <v>Nguyễn Đăng</v>
          </cell>
          <cell r="C6234" t="str">
            <v>Khoa</v>
          </cell>
          <cell r="D6234" t="str">
            <v>Nguyễn Đăng Khoa</v>
          </cell>
          <cell r="E6234" t="str">
            <v>Nam</v>
          </cell>
          <cell r="F6234" t="str">
            <v>06/04/2001</v>
          </cell>
          <cell r="G6234" t="str">
            <v>Long An</v>
          </cell>
          <cell r="H6234" t="str">
            <v>19C1-KML2</v>
          </cell>
          <cell r="I6234" t="str">
            <v>Cao đẳng</v>
          </cell>
          <cell r="J6234" t="str">
            <v>0847333639</v>
          </cell>
        </row>
        <row r="6235">
          <cell r="A6235">
            <v>19003430</v>
          </cell>
          <cell r="B6235" t="str">
            <v>Nguyễn Đăng</v>
          </cell>
          <cell r="C6235" t="str">
            <v>Khoa</v>
          </cell>
          <cell r="D6235" t="str">
            <v>Nguyễn Đăng Khoa</v>
          </cell>
          <cell r="E6235" t="str">
            <v>Nam</v>
          </cell>
          <cell r="F6235" t="str">
            <v>10/06/2001</v>
          </cell>
          <cell r="G6235" t="str">
            <v>Bến Tre</v>
          </cell>
          <cell r="H6235" t="str">
            <v>19C1-TĐH1</v>
          </cell>
          <cell r="I6235" t="str">
            <v>Cao đẳng</v>
          </cell>
          <cell r="J6235" t="str">
            <v>0939407452</v>
          </cell>
        </row>
        <row r="6236">
          <cell r="A6236">
            <v>19004289</v>
          </cell>
          <cell r="B6236" t="str">
            <v>Nguyễn Đăng</v>
          </cell>
          <cell r="C6236" t="str">
            <v>Khoa</v>
          </cell>
          <cell r="D6236" t="str">
            <v>Nguyễn Đăng Khoa</v>
          </cell>
          <cell r="E6236" t="str">
            <v>Nam</v>
          </cell>
          <cell r="F6236" t="str">
            <v>04/05/1996</v>
          </cell>
          <cell r="G6236" t="str">
            <v>Lâm Đồng</v>
          </cell>
          <cell r="H6236" t="str">
            <v>19C1-CNÔ13</v>
          </cell>
          <cell r="I6236" t="str">
            <v>Cao đẳng</v>
          </cell>
          <cell r="J6236" t="str">
            <v>0889553542</v>
          </cell>
        </row>
        <row r="6237">
          <cell r="A6237">
            <v>19004119</v>
          </cell>
          <cell r="B6237" t="str">
            <v>Nguyễn Huỳnh Minh</v>
          </cell>
          <cell r="C6237" t="str">
            <v>Khoa</v>
          </cell>
          <cell r="D6237" t="str">
            <v>Nguyễn Huỳnh Minh Khoa</v>
          </cell>
          <cell r="E6237" t="str">
            <v>Nam</v>
          </cell>
          <cell r="F6237" t="str">
            <v>23/08/2001</v>
          </cell>
          <cell r="G6237" t="str">
            <v>Tp. Hồ Chí Minh</v>
          </cell>
          <cell r="H6237" t="str">
            <v>19C1-ANM1</v>
          </cell>
          <cell r="I6237" t="str">
            <v>Cao đẳng</v>
          </cell>
          <cell r="J6237" t="str">
            <v>0985284066</v>
          </cell>
        </row>
        <row r="6238">
          <cell r="A6238">
            <v>19004989</v>
          </cell>
          <cell r="B6238" t="str">
            <v>Nguyễn Lê Anh</v>
          </cell>
          <cell r="C6238" t="str">
            <v>Khoa</v>
          </cell>
          <cell r="D6238" t="str">
            <v>Nguyễn Lê Anh Khoa</v>
          </cell>
          <cell r="E6238" t="str">
            <v>Nam</v>
          </cell>
          <cell r="F6238" t="str">
            <v>15/10/2001</v>
          </cell>
          <cell r="G6238" t="str">
            <v>Tp. Hồ Chí Minh</v>
          </cell>
          <cell r="H6238">
            <v>0</v>
          </cell>
          <cell r="I6238" t="str">
            <v>Cao đẳng</v>
          </cell>
          <cell r="J6238" t="str">
            <v>0922520260</v>
          </cell>
        </row>
        <row r="6239">
          <cell r="A6239">
            <v>19001398</v>
          </cell>
          <cell r="B6239" t="str">
            <v>Nguyễn Ngọc Đăng</v>
          </cell>
          <cell r="C6239" t="str">
            <v>Khoa</v>
          </cell>
          <cell r="D6239" t="str">
            <v>Nguyễn Ngọc Đăng Khoa</v>
          </cell>
          <cell r="E6239" t="str">
            <v>Nam</v>
          </cell>
          <cell r="F6239" t="str">
            <v>26/09/2003</v>
          </cell>
          <cell r="G6239" t="str">
            <v>Tp. Hồ Chí Minh</v>
          </cell>
          <cell r="H6239" t="str">
            <v>19T4-ANM2</v>
          </cell>
          <cell r="I6239" t="str">
            <v>Trung cấp</v>
          </cell>
          <cell r="J6239" t="str">
            <v>0775080589</v>
          </cell>
        </row>
        <row r="6240">
          <cell r="A6240">
            <v>19001545</v>
          </cell>
          <cell r="B6240" t="str">
            <v>Nguyễn Tăng Thanh</v>
          </cell>
          <cell r="C6240" t="str">
            <v>Khoa</v>
          </cell>
          <cell r="D6240" t="str">
            <v>Nguyễn Tăng Thanh Khoa</v>
          </cell>
          <cell r="E6240" t="str">
            <v>Nam</v>
          </cell>
          <cell r="F6240" t="str">
            <v>17/12/2004</v>
          </cell>
          <cell r="G6240" t="str">
            <v>Tp. Hồ Chí Minh</v>
          </cell>
          <cell r="H6240" t="str">
            <v>19T4-TKW1</v>
          </cell>
          <cell r="I6240" t="str">
            <v>Trung cấp</v>
          </cell>
          <cell r="J6240" t="str">
            <v>0932733608</v>
          </cell>
        </row>
        <row r="6241">
          <cell r="A6241">
            <v>19004496</v>
          </cell>
          <cell r="B6241" t="str">
            <v>Nguyễn Trần Đăng</v>
          </cell>
          <cell r="C6241" t="str">
            <v>Khoa</v>
          </cell>
          <cell r="D6241" t="str">
            <v>Nguyễn Trần Đăng Khoa</v>
          </cell>
          <cell r="E6241" t="str">
            <v>Nam</v>
          </cell>
          <cell r="F6241" t="str">
            <v>09/12/2001</v>
          </cell>
          <cell r="G6241" t="str">
            <v>An Giang</v>
          </cell>
          <cell r="H6241" t="str">
            <v>19C1-ĐCN3</v>
          </cell>
          <cell r="I6241" t="str">
            <v>Cao đẳng</v>
          </cell>
          <cell r="J6241" t="str">
            <v>0923680583</v>
          </cell>
        </row>
        <row r="6242">
          <cell r="A6242">
            <v>19003525</v>
          </cell>
          <cell r="B6242" t="str">
            <v>Nguyễn Vũ Anh</v>
          </cell>
          <cell r="C6242" t="str">
            <v>Khoa</v>
          </cell>
          <cell r="D6242" t="str">
            <v>Nguyễn Vũ Anh Khoa</v>
          </cell>
          <cell r="E6242" t="str">
            <v>Nam</v>
          </cell>
          <cell r="F6242" t="str">
            <v>27/10/2000</v>
          </cell>
          <cell r="G6242" t="str">
            <v>Kiên Giang</v>
          </cell>
          <cell r="H6242" t="str">
            <v>19C1-CNÔ10</v>
          </cell>
          <cell r="I6242" t="str">
            <v>Cao đẳng</v>
          </cell>
          <cell r="J6242" t="str">
            <v>0789519616</v>
          </cell>
        </row>
        <row r="6243">
          <cell r="A6243">
            <v>19000355</v>
          </cell>
          <cell r="B6243" t="str">
            <v>Phạm Đăng</v>
          </cell>
          <cell r="C6243" t="str">
            <v>Khoa</v>
          </cell>
          <cell r="D6243" t="str">
            <v>Phạm Đăng Khoa</v>
          </cell>
          <cell r="E6243" t="str">
            <v>Nam</v>
          </cell>
          <cell r="F6243" t="str">
            <v>21/11/2003</v>
          </cell>
          <cell r="G6243" t="str">
            <v>Tp. Hồ Chí Minh</v>
          </cell>
          <cell r="H6243" t="str">
            <v>19T4-NNA1</v>
          </cell>
          <cell r="I6243" t="str">
            <v>Trung cấp</v>
          </cell>
          <cell r="J6243" t="str">
            <v>0397510773</v>
          </cell>
        </row>
        <row r="6244">
          <cell r="A6244">
            <v>19001594</v>
          </cell>
          <cell r="B6244" t="str">
            <v>Phạm Đăng</v>
          </cell>
          <cell r="C6244" t="str">
            <v>Khoa</v>
          </cell>
          <cell r="D6244" t="str">
            <v>Phạm Đăng Khoa</v>
          </cell>
          <cell r="E6244" t="str">
            <v>Nam</v>
          </cell>
          <cell r="F6244" t="str">
            <v>14/11/2000</v>
          </cell>
          <cell r="G6244" t="str">
            <v>Tp. Hồ Chí Minh</v>
          </cell>
          <cell r="H6244" t="str">
            <v>19T4-QTM1</v>
          </cell>
          <cell r="I6244" t="str">
            <v>Trung cấp</v>
          </cell>
          <cell r="J6244" t="str">
            <v>0704566259</v>
          </cell>
        </row>
        <row r="6245">
          <cell r="A6245">
            <v>19000170</v>
          </cell>
          <cell r="B6245" t="str">
            <v>Phạm Hà Minh</v>
          </cell>
          <cell r="C6245" t="str">
            <v>Khoa</v>
          </cell>
          <cell r="D6245" t="str">
            <v>Phạm Hà Minh Khoa</v>
          </cell>
          <cell r="E6245" t="str">
            <v>Nam</v>
          </cell>
          <cell r="F6245" t="str">
            <v>20/07/2004</v>
          </cell>
          <cell r="G6245" t="str">
            <v>Tp. Hồ Chí Minh</v>
          </cell>
          <cell r="H6245" t="str">
            <v>19T4-ANM1</v>
          </cell>
          <cell r="I6245" t="str">
            <v>Trung cấp</v>
          </cell>
          <cell r="J6245" t="str">
            <v>0797860198</v>
          </cell>
        </row>
        <row r="6246">
          <cell r="A6246">
            <v>19000118</v>
          </cell>
          <cell r="B6246" t="str">
            <v>Phạm Lê Đăng</v>
          </cell>
          <cell r="C6246" t="str">
            <v>Khoa</v>
          </cell>
          <cell r="D6246" t="str">
            <v>Phạm Lê Đăng Khoa</v>
          </cell>
          <cell r="E6246" t="str">
            <v>Nam</v>
          </cell>
          <cell r="F6246" t="str">
            <v>17/06/2004</v>
          </cell>
          <cell r="G6246" t="str">
            <v>Tp. Hồ Chí Minh</v>
          </cell>
          <cell r="H6246" t="str">
            <v>19T4-CNÔ1</v>
          </cell>
          <cell r="I6246" t="str">
            <v>Trung cấp</v>
          </cell>
          <cell r="J6246" t="str">
            <v>0818505848</v>
          </cell>
        </row>
        <row r="6247">
          <cell r="A6247">
            <v>19003452</v>
          </cell>
          <cell r="B6247" t="str">
            <v>Phạm Minh</v>
          </cell>
          <cell r="C6247" t="str">
            <v>Khoa</v>
          </cell>
          <cell r="D6247" t="str">
            <v>Phạm Minh Khoa</v>
          </cell>
          <cell r="E6247" t="str">
            <v>Nam</v>
          </cell>
          <cell r="F6247" t="str">
            <v>31/05/2001</v>
          </cell>
          <cell r="G6247" t="str">
            <v>Tp. Hồ Chí Minh</v>
          </cell>
          <cell r="H6247" t="str">
            <v>19C1-CCK1</v>
          </cell>
          <cell r="I6247" t="str">
            <v>Cao đẳng</v>
          </cell>
          <cell r="J6247" t="str">
            <v>0765861301</v>
          </cell>
        </row>
        <row r="6248">
          <cell r="A6248">
            <v>19002192</v>
          </cell>
          <cell r="B6248" t="str">
            <v>Phạm Tùng</v>
          </cell>
          <cell r="C6248" t="str">
            <v>Khoa</v>
          </cell>
          <cell r="D6248" t="str">
            <v>Phạm Tùng Khoa</v>
          </cell>
          <cell r="E6248" t="str">
            <v>Nam</v>
          </cell>
          <cell r="F6248" t="str">
            <v>20/08/2001</v>
          </cell>
          <cell r="G6248" t="str">
            <v>Bình Định</v>
          </cell>
          <cell r="H6248" t="str">
            <v>19C1-KML1</v>
          </cell>
          <cell r="I6248" t="str">
            <v>Cao đẳng</v>
          </cell>
          <cell r="J6248" t="str">
            <v>0386503288</v>
          </cell>
        </row>
        <row r="6249">
          <cell r="A6249">
            <v>19001752</v>
          </cell>
          <cell r="B6249" t="str">
            <v>Phạm Vũ Minh</v>
          </cell>
          <cell r="C6249" t="str">
            <v>Khoa</v>
          </cell>
          <cell r="D6249" t="str">
            <v>Phạm Vũ Minh Khoa</v>
          </cell>
          <cell r="E6249" t="str">
            <v>Nam</v>
          </cell>
          <cell r="F6249" t="str">
            <v>04/07/2002</v>
          </cell>
          <cell r="G6249" t="str">
            <v>Tp. Hồ Chí Minh</v>
          </cell>
          <cell r="H6249" t="str">
            <v>19T4-NNA3</v>
          </cell>
          <cell r="I6249" t="str">
            <v>Trung cấp</v>
          </cell>
          <cell r="J6249" t="str">
            <v>0907858183</v>
          </cell>
        </row>
        <row r="6250">
          <cell r="A6250">
            <v>19003803</v>
          </cell>
          <cell r="B6250" t="str">
            <v>Phan Đăng</v>
          </cell>
          <cell r="C6250" t="str">
            <v>Khoa</v>
          </cell>
          <cell r="D6250" t="str">
            <v>Phan Đăng Khoa</v>
          </cell>
          <cell r="E6250" t="str">
            <v>Nam</v>
          </cell>
          <cell r="F6250" t="str">
            <v>22/09/2001</v>
          </cell>
          <cell r="G6250" t="str">
            <v>Tây Ninh</v>
          </cell>
          <cell r="H6250" t="str">
            <v>19C1-CNÔ11</v>
          </cell>
          <cell r="I6250" t="str">
            <v>Cao đẳng</v>
          </cell>
          <cell r="J6250" t="str">
            <v>0986933134</v>
          </cell>
        </row>
        <row r="6251">
          <cell r="A6251">
            <v>19003860</v>
          </cell>
          <cell r="B6251" t="str">
            <v>Phan Đăng</v>
          </cell>
          <cell r="C6251" t="str">
            <v>Khoa</v>
          </cell>
          <cell r="D6251" t="str">
            <v>Phan Đăng Khoa</v>
          </cell>
          <cell r="E6251" t="str">
            <v>Nam</v>
          </cell>
          <cell r="F6251" t="str">
            <v>05/02/2001</v>
          </cell>
          <cell r="G6251" t="str">
            <v>Bến Tre</v>
          </cell>
          <cell r="H6251" t="str">
            <v>19C1-CNÔ12</v>
          </cell>
          <cell r="I6251" t="str">
            <v>Cao đẳng</v>
          </cell>
          <cell r="J6251" t="str">
            <v>0335633607</v>
          </cell>
        </row>
        <row r="6252">
          <cell r="A6252">
            <v>19001105</v>
          </cell>
          <cell r="B6252" t="str">
            <v>Phan Đức Đăng</v>
          </cell>
          <cell r="C6252" t="str">
            <v>Khoa</v>
          </cell>
          <cell r="D6252" t="str">
            <v>Phan Đức Đăng Khoa</v>
          </cell>
          <cell r="E6252" t="str">
            <v>Nam</v>
          </cell>
          <cell r="F6252" t="str">
            <v>28/06/2004</v>
          </cell>
          <cell r="G6252" t="str">
            <v>Tp. Hồ Chí Minh</v>
          </cell>
          <cell r="H6252" t="str">
            <v>19T4-CNÔ5</v>
          </cell>
          <cell r="I6252" t="str">
            <v>Trung cấp</v>
          </cell>
          <cell r="J6252" t="str">
            <v>0836100241</v>
          </cell>
        </row>
        <row r="6253">
          <cell r="A6253">
            <v>19001257</v>
          </cell>
          <cell r="B6253" t="str">
            <v>Tô Anh</v>
          </cell>
          <cell r="C6253" t="str">
            <v>Khoa</v>
          </cell>
          <cell r="D6253" t="str">
            <v>Tô Anh Khoa</v>
          </cell>
          <cell r="E6253" t="str">
            <v>Nam</v>
          </cell>
          <cell r="F6253" t="str">
            <v>26/11/2003</v>
          </cell>
          <cell r="G6253" t="str">
            <v>Tp. Hồ Chí Minh</v>
          </cell>
          <cell r="H6253" t="str">
            <v>19T4-LTM2</v>
          </cell>
          <cell r="I6253" t="str">
            <v>Trung cấp</v>
          </cell>
          <cell r="J6253" t="str">
            <v>0355966445</v>
          </cell>
        </row>
        <row r="6254">
          <cell r="A6254">
            <v>19003387</v>
          </cell>
          <cell r="B6254" t="str">
            <v>Tô Đăng</v>
          </cell>
          <cell r="C6254" t="str">
            <v>Khoa</v>
          </cell>
          <cell r="D6254" t="str">
            <v>Tô Đăng Khoa</v>
          </cell>
          <cell r="E6254" t="str">
            <v>Nam</v>
          </cell>
          <cell r="F6254" t="str">
            <v>06/08/2001</v>
          </cell>
          <cell r="G6254" t="str">
            <v>Tp. Hồ Chí Minh</v>
          </cell>
          <cell r="H6254" t="str">
            <v>19C1-ĐĐT1</v>
          </cell>
          <cell r="I6254" t="str">
            <v>Cao đẳng</v>
          </cell>
          <cell r="J6254" t="str">
            <v>0797759481</v>
          </cell>
        </row>
        <row r="6255">
          <cell r="A6255">
            <v>19001580</v>
          </cell>
          <cell r="B6255" t="str">
            <v>Trần Anh</v>
          </cell>
          <cell r="C6255" t="str">
            <v>Khoa</v>
          </cell>
          <cell r="D6255" t="str">
            <v>Trần Anh Khoa</v>
          </cell>
          <cell r="E6255" t="str">
            <v>Nam</v>
          </cell>
          <cell r="F6255" t="str">
            <v>04/07/2004</v>
          </cell>
          <cell r="G6255" t="str">
            <v>Tp. Hồ Chí Minh</v>
          </cell>
          <cell r="H6255" t="str">
            <v>19T4-ĐĐT1</v>
          </cell>
          <cell r="I6255" t="str">
            <v>Trung cấp</v>
          </cell>
          <cell r="J6255" t="str">
            <v>0703919145</v>
          </cell>
        </row>
        <row r="6256">
          <cell r="A6256">
            <v>19002475</v>
          </cell>
          <cell r="B6256" t="str">
            <v>Trần Anh</v>
          </cell>
          <cell r="C6256" t="str">
            <v>Khoa</v>
          </cell>
          <cell r="D6256" t="str">
            <v>Trần Anh Khoa</v>
          </cell>
          <cell r="E6256" t="str">
            <v>Nam</v>
          </cell>
          <cell r="F6256" t="str">
            <v>25/10/2001</v>
          </cell>
          <cell r="G6256" t="str">
            <v>Tp. Hồ Chí Minh</v>
          </cell>
          <cell r="H6256" t="str">
            <v>19C1-CNÔ7</v>
          </cell>
          <cell r="I6256" t="str">
            <v>Cao đẳng</v>
          </cell>
          <cell r="J6256" t="str">
            <v>0926752782</v>
          </cell>
        </row>
        <row r="6257">
          <cell r="A6257">
            <v>19003073</v>
          </cell>
          <cell r="B6257" t="str">
            <v>Trần Anh</v>
          </cell>
          <cell r="C6257" t="str">
            <v>Khoa</v>
          </cell>
          <cell r="D6257" t="str">
            <v>Trần Anh Khoa</v>
          </cell>
          <cell r="E6257" t="str">
            <v>Nam</v>
          </cell>
          <cell r="F6257" t="str">
            <v>24/02/2004</v>
          </cell>
          <cell r="G6257" t="str">
            <v>Tp. Hồ Chí Minh</v>
          </cell>
          <cell r="H6257" t="str">
            <v>19T4-LGT1</v>
          </cell>
          <cell r="I6257" t="str">
            <v>Trung cấp</v>
          </cell>
          <cell r="J6257" t="str">
            <v>0772725907</v>
          </cell>
        </row>
        <row r="6258">
          <cell r="A6258">
            <v>19003880</v>
          </cell>
          <cell r="B6258" t="str">
            <v>Trần Đăng</v>
          </cell>
          <cell r="C6258" t="str">
            <v>Khoa</v>
          </cell>
          <cell r="D6258" t="str">
            <v>Trần Đăng Khoa</v>
          </cell>
          <cell r="E6258" t="str">
            <v>Nam</v>
          </cell>
          <cell r="F6258" t="str">
            <v>18/10/2001</v>
          </cell>
          <cell r="G6258" t="str">
            <v>Tp. Hồ Chí Minh</v>
          </cell>
          <cell r="H6258" t="str">
            <v>19T2-ĐCN1</v>
          </cell>
          <cell r="I6258" t="str">
            <v>Trung cấp</v>
          </cell>
          <cell r="J6258" t="str">
            <v>0932167758</v>
          </cell>
        </row>
        <row r="6259">
          <cell r="A6259">
            <v>19004704</v>
          </cell>
          <cell r="B6259" t="str">
            <v>Trần Đăng</v>
          </cell>
          <cell r="C6259" t="str">
            <v>Khoa</v>
          </cell>
          <cell r="D6259" t="str">
            <v>Trần Đăng Khoa</v>
          </cell>
          <cell r="E6259" t="str">
            <v>Nam</v>
          </cell>
          <cell r="F6259" t="str">
            <v>07/09/1999</v>
          </cell>
          <cell r="G6259" t="str">
            <v>Quảng Ngãi</v>
          </cell>
          <cell r="H6259" t="str">
            <v>19C2-CCK1</v>
          </cell>
          <cell r="I6259" t="str">
            <v>Cao đẳng</v>
          </cell>
          <cell r="J6259" t="str">
            <v>0387798951</v>
          </cell>
        </row>
        <row r="6260">
          <cell r="A6260">
            <v>19004981</v>
          </cell>
          <cell r="B6260" t="str">
            <v>Trần Đăng</v>
          </cell>
          <cell r="C6260" t="str">
            <v>Khoa</v>
          </cell>
          <cell r="D6260" t="str">
            <v>Trần Đăng Khoa</v>
          </cell>
          <cell r="E6260" t="str">
            <v>Nam</v>
          </cell>
          <cell r="F6260" t="str">
            <v>02/08/1999</v>
          </cell>
          <cell r="G6260" t="str">
            <v>Tp. Hồ Chí Minh</v>
          </cell>
          <cell r="H6260">
            <v>0</v>
          </cell>
          <cell r="I6260" t="str">
            <v>Cao đẳng</v>
          </cell>
          <cell r="J6260" t="str">
            <v>01214175154</v>
          </cell>
        </row>
        <row r="6261">
          <cell r="A6261">
            <v>19000653</v>
          </cell>
          <cell r="B6261" t="str">
            <v>Trần Đỗ Đăng</v>
          </cell>
          <cell r="C6261" t="str">
            <v>Khoa</v>
          </cell>
          <cell r="D6261" t="str">
            <v>Trần Đỗ Đăng Khoa</v>
          </cell>
          <cell r="E6261" t="str">
            <v>Nam</v>
          </cell>
          <cell r="F6261" t="str">
            <v>14/05/2002</v>
          </cell>
          <cell r="G6261" t="str">
            <v>Tp. Hồ Chí Minh</v>
          </cell>
          <cell r="H6261" t="str">
            <v>19T4-QTM1</v>
          </cell>
          <cell r="I6261" t="str">
            <v>Trung cấp</v>
          </cell>
          <cell r="J6261" t="str">
            <v>0338136480</v>
          </cell>
        </row>
        <row r="6262">
          <cell r="A6262">
            <v>19000752</v>
          </cell>
          <cell r="B6262" t="str">
            <v>Trần Đức</v>
          </cell>
          <cell r="C6262" t="str">
            <v>Khoa</v>
          </cell>
          <cell r="D6262" t="str">
            <v>Trần Đức Khoa</v>
          </cell>
          <cell r="E6262" t="str">
            <v>Nam</v>
          </cell>
          <cell r="F6262" t="str">
            <v>19/02/2004</v>
          </cell>
          <cell r="G6262" t="str">
            <v>Trà Vinh</v>
          </cell>
          <cell r="H6262" t="str">
            <v>19T4-CNÔ4</v>
          </cell>
          <cell r="I6262" t="str">
            <v>Trung cấp</v>
          </cell>
          <cell r="J6262" t="str">
            <v>0938675657</v>
          </cell>
        </row>
        <row r="6263">
          <cell r="A6263">
            <v>19000945</v>
          </cell>
          <cell r="B6263" t="str">
            <v>Trần Huỳnh Anh</v>
          </cell>
          <cell r="C6263" t="str">
            <v>Khoa</v>
          </cell>
          <cell r="D6263" t="str">
            <v>Trần Huỳnh Anh Khoa</v>
          </cell>
          <cell r="E6263" t="str">
            <v>Nam</v>
          </cell>
          <cell r="F6263" t="str">
            <v>21/07/2003</v>
          </cell>
          <cell r="G6263" t="str">
            <v>Tp. Hồ Chí Minh</v>
          </cell>
          <cell r="H6263" t="str">
            <v>19T4-CNÔ5</v>
          </cell>
          <cell r="I6263" t="str">
            <v>Trung cấp</v>
          </cell>
          <cell r="J6263" t="str">
            <v>0937329802</v>
          </cell>
        </row>
        <row r="6264">
          <cell r="A6264">
            <v>19003968</v>
          </cell>
          <cell r="B6264" t="str">
            <v>Trần Ngọc Đăng</v>
          </cell>
          <cell r="C6264" t="str">
            <v>Khoa</v>
          </cell>
          <cell r="D6264" t="str">
            <v>Trần Ngọc Đăng Khoa</v>
          </cell>
          <cell r="E6264" t="str">
            <v>Nam</v>
          </cell>
          <cell r="F6264" t="str">
            <v>31/07/2001</v>
          </cell>
          <cell r="G6264" t="str">
            <v>Tp. Hồ Chí Minh</v>
          </cell>
          <cell r="H6264" t="str">
            <v>19C1-CNÔ12</v>
          </cell>
          <cell r="I6264" t="str">
            <v>Cao đẳng</v>
          </cell>
          <cell r="J6264" t="str">
            <v>0938387065</v>
          </cell>
        </row>
        <row r="6265">
          <cell r="A6265">
            <v>19001672</v>
          </cell>
          <cell r="B6265" t="str">
            <v>Trần Nguyễn Đăng</v>
          </cell>
          <cell r="C6265" t="str">
            <v>Khoa</v>
          </cell>
          <cell r="D6265" t="str">
            <v>Trần Nguyễn Đăng Khoa</v>
          </cell>
          <cell r="E6265" t="str">
            <v>Nam</v>
          </cell>
          <cell r="F6265" t="str">
            <v>11/02/2000</v>
          </cell>
          <cell r="G6265" t="str">
            <v>Lâm Đồng</v>
          </cell>
          <cell r="H6265" t="str">
            <v>19C1-QTD1</v>
          </cell>
          <cell r="I6265" t="str">
            <v>Cao đẳng</v>
          </cell>
          <cell r="J6265" t="str">
            <v>0889444611</v>
          </cell>
        </row>
        <row r="6266">
          <cell r="A6266">
            <v>19004344</v>
          </cell>
          <cell r="B6266" t="str">
            <v>Từ Anh</v>
          </cell>
          <cell r="C6266" t="str">
            <v>Khoa</v>
          </cell>
          <cell r="D6266" t="str">
            <v>Từ Anh Khoa</v>
          </cell>
          <cell r="E6266" t="str">
            <v>Nam</v>
          </cell>
          <cell r="F6266" t="str">
            <v>07/09/2004</v>
          </cell>
          <cell r="G6266" t="str">
            <v>Cần Thơ</v>
          </cell>
          <cell r="H6266" t="str">
            <v>19T4-KML1</v>
          </cell>
          <cell r="I6266" t="str">
            <v>Trung cấp</v>
          </cell>
          <cell r="J6266" t="str">
            <v>0939404613</v>
          </cell>
        </row>
        <row r="6267">
          <cell r="A6267">
            <v>19002718</v>
          </cell>
          <cell r="B6267" t="str">
            <v>Ung Văn</v>
          </cell>
          <cell r="C6267" t="str">
            <v>Khoa</v>
          </cell>
          <cell r="D6267" t="str">
            <v>Ung Văn Khoa</v>
          </cell>
          <cell r="E6267" t="str">
            <v>Nam</v>
          </cell>
          <cell r="F6267" t="str">
            <v>24/07/2004</v>
          </cell>
          <cell r="G6267" t="str">
            <v>Bình Định</v>
          </cell>
          <cell r="H6267" t="str">
            <v>19T4-CKC2</v>
          </cell>
          <cell r="I6267" t="str">
            <v>Trung cấp</v>
          </cell>
          <cell r="J6267" t="str">
            <v>0348228662</v>
          </cell>
        </row>
        <row r="6268">
          <cell r="A6268">
            <v>19004954</v>
          </cell>
          <cell r="B6268" t="str">
            <v>Vũ Đăng</v>
          </cell>
          <cell r="C6268" t="str">
            <v>Khoa</v>
          </cell>
          <cell r="D6268" t="str">
            <v>Vũ Đăng Khoa</v>
          </cell>
          <cell r="E6268" t="str">
            <v>Nam</v>
          </cell>
          <cell r="F6268" t="str">
            <v>26/08/1999</v>
          </cell>
          <cell r="G6268" t="str">
            <v>Tp. Hồ Chí Minh</v>
          </cell>
          <cell r="H6268" t="str">
            <v>19C2-ĐĐT1</v>
          </cell>
          <cell r="I6268" t="str">
            <v>Cao đẳng</v>
          </cell>
          <cell r="J6268" t="str">
            <v>0907169254</v>
          </cell>
        </row>
        <row r="6269">
          <cell r="A6269">
            <v>19003795</v>
          </cell>
          <cell r="B6269" t="str">
            <v>Vũ Đình</v>
          </cell>
          <cell r="C6269" t="str">
            <v>Khoa</v>
          </cell>
          <cell r="D6269" t="str">
            <v>Vũ Đình Khoa</v>
          </cell>
          <cell r="E6269" t="str">
            <v>Nam</v>
          </cell>
          <cell r="F6269" t="str">
            <v>24/01/2000</v>
          </cell>
          <cell r="G6269" t="str">
            <v>Hải Phòng</v>
          </cell>
          <cell r="H6269" t="str">
            <v>19C1-CNL1</v>
          </cell>
          <cell r="I6269" t="str">
            <v>Cao đẳng</v>
          </cell>
          <cell r="J6269" t="str">
            <v>0976318872</v>
          </cell>
        </row>
        <row r="6270">
          <cell r="A6270">
            <v>19002322</v>
          </cell>
          <cell r="B6270" t="str">
            <v>Vũ Ngọc Anh</v>
          </cell>
          <cell r="C6270" t="str">
            <v>Khoa</v>
          </cell>
          <cell r="D6270" t="str">
            <v>Vũ Ngọc Anh Khoa</v>
          </cell>
          <cell r="E6270" t="str">
            <v>Nam</v>
          </cell>
          <cell r="F6270" t="str">
            <v>26/06/2000</v>
          </cell>
          <cell r="G6270" t="str">
            <v>Tp. Hồ Chí Minh</v>
          </cell>
          <cell r="H6270" t="str">
            <v>19T4-NNA3</v>
          </cell>
          <cell r="I6270" t="str">
            <v>Trung cấp</v>
          </cell>
          <cell r="J6270" t="str">
            <v>0924436325</v>
          </cell>
        </row>
        <row r="6271">
          <cell r="A6271">
            <v>19003314</v>
          </cell>
          <cell r="B6271" t="str">
            <v>Kiều Công</v>
          </cell>
          <cell r="C6271" t="str">
            <v>Khỏe</v>
          </cell>
          <cell r="D6271" t="str">
            <v>Kiều Công Khỏe</v>
          </cell>
          <cell r="E6271" t="str">
            <v>Nam</v>
          </cell>
          <cell r="F6271" t="str">
            <v>04/05/2000</v>
          </cell>
          <cell r="G6271" t="str">
            <v>Long An</v>
          </cell>
          <cell r="H6271" t="str">
            <v>19C1-CCK4</v>
          </cell>
          <cell r="I6271" t="str">
            <v>Cao đẳng</v>
          </cell>
          <cell r="J6271" t="str">
            <v>0979185110</v>
          </cell>
        </row>
        <row r="6272">
          <cell r="A6272">
            <v>19004432</v>
          </cell>
          <cell r="B6272" t="str">
            <v>Nguyễn Thanh</v>
          </cell>
          <cell r="C6272" t="str">
            <v>Khỏe</v>
          </cell>
          <cell r="D6272" t="str">
            <v>Nguyễn Thanh Khỏe</v>
          </cell>
          <cell r="E6272" t="str">
            <v>Nam</v>
          </cell>
          <cell r="F6272" t="str">
            <v>01/09/1998</v>
          </cell>
          <cell r="G6272" t="str">
            <v>Tp. Hồ Chí Minh</v>
          </cell>
          <cell r="H6272" t="str">
            <v>19C1-QTD1</v>
          </cell>
          <cell r="I6272" t="str">
            <v>Cao đẳng</v>
          </cell>
          <cell r="J6272" t="str">
            <v>0339867048</v>
          </cell>
        </row>
        <row r="6273">
          <cell r="A6273">
            <v>19004217</v>
          </cell>
          <cell r="B6273" t="str">
            <v>Đào Đăng</v>
          </cell>
          <cell r="C6273" t="str">
            <v>Khôi</v>
          </cell>
          <cell r="D6273" t="str">
            <v>Đào Đăng Khôi</v>
          </cell>
          <cell r="E6273" t="str">
            <v>Nam</v>
          </cell>
          <cell r="F6273" t="str">
            <v>30/09/2001</v>
          </cell>
          <cell r="G6273" t="str">
            <v>Cà Mau</v>
          </cell>
          <cell r="H6273" t="str">
            <v>19C1-CNÔ13</v>
          </cell>
          <cell r="I6273" t="str">
            <v>Cao đẳng</v>
          </cell>
          <cell r="J6273" t="str">
            <v>0942079748</v>
          </cell>
        </row>
        <row r="6274">
          <cell r="A6274">
            <v>19001062</v>
          </cell>
          <cell r="B6274" t="str">
            <v>Đinh Hoàng Bảo</v>
          </cell>
          <cell r="C6274" t="str">
            <v>Khôi</v>
          </cell>
          <cell r="D6274" t="str">
            <v>Đinh Hoàng Bảo Khôi</v>
          </cell>
          <cell r="E6274" t="str">
            <v>Nam</v>
          </cell>
          <cell r="F6274" t="str">
            <v>29/07/2001</v>
          </cell>
          <cell r="G6274" t="str">
            <v>Tp. Hồ Chí Minh</v>
          </cell>
          <cell r="H6274" t="str">
            <v>19T4-CKC1</v>
          </cell>
          <cell r="I6274" t="str">
            <v>Trung cấp</v>
          </cell>
          <cell r="J6274" t="str">
            <v>0939455273</v>
          </cell>
        </row>
        <row r="6275">
          <cell r="A6275">
            <v>19001305</v>
          </cell>
          <cell r="B6275" t="str">
            <v>Đỗ Lê</v>
          </cell>
          <cell r="C6275" t="str">
            <v>Khôi</v>
          </cell>
          <cell r="D6275" t="str">
            <v>Đỗ Lê Khôi</v>
          </cell>
          <cell r="E6275" t="str">
            <v>Nam</v>
          </cell>
          <cell r="F6275" t="str">
            <v>27/10/2004</v>
          </cell>
          <cell r="G6275" t="str">
            <v>Tp. Hồ Chí Minh</v>
          </cell>
          <cell r="H6275" t="str">
            <v>19T4-LTM2</v>
          </cell>
          <cell r="I6275" t="str">
            <v>Trung cấp</v>
          </cell>
          <cell r="J6275" t="str">
            <v>0924392715</v>
          </cell>
        </row>
        <row r="6276">
          <cell r="A6276">
            <v>19003998</v>
          </cell>
          <cell r="B6276" t="str">
            <v>Đỗ Minh</v>
          </cell>
          <cell r="C6276" t="str">
            <v>Khôi</v>
          </cell>
          <cell r="D6276" t="str">
            <v>Đỗ Minh Khôi</v>
          </cell>
          <cell r="E6276" t="str">
            <v>Nam</v>
          </cell>
          <cell r="F6276" t="str">
            <v>01/10/2001</v>
          </cell>
          <cell r="G6276" t="str">
            <v>Bến Tre</v>
          </cell>
          <cell r="H6276" t="str">
            <v>19C1-CNÔ12</v>
          </cell>
          <cell r="I6276" t="str">
            <v>Cao đẳng</v>
          </cell>
          <cell r="J6276" t="str">
            <v>0326724784</v>
          </cell>
        </row>
        <row r="6277">
          <cell r="A6277">
            <v>19000707</v>
          </cell>
          <cell r="B6277" t="str">
            <v>Dương Quang Quốc</v>
          </cell>
          <cell r="C6277" t="str">
            <v>Khôi</v>
          </cell>
          <cell r="D6277" t="str">
            <v>Dương Quang Quốc Khôi</v>
          </cell>
          <cell r="E6277" t="str">
            <v>Nam</v>
          </cell>
          <cell r="F6277" t="str">
            <v>23/09/2004</v>
          </cell>
          <cell r="G6277" t="str">
            <v>Tp. Hồ Chí Minh</v>
          </cell>
          <cell r="H6277" t="str">
            <v>19T4-CNÔ4</v>
          </cell>
          <cell r="I6277" t="str">
            <v>Trung cấp</v>
          </cell>
          <cell r="J6277" t="str">
            <v>0827084272</v>
          </cell>
        </row>
        <row r="6278">
          <cell r="A6278">
            <v>19000107</v>
          </cell>
          <cell r="B6278" t="str">
            <v>Hồ Sỹ Đăng</v>
          </cell>
          <cell r="C6278" t="str">
            <v>Khôi</v>
          </cell>
          <cell r="D6278" t="str">
            <v>Hồ Sỹ Đăng Khôi</v>
          </cell>
          <cell r="E6278" t="str">
            <v>Nam</v>
          </cell>
          <cell r="F6278" t="str">
            <v>20/07/2004</v>
          </cell>
          <cell r="G6278" t="str">
            <v>Tp. Hồ Chí Minh</v>
          </cell>
          <cell r="H6278" t="str">
            <v>19T4-ĐĐT1</v>
          </cell>
          <cell r="I6278" t="str">
            <v>Trung cấp</v>
          </cell>
          <cell r="J6278" t="str">
            <v>0909660096</v>
          </cell>
        </row>
        <row r="6279">
          <cell r="A6279">
            <v>19002504</v>
          </cell>
          <cell r="B6279" t="str">
            <v>Hồ Trường</v>
          </cell>
          <cell r="C6279" t="str">
            <v>Khôi</v>
          </cell>
          <cell r="D6279" t="str">
            <v>Hồ Trường Khôi</v>
          </cell>
          <cell r="E6279" t="str">
            <v>Nam</v>
          </cell>
          <cell r="F6279" t="str">
            <v>08/01/2001</v>
          </cell>
          <cell r="G6279" t="str">
            <v>Long An</v>
          </cell>
          <cell r="H6279" t="str">
            <v>19C1-QTD1</v>
          </cell>
          <cell r="I6279" t="str">
            <v>Cao đẳng</v>
          </cell>
          <cell r="J6279" t="str">
            <v>0372579811</v>
          </cell>
        </row>
        <row r="6280">
          <cell r="A6280">
            <v>19002063</v>
          </cell>
          <cell r="B6280" t="str">
            <v>Hoàng Minh</v>
          </cell>
          <cell r="C6280" t="str">
            <v>Khôi</v>
          </cell>
          <cell r="D6280" t="str">
            <v>Hoàng Minh Khôi</v>
          </cell>
          <cell r="E6280" t="str">
            <v>Nam</v>
          </cell>
          <cell r="F6280" t="str">
            <v>24/01/2001</v>
          </cell>
          <cell r="G6280" t="str">
            <v>Bình Dương</v>
          </cell>
          <cell r="H6280" t="str">
            <v>19C1-CNÔ4</v>
          </cell>
          <cell r="I6280" t="str">
            <v>Cao đẳng</v>
          </cell>
          <cell r="J6280" t="str">
            <v>0584389928</v>
          </cell>
        </row>
        <row r="6281">
          <cell r="A6281">
            <v>19000647</v>
          </cell>
          <cell r="B6281" t="str">
            <v>Lê Anh</v>
          </cell>
          <cell r="C6281" t="str">
            <v>Khôi</v>
          </cell>
          <cell r="D6281" t="str">
            <v>Lê Anh Khôi</v>
          </cell>
          <cell r="E6281" t="str">
            <v>Nam</v>
          </cell>
          <cell r="F6281" t="str">
            <v>24/02/2003</v>
          </cell>
          <cell r="G6281" t="str">
            <v>Kiên Giang</v>
          </cell>
          <cell r="H6281" t="str">
            <v>19T4-CKC2</v>
          </cell>
          <cell r="I6281" t="str">
            <v>Trung cấp</v>
          </cell>
          <cell r="J6281" t="str">
            <v>0948754765</v>
          </cell>
        </row>
        <row r="6282">
          <cell r="A6282">
            <v>19002438</v>
          </cell>
          <cell r="B6282" t="str">
            <v>Lê Minh</v>
          </cell>
          <cell r="C6282" t="str">
            <v>Khôi</v>
          </cell>
          <cell r="D6282" t="str">
            <v>Lê Minh Khôi</v>
          </cell>
          <cell r="E6282" t="str">
            <v>Nam</v>
          </cell>
          <cell r="F6282" t="str">
            <v>09/11/2004</v>
          </cell>
          <cell r="G6282" t="str">
            <v>Long An</v>
          </cell>
          <cell r="H6282" t="str">
            <v>19T4-ANM2</v>
          </cell>
          <cell r="I6282" t="str">
            <v>Trung cấp</v>
          </cell>
          <cell r="J6282" t="str">
            <v>0357477861</v>
          </cell>
        </row>
        <row r="6283">
          <cell r="A6283">
            <v>19003744</v>
          </cell>
          <cell r="B6283" t="str">
            <v>Lê Thành</v>
          </cell>
          <cell r="C6283" t="str">
            <v>Khôi</v>
          </cell>
          <cell r="D6283" t="str">
            <v>Lê Thành Khôi</v>
          </cell>
          <cell r="E6283" t="str">
            <v>Nam</v>
          </cell>
          <cell r="F6283" t="str">
            <v>22/02/2001</v>
          </cell>
          <cell r="G6283" t="str">
            <v>Tây Ninh</v>
          </cell>
          <cell r="H6283" t="str">
            <v>19C1-KML2</v>
          </cell>
          <cell r="I6283" t="str">
            <v>Cao đẳng</v>
          </cell>
          <cell r="J6283" t="str">
            <v>0923667220</v>
          </cell>
        </row>
        <row r="6284">
          <cell r="A6284">
            <v>19003412</v>
          </cell>
          <cell r="B6284" t="str">
            <v>Lê Trọng</v>
          </cell>
          <cell r="C6284" t="str">
            <v>Khôi</v>
          </cell>
          <cell r="D6284" t="str">
            <v>Lê Trọng Khôi</v>
          </cell>
          <cell r="E6284" t="str">
            <v>Nam</v>
          </cell>
          <cell r="F6284" t="str">
            <v>15/01/2001</v>
          </cell>
          <cell r="G6284" t="str">
            <v>Bình Định</v>
          </cell>
          <cell r="H6284" t="str">
            <v>19C1-CCK4</v>
          </cell>
          <cell r="I6284" t="str">
            <v>Cao đẳng</v>
          </cell>
          <cell r="J6284" t="str">
            <v>0333748138</v>
          </cell>
        </row>
        <row r="6285">
          <cell r="A6285">
            <v>19004118</v>
          </cell>
          <cell r="B6285" t="str">
            <v>Ngô Tuấn</v>
          </cell>
          <cell r="C6285" t="str">
            <v>Khôi</v>
          </cell>
          <cell r="D6285" t="str">
            <v>Ngô Tuấn Khôi</v>
          </cell>
          <cell r="E6285" t="str">
            <v>Nam</v>
          </cell>
          <cell r="F6285" t="str">
            <v>15/03/1996</v>
          </cell>
          <cell r="G6285" t="str">
            <v>Tp. Hồ Chí Minh</v>
          </cell>
          <cell r="H6285" t="str">
            <v>19C1-QTD1</v>
          </cell>
          <cell r="I6285" t="str">
            <v>Cao đẳng</v>
          </cell>
          <cell r="J6285" t="str">
            <v>0978839143</v>
          </cell>
        </row>
        <row r="6286">
          <cell r="A6286">
            <v>19001646</v>
          </cell>
          <cell r="B6286" t="str">
            <v>Nguyễn Chí</v>
          </cell>
          <cell r="C6286" t="str">
            <v>Khôi</v>
          </cell>
          <cell r="D6286" t="str">
            <v>Nguyễn Chí Khôi</v>
          </cell>
          <cell r="E6286" t="str">
            <v>Nam</v>
          </cell>
          <cell r="F6286" t="str">
            <v>29/05/2000</v>
          </cell>
          <cell r="G6286" t="str">
            <v>Tp. Hồ Chí Minh</v>
          </cell>
          <cell r="H6286" t="str">
            <v>19C1-CNÔ2</v>
          </cell>
          <cell r="I6286" t="str">
            <v>Cao đẳng</v>
          </cell>
          <cell r="J6286" t="str">
            <v>0936565410</v>
          </cell>
        </row>
        <row r="6287">
          <cell r="A6287">
            <v>19003825</v>
          </cell>
          <cell r="B6287" t="str">
            <v>Nguyễn Đăng</v>
          </cell>
          <cell r="C6287" t="str">
            <v>Khôi</v>
          </cell>
          <cell r="D6287" t="str">
            <v>Nguyễn Đăng Khôi</v>
          </cell>
          <cell r="E6287" t="str">
            <v>Nam</v>
          </cell>
          <cell r="F6287" t="str">
            <v>28/03/2001</v>
          </cell>
          <cell r="G6287" t="str">
            <v>Lâm Đồng</v>
          </cell>
          <cell r="H6287" t="str">
            <v>19C1-CNÔ12</v>
          </cell>
          <cell r="I6287" t="str">
            <v>Cao đẳng</v>
          </cell>
          <cell r="J6287" t="str">
            <v>0911242409</v>
          </cell>
        </row>
        <row r="6288">
          <cell r="A6288">
            <v>19004489</v>
          </cell>
          <cell r="B6288" t="str">
            <v>Nguyễn Duy</v>
          </cell>
          <cell r="C6288" t="str">
            <v>Khôi</v>
          </cell>
          <cell r="D6288" t="str">
            <v>Nguyễn Duy Khôi</v>
          </cell>
          <cell r="E6288" t="str">
            <v>Nam</v>
          </cell>
          <cell r="F6288" t="str">
            <v>05/11/2004</v>
          </cell>
          <cell r="G6288" t="str">
            <v>Tp. Hồ Chí Minh</v>
          </cell>
          <cell r="H6288" t="str">
            <v>19T4-LĐL1</v>
          </cell>
          <cell r="I6288" t="str">
            <v>Trung cấp</v>
          </cell>
          <cell r="J6288" t="str">
            <v>0938379071</v>
          </cell>
        </row>
        <row r="6289">
          <cell r="A6289">
            <v>19001240</v>
          </cell>
          <cell r="B6289" t="str">
            <v>Nguyễn Hoàng Anh</v>
          </cell>
          <cell r="C6289" t="str">
            <v>Khôi</v>
          </cell>
          <cell r="D6289" t="str">
            <v>Nguyễn Hoàng Anh Khôi</v>
          </cell>
          <cell r="E6289" t="str">
            <v>Nam</v>
          </cell>
          <cell r="F6289" t="str">
            <v>17/04/2004</v>
          </cell>
          <cell r="G6289" t="str">
            <v>Tp. Hồ Chí Minh</v>
          </cell>
          <cell r="H6289" t="str">
            <v>19T4-QTM1</v>
          </cell>
          <cell r="I6289" t="str">
            <v>Trung cấp</v>
          </cell>
          <cell r="J6289" t="str">
            <v>0346366673</v>
          </cell>
        </row>
        <row r="6290">
          <cell r="A6290">
            <v>19001036</v>
          </cell>
          <cell r="B6290" t="str">
            <v>Nguyễn Hữu</v>
          </cell>
          <cell r="C6290" t="str">
            <v>Khôi</v>
          </cell>
          <cell r="D6290" t="str">
            <v>Nguyễn Hữu Khôi</v>
          </cell>
          <cell r="E6290" t="str">
            <v>Nam</v>
          </cell>
          <cell r="F6290" t="str">
            <v>04/07/2004</v>
          </cell>
          <cell r="G6290" t="str">
            <v>Tp. Hồ Chí Minh</v>
          </cell>
          <cell r="H6290" t="str">
            <v>19T4-CMT1</v>
          </cell>
          <cell r="I6290" t="str">
            <v>Trung cấp</v>
          </cell>
          <cell r="J6290" t="str">
            <v>0918728711</v>
          </cell>
        </row>
        <row r="6291">
          <cell r="A6291">
            <v>19004121</v>
          </cell>
          <cell r="B6291" t="str">
            <v>Nguyễn Minh</v>
          </cell>
          <cell r="C6291" t="str">
            <v>Khôi</v>
          </cell>
          <cell r="D6291" t="str">
            <v>Nguyễn Minh Khôi</v>
          </cell>
          <cell r="E6291" t="str">
            <v>Nam</v>
          </cell>
          <cell r="F6291" t="str">
            <v>24/09/1999</v>
          </cell>
          <cell r="G6291" t="str">
            <v>Tiền Giang</v>
          </cell>
          <cell r="H6291" t="str">
            <v>19C1-ĐCN3</v>
          </cell>
          <cell r="I6291" t="str">
            <v>Cao đẳng</v>
          </cell>
          <cell r="J6291" t="str">
            <v>0907152375</v>
          </cell>
        </row>
        <row r="6292">
          <cell r="A6292">
            <v>19001494</v>
          </cell>
          <cell r="B6292" t="str">
            <v>Nguyễn Phạm Minh</v>
          </cell>
          <cell r="C6292" t="str">
            <v>Khôi</v>
          </cell>
          <cell r="D6292" t="str">
            <v>Nguyễn Phạm Minh Khôi</v>
          </cell>
          <cell r="E6292" t="str">
            <v>Nam</v>
          </cell>
          <cell r="F6292" t="str">
            <v>07/08/2004</v>
          </cell>
          <cell r="G6292" t="str">
            <v>Tp. Hồ Chí Minh</v>
          </cell>
          <cell r="H6292" t="str">
            <v>19T4-QTD1</v>
          </cell>
          <cell r="I6292" t="str">
            <v>Trung cấp</v>
          </cell>
          <cell r="J6292" t="str">
            <v>0903975296</v>
          </cell>
        </row>
        <row r="6293">
          <cell r="A6293">
            <v>19001116</v>
          </cell>
          <cell r="B6293" t="str">
            <v>Nguyễn Quý</v>
          </cell>
          <cell r="C6293" t="str">
            <v>Khôi</v>
          </cell>
          <cell r="D6293" t="str">
            <v>Nguyễn Quý Khôi</v>
          </cell>
          <cell r="E6293" t="str">
            <v>Nam</v>
          </cell>
          <cell r="F6293" t="str">
            <v>25/01/2004</v>
          </cell>
          <cell r="G6293" t="str">
            <v>Tp. Hồ Chí Minh</v>
          </cell>
          <cell r="H6293" t="str">
            <v>19T4-LTM2</v>
          </cell>
          <cell r="I6293" t="str">
            <v>Trung cấp</v>
          </cell>
          <cell r="J6293" t="str">
            <v>0913609509</v>
          </cell>
        </row>
        <row r="6294">
          <cell r="A6294">
            <v>19003767</v>
          </cell>
          <cell r="B6294" t="str">
            <v>Nguyễn Thành</v>
          </cell>
          <cell r="C6294" t="str">
            <v>Khôi</v>
          </cell>
          <cell r="D6294" t="str">
            <v>Nguyễn Thành Khôi</v>
          </cell>
          <cell r="E6294" t="str">
            <v>Nam</v>
          </cell>
          <cell r="F6294" t="str">
            <v>10/10/2001</v>
          </cell>
          <cell r="G6294" t="str">
            <v>Bình Định</v>
          </cell>
          <cell r="H6294" t="str">
            <v>19C1-CNÔ11</v>
          </cell>
          <cell r="I6294" t="str">
            <v>Cao đẳng</v>
          </cell>
          <cell r="J6294" t="str">
            <v>0975768335</v>
          </cell>
        </row>
        <row r="6295">
          <cell r="A6295">
            <v>19002260</v>
          </cell>
          <cell r="B6295" t="str">
            <v>Nguyễn Trọng</v>
          </cell>
          <cell r="C6295" t="str">
            <v>Khôi</v>
          </cell>
          <cell r="D6295" t="str">
            <v>Nguyễn Trọng Khôi</v>
          </cell>
          <cell r="E6295" t="str">
            <v>Nam</v>
          </cell>
          <cell r="F6295" t="str">
            <v>01/08/2000</v>
          </cell>
          <cell r="G6295" t="str">
            <v>Bình Thuận</v>
          </cell>
          <cell r="H6295" t="str">
            <v>19C1-CNÔ6</v>
          </cell>
          <cell r="I6295" t="str">
            <v>Cao đẳng</v>
          </cell>
          <cell r="J6295" t="str">
            <v>0344484631</v>
          </cell>
        </row>
        <row r="6296">
          <cell r="A6296">
            <v>19003697</v>
          </cell>
          <cell r="B6296" t="str">
            <v>Phạm Đăng</v>
          </cell>
          <cell r="C6296" t="str">
            <v>Khôi</v>
          </cell>
          <cell r="D6296" t="str">
            <v>Phạm Đăng Khôi</v>
          </cell>
          <cell r="E6296" t="str">
            <v>Nam</v>
          </cell>
          <cell r="F6296" t="str">
            <v>20/02/2001</v>
          </cell>
          <cell r="G6296" t="str">
            <v>Tp. Hồ Chí Minh</v>
          </cell>
          <cell r="H6296" t="str">
            <v>19C3-CNÔ2</v>
          </cell>
          <cell r="I6296" t="str">
            <v>Cao đẳng</v>
          </cell>
          <cell r="J6296" t="str">
            <v>0932013728</v>
          </cell>
        </row>
        <row r="6297">
          <cell r="A6297">
            <v>19000019</v>
          </cell>
          <cell r="B6297" t="str">
            <v>Phạm Hoàng</v>
          </cell>
          <cell r="C6297" t="str">
            <v>Khôi</v>
          </cell>
          <cell r="D6297" t="str">
            <v>Phạm Hoàng Khôi</v>
          </cell>
          <cell r="E6297" t="str">
            <v>Nam</v>
          </cell>
          <cell r="F6297" t="str">
            <v>17/07/2002</v>
          </cell>
          <cell r="G6297" t="str">
            <v>Tp. Hồ Chí Minh</v>
          </cell>
          <cell r="H6297" t="str">
            <v>19T4-CNÔ1</v>
          </cell>
          <cell r="I6297" t="str">
            <v>Trung cấp</v>
          </cell>
          <cell r="J6297" t="str">
            <v>0933192899</v>
          </cell>
        </row>
        <row r="6298">
          <cell r="A6298">
            <v>19003086</v>
          </cell>
          <cell r="B6298" t="str">
            <v>Phạm Lê Duy</v>
          </cell>
          <cell r="C6298" t="str">
            <v>Khôi</v>
          </cell>
          <cell r="D6298" t="str">
            <v>Phạm Lê Duy Khôi</v>
          </cell>
          <cell r="E6298" t="str">
            <v>Nam</v>
          </cell>
          <cell r="F6298" t="str">
            <v>11/03/2004</v>
          </cell>
          <cell r="G6298" t="str">
            <v>Tp. Hồ Chí Minh</v>
          </cell>
          <cell r="H6298" t="str">
            <v>19T4-NNA3</v>
          </cell>
          <cell r="I6298" t="str">
            <v>Trung cấp</v>
          </cell>
          <cell r="J6298" t="str">
            <v>0903103873</v>
          </cell>
        </row>
        <row r="6299">
          <cell r="A6299">
            <v>19000560</v>
          </cell>
          <cell r="B6299" t="str">
            <v>Trần Đăng</v>
          </cell>
          <cell r="C6299" t="str">
            <v>Khôi</v>
          </cell>
          <cell r="D6299" t="str">
            <v>Trần Đăng Khôi</v>
          </cell>
          <cell r="E6299" t="str">
            <v>Nam</v>
          </cell>
          <cell r="F6299" t="str">
            <v>12/10/2004</v>
          </cell>
          <cell r="G6299" t="str">
            <v>Tp. Hồ Chí Minh</v>
          </cell>
          <cell r="H6299" t="str">
            <v>19T4-CĐT1</v>
          </cell>
          <cell r="I6299" t="str">
            <v>Trung cấp</v>
          </cell>
          <cell r="J6299" t="str">
            <v>0</v>
          </cell>
        </row>
        <row r="6300">
          <cell r="A6300">
            <v>19001351</v>
          </cell>
          <cell r="B6300" t="str">
            <v>Trần Hoàng</v>
          </cell>
          <cell r="C6300" t="str">
            <v>Khôi</v>
          </cell>
          <cell r="D6300" t="str">
            <v>Trần Hoàng Khôi</v>
          </cell>
          <cell r="E6300" t="str">
            <v>Nam</v>
          </cell>
          <cell r="F6300" t="str">
            <v>19/07/2004</v>
          </cell>
          <cell r="G6300" t="str">
            <v>Tp. Hồ Chí Minh</v>
          </cell>
          <cell r="H6300" t="str">
            <v>19T4-QTM1</v>
          </cell>
          <cell r="I6300" t="str">
            <v>Trung cấp</v>
          </cell>
          <cell r="J6300" t="str">
            <v>0937784391</v>
          </cell>
        </row>
        <row r="6301">
          <cell r="A6301">
            <v>19000834</v>
          </cell>
          <cell r="B6301" t="str">
            <v>Trần Nguyễn Nguyên</v>
          </cell>
          <cell r="C6301" t="str">
            <v>Khôi</v>
          </cell>
          <cell r="D6301" t="str">
            <v>Trần Nguyễn Nguyên Khôi</v>
          </cell>
          <cell r="E6301" t="str">
            <v>Nam</v>
          </cell>
          <cell r="F6301" t="str">
            <v>25/12/2003</v>
          </cell>
          <cell r="G6301" t="str">
            <v>Tp. Hồ Chí Minh</v>
          </cell>
          <cell r="H6301" t="str">
            <v>19T4-QTM1</v>
          </cell>
          <cell r="I6301" t="str">
            <v>Trung cấp</v>
          </cell>
          <cell r="J6301" t="str">
            <v>0901369334</v>
          </cell>
        </row>
        <row r="6302">
          <cell r="A6302">
            <v>19000736</v>
          </cell>
          <cell r="B6302" t="str">
            <v>Vũ Minh</v>
          </cell>
          <cell r="C6302" t="str">
            <v>Khôi</v>
          </cell>
          <cell r="D6302" t="str">
            <v>Vũ Minh Khôi</v>
          </cell>
          <cell r="E6302" t="str">
            <v>Nam</v>
          </cell>
          <cell r="F6302" t="str">
            <v>09/12/2004</v>
          </cell>
          <cell r="G6302" t="str">
            <v>Tp. Hồ Chí Minh</v>
          </cell>
          <cell r="H6302" t="str">
            <v>19T4-QTM1</v>
          </cell>
          <cell r="I6302" t="str">
            <v>Trung cấp</v>
          </cell>
          <cell r="J6302" t="str">
            <v>0522027715</v>
          </cell>
        </row>
        <row r="6303">
          <cell r="A6303">
            <v>19003899</v>
          </cell>
          <cell r="B6303" t="str">
            <v>Dương Tấn</v>
          </cell>
          <cell r="C6303" t="str">
            <v>Khương</v>
          </cell>
          <cell r="D6303" t="str">
            <v>Dương Tấn Khương</v>
          </cell>
          <cell r="E6303" t="str">
            <v>Nam</v>
          </cell>
          <cell r="F6303" t="str">
            <v>02/02/1996</v>
          </cell>
          <cell r="G6303" t="str">
            <v>Tiền Giang</v>
          </cell>
          <cell r="H6303" t="str">
            <v>19C1-CCK5</v>
          </cell>
          <cell r="I6303" t="str">
            <v>Cao đẳng</v>
          </cell>
          <cell r="J6303" t="str">
            <v>0386731525</v>
          </cell>
        </row>
        <row r="6304">
          <cell r="A6304">
            <v>19002099</v>
          </cell>
          <cell r="B6304" t="str">
            <v>Hoàng Ngọc</v>
          </cell>
          <cell r="C6304" t="str">
            <v>Khương</v>
          </cell>
          <cell r="D6304" t="str">
            <v>Hoàng Ngọc Khương</v>
          </cell>
          <cell r="E6304" t="str">
            <v>Nam</v>
          </cell>
          <cell r="F6304" t="str">
            <v>04/10/2001</v>
          </cell>
          <cell r="G6304" t="str">
            <v>Tây Ninh</v>
          </cell>
          <cell r="H6304" t="str">
            <v>19C1-CNÔ5</v>
          </cell>
          <cell r="I6304" t="str">
            <v>Cao đẳng</v>
          </cell>
          <cell r="J6304" t="str">
            <v>0339674322</v>
          </cell>
        </row>
        <row r="6305">
          <cell r="A6305">
            <v>19000463</v>
          </cell>
          <cell r="B6305" t="str">
            <v>Huỳnh</v>
          </cell>
          <cell r="C6305" t="str">
            <v>Khương</v>
          </cell>
          <cell r="D6305" t="str">
            <v>Huỳnh Khương</v>
          </cell>
          <cell r="E6305" t="str">
            <v>Nam</v>
          </cell>
          <cell r="F6305" t="str">
            <v>11/08/2004</v>
          </cell>
          <cell r="G6305" t="str">
            <v>Tp. Hồ Chí Minh</v>
          </cell>
          <cell r="H6305" t="str">
            <v>19T4-VSL1</v>
          </cell>
          <cell r="I6305" t="str">
            <v>Trung cấp</v>
          </cell>
          <cell r="J6305" t="str">
            <v>0907690076</v>
          </cell>
        </row>
        <row r="6306">
          <cell r="A6306">
            <v>19002792</v>
          </cell>
          <cell r="B6306" t="str">
            <v>Mai Quốc</v>
          </cell>
          <cell r="C6306" t="str">
            <v>Khương</v>
          </cell>
          <cell r="D6306" t="str">
            <v>Mai Quốc Khương</v>
          </cell>
          <cell r="E6306" t="str">
            <v>Nam</v>
          </cell>
          <cell r="F6306" t="str">
            <v>23/03/2001</v>
          </cell>
          <cell r="G6306" t="str">
            <v>Long An</v>
          </cell>
          <cell r="H6306" t="str">
            <v>19C1-ĐĐT1</v>
          </cell>
          <cell r="I6306" t="str">
            <v>Cao đẳng</v>
          </cell>
          <cell r="J6306" t="str">
            <v>0942494407</v>
          </cell>
        </row>
        <row r="6307">
          <cell r="A6307">
            <v>19004632</v>
          </cell>
          <cell r="B6307" t="str">
            <v>Nguyễn An</v>
          </cell>
          <cell r="C6307" t="str">
            <v>Khương</v>
          </cell>
          <cell r="D6307" t="str">
            <v>Nguyễn An Khương</v>
          </cell>
          <cell r="E6307" t="str">
            <v>Nam</v>
          </cell>
          <cell r="F6307" t="str">
            <v>11/08/2000</v>
          </cell>
          <cell r="G6307" t="str">
            <v>Long An</v>
          </cell>
          <cell r="H6307" t="str">
            <v>19C2-CNÔ1</v>
          </cell>
          <cell r="I6307" t="str">
            <v>Cao đẳng</v>
          </cell>
          <cell r="J6307" t="str">
            <v>0363135205</v>
          </cell>
        </row>
        <row r="6308">
          <cell r="A6308">
            <v>19001509</v>
          </cell>
          <cell r="B6308" t="str">
            <v>Nguyễn Bùi Nhật</v>
          </cell>
          <cell r="C6308" t="str">
            <v>Khương</v>
          </cell>
          <cell r="D6308" t="str">
            <v>Nguyễn Bùi Nhật Khương</v>
          </cell>
          <cell r="E6308" t="str">
            <v>Nam</v>
          </cell>
          <cell r="F6308" t="str">
            <v>20/05/2004</v>
          </cell>
          <cell r="G6308" t="str">
            <v>Tp. Hồ Chí Minh</v>
          </cell>
          <cell r="H6308" t="str">
            <v>19T4-CKC2</v>
          </cell>
          <cell r="I6308" t="str">
            <v>Trung cấp</v>
          </cell>
          <cell r="J6308" t="str">
            <v>0938460323</v>
          </cell>
        </row>
        <row r="6309">
          <cell r="A6309">
            <v>19002439</v>
          </cell>
          <cell r="B6309" t="str">
            <v>Nguyễn Hoàng</v>
          </cell>
          <cell r="C6309" t="str">
            <v>Khương</v>
          </cell>
          <cell r="D6309" t="str">
            <v>Nguyễn Hoàng Khương</v>
          </cell>
          <cell r="E6309" t="str">
            <v>Nam</v>
          </cell>
          <cell r="F6309" t="str">
            <v>20/05/1999</v>
          </cell>
          <cell r="G6309" t="str">
            <v>Tp. Hồ Chí Minh</v>
          </cell>
          <cell r="H6309" t="str">
            <v>19C1-CNÔ7</v>
          </cell>
          <cell r="I6309" t="str">
            <v>Cao đẳng</v>
          </cell>
          <cell r="J6309" t="str">
            <v>0366132084</v>
          </cell>
        </row>
        <row r="6310">
          <cell r="A6310">
            <v>19003677</v>
          </cell>
          <cell r="B6310" t="str">
            <v>Nguyễn Quốc</v>
          </cell>
          <cell r="C6310" t="str">
            <v>Khương</v>
          </cell>
          <cell r="D6310" t="str">
            <v>Nguyễn Quốc Khương</v>
          </cell>
          <cell r="E6310" t="str">
            <v>Nam</v>
          </cell>
          <cell r="F6310" t="str">
            <v>27/05/2001</v>
          </cell>
          <cell r="G6310" t="str">
            <v>Long An</v>
          </cell>
          <cell r="H6310" t="str">
            <v>19T2-ĐCN1</v>
          </cell>
          <cell r="I6310" t="str">
            <v>Trung cấp</v>
          </cell>
          <cell r="J6310" t="str">
            <v>0786305020</v>
          </cell>
        </row>
        <row r="6311">
          <cell r="A6311">
            <v>19002929</v>
          </cell>
          <cell r="B6311" t="str">
            <v>Phạm Bảo</v>
          </cell>
          <cell r="C6311" t="str">
            <v>Khương</v>
          </cell>
          <cell r="D6311" t="str">
            <v>Phạm Bảo Khương</v>
          </cell>
          <cell r="E6311" t="str">
            <v>Nam</v>
          </cell>
          <cell r="F6311" t="str">
            <v>21/07/2003</v>
          </cell>
          <cell r="G6311" t="str">
            <v>Tp. Hồ Chí Minh</v>
          </cell>
          <cell r="H6311" t="str">
            <v>19T4-CKC2</v>
          </cell>
          <cell r="I6311" t="str">
            <v>Trung cấp</v>
          </cell>
          <cell r="J6311" t="str">
            <v>0901198032</v>
          </cell>
        </row>
        <row r="6312">
          <cell r="A6312">
            <v>19005025</v>
          </cell>
          <cell r="B6312" t="str">
            <v>Trần Duy</v>
          </cell>
          <cell r="C6312" t="str">
            <v>Khương</v>
          </cell>
          <cell r="D6312" t="str">
            <v>Trần Duy Khương</v>
          </cell>
          <cell r="E6312" t="str">
            <v>Nam</v>
          </cell>
          <cell r="F6312" t="str">
            <v>02/04/2001</v>
          </cell>
          <cell r="G6312" t="str">
            <v>Tp. Hồ Chí Minh</v>
          </cell>
          <cell r="H6312" t="str">
            <v>19C1-LTM1</v>
          </cell>
          <cell r="I6312" t="str">
            <v>Cao đẳng</v>
          </cell>
          <cell r="J6312" t="str">
            <v>0907784218</v>
          </cell>
        </row>
        <row r="6313">
          <cell r="A6313">
            <v>19000471</v>
          </cell>
          <cell r="B6313" t="str">
            <v>Trịnh Hữu</v>
          </cell>
          <cell r="C6313" t="str">
            <v>Khương</v>
          </cell>
          <cell r="D6313" t="str">
            <v>Trịnh Hữu Khương</v>
          </cell>
          <cell r="E6313" t="str">
            <v>Nam</v>
          </cell>
          <cell r="F6313" t="str">
            <v>11/04/2004</v>
          </cell>
          <cell r="G6313" t="str">
            <v>Tp. Hồ Chí Minh</v>
          </cell>
          <cell r="H6313" t="str">
            <v>19T4-CNÔ3</v>
          </cell>
          <cell r="I6313" t="str">
            <v>Trung cấp</v>
          </cell>
          <cell r="J6313" t="str">
            <v>0923068766</v>
          </cell>
        </row>
        <row r="6314">
          <cell r="A6314">
            <v>19004242</v>
          </cell>
          <cell r="B6314" t="str">
            <v>Vũ Đức Duy</v>
          </cell>
          <cell r="C6314" t="str">
            <v>Khương</v>
          </cell>
          <cell r="D6314" t="str">
            <v>Vũ Đức Duy Khương</v>
          </cell>
          <cell r="E6314" t="str">
            <v>Nam</v>
          </cell>
          <cell r="F6314" t="str">
            <v>25/12/1998</v>
          </cell>
          <cell r="G6314" t="str">
            <v>Tp. Hồ Chí Minh</v>
          </cell>
          <cell r="H6314" t="str">
            <v>19T2-CCK1</v>
          </cell>
          <cell r="I6314" t="str">
            <v>Trung cấp</v>
          </cell>
          <cell r="J6314" t="str">
            <v>0903594946</v>
          </cell>
        </row>
        <row r="6315">
          <cell r="A6315">
            <v>19004623</v>
          </cell>
          <cell r="B6315" t="str">
            <v>Hồ Thị</v>
          </cell>
          <cell r="C6315" t="str">
            <v>Khuyên</v>
          </cell>
          <cell r="D6315" t="str">
            <v>Hồ Thị Khuyên</v>
          </cell>
          <cell r="E6315" t="str">
            <v>Nữ</v>
          </cell>
          <cell r="F6315" t="str">
            <v>10/10/1987</v>
          </cell>
          <cell r="G6315" t="str">
            <v>Quảng Bình</v>
          </cell>
          <cell r="H6315" t="str">
            <v>19T5-THU1</v>
          </cell>
          <cell r="I6315" t="str">
            <v>Trung cấp</v>
          </cell>
          <cell r="J6315" t="str">
            <v>0947941942</v>
          </cell>
        </row>
        <row r="6316">
          <cell r="A6316">
            <v>19003238</v>
          </cell>
          <cell r="B6316" t="str">
            <v>Đinh Trần Trung</v>
          </cell>
          <cell r="C6316" t="str">
            <v>Kiên</v>
          </cell>
          <cell r="D6316" t="str">
            <v>Đinh Trần Trung Kiên</v>
          </cell>
          <cell r="E6316" t="str">
            <v>Nam</v>
          </cell>
          <cell r="F6316" t="str">
            <v>12/10/2001</v>
          </cell>
          <cell r="G6316" t="str">
            <v>Tp. Hồ Chí Minh</v>
          </cell>
          <cell r="H6316" t="str">
            <v>19C1-CTM1</v>
          </cell>
          <cell r="I6316" t="str">
            <v>Cao đẳng</v>
          </cell>
          <cell r="J6316" t="str">
            <v>0924393960</v>
          </cell>
        </row>
        <row r="6317">
          <cell r="A6317">
            <v>19003540</v>
          </cell>
          <cell r="B6317" t="str">
            <v>Giang Trung</v>
          </cell>
          <cell r="C6317" t="str">
            <v>Kiên</v>
          </cell>
          <cell r="D6317" t="str">
            <v>Giang Trung Kiên</v>
          </cell>
          <cell r="E6317" t="str">
            <v>Nam</v>
          </cell>
          <cell r="F6317" t="str">
            <v>29/09/2001</v>
          </cell>
          <cell r="G6317" t="str">
            <v>Đăk Nông</v>
          </cell>
          <cell r="H6317" t="str">
            <v>19C1-CNL1</v>
          </cell>
          <cell r="I6317" t="str">
            <v>Cao đẳng</v>
          </cell>
          <cell r="J6317" t="str">
            <v>0374944687</v>
          </cell>
        </row>
        <row r="6318">
          <cell r="A6318">
            <v>19000446</v>
          </cell>
          <cell r="B6318" t="str">
            <v>Lai Phụng</v>
          </cell>
          <cell r="C6318" t="str">
            <v>Kiên</v>
          </cell>
          <cell r="D6318" t="str">
            <v>Lai Phụng Kiên</v>
          </cell>
          <cell r="E6318" t="str">
            <v>Nam</v>
          </cell>
          <cell r="F6318" t="str">
            <v>24/01/2004</v>
          </cell>
          <cell r="G6318" t="str">
            <v>Tp. Hồ Chí Minh</v>
          </cell>
          <cell r="H6318" t="str">
            <v>19T4-VSL1</v>
          </cell>
          <cell r="I6318" t="str">
            <v>Trung cấp</v>
          </cell>
          <cell r="J6318" t="str">
            <v>0919690395</v>
          </cell>
        </row>
        <row r="6319">
          <cell r="A6319">
            <v>19002295</v>
          </cell>
          <cell r="B6319" t="str">
            <v>Lê Trung</v>
          </cell>
          <cell r="C6319" t="str">
            <v>Kiên</v>
          </cell>
          <cell r="D6319" t="str">
            <v>Lê Trung Kiên</v>
          </cell>
          <cell r="E6319" t="str">
            <v>Nam</v>
          </cell>
          <cell r="F6319" t="str">
            <v>13/01/2001</v>
          </cell>
          <cell r="G6319" t="str">
            <v>Vĩnh Long</v>
          </cell>
          <cell r="H6319" t="str">
            <v>19C1-CNÔ6</v>
          </cell>
          <cell r="I6319" t="str">
            <v>Cao đẳng</v>
          </cell>
          <cell r="J6319" t="str">
            <v>0962482665</v>
          </cell>
        </row>
        <row r="6320">
          <cell r="A6320">
            <v>19004089</v>
          </cell>
          <cell r="B6320" t="str">
            <v>Lê Trung</v>
          </cell>
          <cell r="C6320" t="str">
            <v>Kiên</v>
          </cell>
          <cell r="D6320" t="str">
            <v>Lê Trung Kiên</v>
          </cell>
          <cell r="E6320" t="str">
            <v>Nam</v>
          </cell>
          <cell r="F6320" t="str">
            <v>04/05/2001</v>
          </cell>
          <cell r="G6320" t="str">
            <v>Đồng Tháp</v>
          </cell>
          <cell r="H6320" t="str">
            <v>19C1-CNÔ13</v>
          </cell>
          <cell r="I6320" t="str">
            <v>Cao đẳng</v>
          </cell>
          <cell r="J6320" t="str">
            <v>0359787269</v>
          </cell>
        </row>
        <row r="6321">
          <cell r="A6321">
            <v>19000005</v>
          </cell>
          <cell r="B6321" t="str">
            <v>Nguyễn Khắc Trung</v>
          </cell>
          <cell r="C6321" t="str">
            <v>Kiên</v>
          </cell>
          <cell r="D6321" t="str">
            <v>Nguyễn Khắc Trung Kiên</v>
          </cell>
          <cell r="E6321" t="str">
            <v>Nam</v>
          </cell>
          <cell r="F6321" t="str">
            <v>10/12/1997</v>
          </cell>
          <cell r="G6321" t="str">
            <v>Thái Bình</v>
          </cell>
          <cell r="H6321" t="str">
            <v>19C1-ĐCN1</v>
          </cell>
          <cell r="I6321" t="str">
            <v>Cao đẳng</v>
          </cell>
          <cell r="J6321" t="str">
            <v>0978383432</v>
          </cell>
        </row>
        <row r="6322">
          <cell r="A6322">
            <v>19001573</v>
          </cell>
          <cell r="B6322" t="str">
            <v>Nguyễn Phan Trung</v>
          </cell>
          <cell r="C6322" t="str">
            <v>Kiên</v>
          </cell>
          <cell r="D6322" t="str">
            <v>Nguyễn Phan Trung Kiên</v>
          </cell>
          <cell r="E6322" t="str">
            <v>Nam</v>
          </cell>
          <cell r="F6322" t="str">
            <v>24/10/2004</v>
          </cell>
          <cell r="G6322" t="str">
            <v>Tp. Hồ Chí Minh</v>
          </cell>
          <cell r="H6322" t="str">
            <v>19T4-TCD1</v>
          </cell>
          <cell r="I6322" t="str">
            <v>Trung cấp</v>
          </cell>
          <cell r="J6322" t="str">
            <v>0903038416</v>
          </cell>
        </row>
        <row r="6323">
          <cell r="A6323">
            <v>19005384</v>
          </cell>
          <cell r="B6323" t="str">
            <v>Nguyễn Thanh</v>
          </cell>
          <cell r="C6323" t="str">
            <v>Kiên</v>
          </cell>
          <cell r="D6323" t="str">
            <v>Nguyễn Thanh Kiên</v>
          </cell>
          <cell r="E6323" t="str">
            <v>Nam</v>
          </cell>
          <cell r="F6323" t="str">
            <v>06/09/1993</v>
          </cell>
          <cell r="G6323" t="str">
            <v>Đồng Tháp</v>
          </cell>
          <cell r="H6323" t="str">
            <v>19C1-NNA1</v>
          </cell>
          <cell r="I6323" t="str">
            <v>Cao đẳng</v>
          </cell>
          <cell r="J6323" t="str">
            <v>0855659910</v>
          </cell>
        </row>
        <row r="6324">
          <cell r="A6324">
            <v>19001288</v>
          </cell>
          <cell r="B6324" t="str">
            <v>Nguyễn Trung</v>
          </cell>
          <cell r="C6324" t="str">
            <v>Kiên</v>
          </cell>
          <cell r="D6324" t="str">
            <v>Nguyễn Trung Kiên</v>
          </cell>
          <cell r="E6324" t="str">
            <v>Nam</v>
          </cell>
          <cell r="F6324" t="str">
            <v>17/10/2004</v>
          </cell>
          <cell r="G6324" t="str">
            <v>Tp. Hồ Chí Minh</v>
          </cell>
          <cell r="H6324" t="str">
            <v>19T4-VSL1</v>
          </cell>
          <cell r="I6324" t="str">
            <v>Trung cấp</v>
          </cell>
          <cell r="J6324" t="str">
            <v>0764625840</v>
          </cell>
        </row>
        <row r="6325">
          <cell r="A6325">
            <v>19002456</v>
          </cell>
          <cell r="B6325" t="str">
            <v>Nguyễn Trung</v>
          </cell>
          <cell r="C6325" t="str">
            <v>Kiên</v>
          </cell>
          <cell r="D6325" t="str">
            <v>Nguyễn Trung Kiên</v>
          </cell>
          <cell r="E6325" t="str">
            <v>Nam</v>
          </cell>
          <cell r="F6325" t="str">
            <v>12/11/2001</v>
          </cell>
          <cell r="G6325" t="str">
            <v>Bình Phước</v>
          </cell>
          <cell r="H6325" t="str">
            <v>19C1-CNÔ7</v>
          </cell>
          <cell r="I6325" t="str">
            <v>Cao đẳng</v>
          </cell>
          <cell r="J6325" t="str">
            <v>0382513402</v>
          </cell>
        </row>
        <row r="6326">
          <cell r="A6326">
            <v>19002169</v>
          </cell>
          <cell r="B6326" t="str">
            <v>Nguyễn Văn</v>
          </cell>
          <cell r="C6326" t="str">
            <v>Kiên</v>
          </cell>
          <cell r="D6326" t="str">
            <v>Nguyễn Văn Kiên</v>
          </cell>
          <cell r="E6326" t="str">
            <v>Nam</v>
          </cell>
          <cell r="F6326" t="str">
            <v>16/05/2001</v>
          </cell>
          <cell r="G6326" t="str">
            <v>Ninh Bình</v>
          </cell>
          <cell r="H6326" t="str">
            <v>19C4-CNÔ1</v>
          </cell>
          <cell r="I6326" t="str">
            <v>Cao đẳng</v>
          </cell>
          <cell r="J6326" t="str">
            <v>0372767432</v>
          </cell>
        </row>
        <row r="6327">
          <cell r="A6327">
            <v>19003065</v>
          </cell>
          <cell r="B6327" t="str">
            <v>Nguyễn Văn</v>
          </cell>
          <cell r="C6327" t="str">
            <v>Kiên</v>
          </cell>
          <cell r="D6327" t="str">
            <v>Nguyễn Văn Kiên</v>
          </cell>
          <cell r="E6327" t="str">
            <v>Nam</v>
          </cell>
          <cell r="F6327" t="str">
            <v>19/03/2001</v>
          </cell>
          <cell r="G6327" t="str">
            <v>Hà Nội</v>
          </cell>
          <cell r="H6327" t="str">
            <v>19C1-KML1</v>
          </cell>
          <cell r="I6327" t="str">
            <v>Cao đẳng</v>
          </cell>
          <cell r="J6327" t="str">
            <v>0333888438</v>
          </cell>
        </row>
        <row r="6328">
          <cell r="A6328">
            <v>19004099</v>
          </cell>
          <cell r="B6328" t="str">
            <v>Phạm Ngọc</v>
          </cell>
          <cell r="C6328" t="str">
            <v>Kiên</v>
          </cell>
          <cell r="D6328" t="str">
            <v>Phạm Ngọc Kiên</v>
          </cell>
          <cell r="E6328" t="str">
            <v>Nam</v>
          </cell>
          <cell r="F6328" t="str">
            <v>02/03/2001</v>
          </cell>
          <cell r="G6328" t="str">
            <v>Tp. Hồ Chí Minh</v>
          </cell>
          <cell r="H6328" t="str">
            <v>19C1-KXD1</v>
          </cell>
          <cell r="I6328" t="str">
            <v>Cao đẳng</v>
          </cell>
          <cell r="J6328" t="str">
            <v>0971121491</v>
          </cell>
        </row>
        <row r="6329">
          <cell r="A6329">
            <v>19004827</v>
          </cell>
          <cell r="B6329" t="str">
            <v>Phạm Tiến Trung</v>
          </cell>
          <cell r="C6329" t="str">
            <v>Kiên</v>
          </cell>
          <cell r="D6329" t="str">
            <v>Phạm Tiến Trung Kiên</v>
          </cell>
          <cell r="E6329" t="str">
            <v>Nam</v>
          </cell>
          <cell r="F6329" t="str">
            <v>23/12/2001</v>
          </cell>
          <cell r="G6329" t="str">
            <v>Tp. Hồ Chí Minh</v>
          </cell>
          <cell r="H6329" t="str">
            <v>19C2-CNÔ1</v>
          </cell>
          <cell r="I6329" t="str">
            <v>Cao đẳng</v>
          </cell>
          <cell r="J6329" t="str">
            <v>0939716567</v>
          </cell>
        </row>
        <row r="6330">
          <cell r="A6330">
            <v>19002702</v>
          </cell>
          <cell r="B6330" t="str">
            <v>Tạ Trung</v>
          </cell>
          <cell r="C6330" t="str">
            <v>Kiên</v>
          </cell>
          <cell r="D6330" t="str">
            <v>Tạ Trung Kiên</v>
          </cell>
          <cell r="E6330" t="str">
            <v>Nam</v>
          </cell>
          <cell r="F6330" t="str">
            <v>09/05/2001</v>
          </cell>
          <cell r="G6330" t="str">
            <v>Tây Ninh</v>
          </cell>
          <cell r="H6330" t="str">
            <v>19C1-CCK2</v>
          </cell>
          <cell r="I6330" t="str">
            <v>Cao đẳng</v>
          </cell>
          <cell r="J6330" t="str">
            <v>0908431620</v>
          </cell>
        </row>
        <row r="6331">
          <cell r="A6331">
            <v>19005065</v>
          </cell>
          <cell r="B6331" t="str">
            <v>Trần Trung</v>
          </cell>
          <cell r="C6331" t="str">
            <v>Kiên</v>
          </cell>
          <cell r="D6331" t="str">
            <v>Trần Trung Kiên</v>
          </cell>
          <cell r="E6331" t="str">
            <v>Nam</v>
          </cell>
          <cell r="F6331" t="str">
            <v>01/06/1998</v>
          </cell>
          <cell r="G6331" t="str">
            <v>Tp. Hồ Chí Minh</v>
          </cell>
          <cell r="H6331">
            <v>0</v>
          </cell>
          <cell r="I6331" t="str">
            <v>Cao đẳng</v>
          </cell>
          <cell r="J6331" t="str">
            <v>0919436302</v>
          </cell>
        </row>
        <row r="6332">
          <cell r="A6332">
            <v>19002201</v>
          </cell>
          <cell r="B6332" t="str">
            <v>Trương Trọng</v>
          </cell>
          <cell r="C6332" t="str">
            <v>Kiên</v>
          </cell>
          <cell r="D6332" t="str">
            <v>Trương Trọng Kiên</v>
          </cell>
          <cell r="E6332" t="str">
            <v>Nam</v>
          </cell>
          <cell r="F6332" t="str">
            <v>05/02/2001</v>
          </cell>
          <cell r="G6332" t="str">
            <v>Long An</v>
          </cell>
          <cell r="H6332" t="str">
            <v>19C1-CNÔ5</v>
          </cell>
          <cell r="I6332" t="str">
            <v>Cao đẳng</v>
          </cell>
          <cell r="J6332" t="str">
            <v>0818891313</v>
          </cell>
        </row>
        <row r="6333">
          <cell r="A6333">
            <v>19004735</v>
          </cell>
          <cell r="B6333" t="str">
            <v>Vương Nhân</v>
          </cell>
          <cell r="C6333" t="str">
            <v>Kiên</v>
          </cell>
          <cell r="D6333" t="str">
            <v>Vương Nhân Kiên</v>
          </cell>
          <cell r="E6333" t="str">
            <v>Nam</v>
          </cell>
          <cell r="F6333" t="str">
            <v>05/01/1998</v>
          </cell>
          <cell r="G6333" t="str">
            <v>Tp. Hồ Chí Minh</v>
          </cell>
          <cell r="H6333">
            <v>0</v>
          </cell>
          <cell r="I6333" t="str">
            <v>Cao đẳng</v>
          </cell>
          <cell r="J6333" t="str">
            <v xml:space="preserve">0918791138 </v>
          </cell>
        </row>
        <row r="6334">
          <cell r="A6334">
            <v>19002931</v>
          </cell>
          <cell r="B6334" t="str">
            <v>Nguyễn Thành</v>
          </cell>
          <cell r="C6334" t="str">
            <v>Kiện</v>
          </cell>
          <cell r="D6334" t="str">
            <v>Nguyễn Thành Kiện</v>
          </cell>
          <cell r="E6334" t="str">
            <v>Nam</v>
          </cell>
          <cell r="F6334" t="str">
            <v>01/08/2001</v>
          </cell>
          <cell r="G6334" t="str">
            <v>Tp. Hồ Chí Minh</v>
          </cell>
          <cell r="H6334" t="str">
            <v>19C1-VSL1</v>
          </cell>
          <cell r="I6334" t="str">
            <v>Cao đẳng</v>
          </cell>
          <cell r="J6334" t="str">
            <v>0392570025</v>
          </cell>
        </row>
        <row r="6335">
          <cell r="A6335">
            <v>19000375</v>
          </cell>
          <cell r="B6335" t="str">
            <v>Bùi Tuấn</v>
          </cell>
          <cell r="C6335" t="str">
            <v>Kiệt</v>
          </cell>
          <cell r="D6335" t="str">
            <v>Bùi Tuấn Kiệt</v>
          </cell>
          <cell r="E6335" t="str">
            <v>Nam</v>
          </cell>
          <cell r="F6335" t="str">
            <v>08/11/2004</v>
          </cell>
          <cell r="G6335" t="str">
            <v>Tp. Hồ Chí Minh</v>
          </cell>
          <cell r="H6335" t="str">
            <v>19T4-CĐT1</v>
          </cell>
          <cell r="I6335" t="str">
            <v>Trung cấp</v>
          </cell>
          <cell r="J6335" t="str">
            <v>0902913779</v>
          </cell>
        </row>
        <row r="6336">
          <cell r="A6336">
            <v>19001072</v>
          </cell>
          <cell r="B6336" t="str">
            <v>Cấn Trần Gia</v>
          </cell>
          <cell r="C6336" t="str">
            <v>Kiệt</v>
          </cell>
          <cell r="D6336" t="str">
            <v>Cấn Trần Gia Kiệt</v>
          </cell>
          <cell r="E6336" t="str">
            <v>Nam</v>
          </cell>
          <cell r="F6336" t="str">
            <v>23/12/2004</v>
          </cell>
          <cell r="G6336" t="str">
            <v>Tp. Hồ Chí Minh</v>
          </cell>
          <cell r="H6336" t="str">
            <v>19T4-CNÔ5</v>
          </cell>
          <cell r="I6336" t="str">
            <v>Trung cấp</v>
          </cell>
          <cell r="J6336" t="str">
            <v>0377204110</v>
          </cell>
        </row>
        <row r="6337">
          <cell r="A6337">
            <v>19002471</v>
          </cell>
          <cell r="B6337" t="str">
            <v>Đặng Anh</v>
          </cell>
          <cell r="C6337" t="str">
            <v>Kiệt</v>
          </cell>
          <cell r="D6337" t="str">
            <v>Đặng Anh Kiệt</v>
          </cell>
          <cell r="E6337" t="str">
            <v>Nam</v>
          </cell>
          <cell r="F6337" t="str">
            <v>05/02/2001</v>
          </cell>
          <cell r="G6337" t="str">
            <v>Tp. Hồ Chí Minh</v>
          </cell>
          <cell r="H6337" t="str">
            <v>19C1-CNÔ7</v>
          </cell>
          <cell r="I6337" t="str">
            <v>Cao đẳng</v>
          </cell>
          <cell r="J6337" t="str">
            <v>0987434951</v>
          </cell>
        </row>
        <row r="6338">
          <cell r="A6338">
            <v>19004056</v>
          </cell>
          <cell r="B6338" t="str">
            <v>Đặng Hoàng</v>
          </cell>
          <cell r="C6338" t="str">
            <v>Kiệt</v>
          </cell>
          <cell r="D6338" t="str">
            <v>Đặng Hoàng Kiệt</v>
          </cell>
          <cell r="E6338" t="str">
            <v>Nam</v>
          </cell>
          <cell r="F6338" t="str">
            <v>22/08/2001</v>
          </cell>
          <cell r="G6338" t="str">
            <v>Lâm Đồng</v>
          </cell>
          <cell r="H6338" t="str">
            <v>19C1-CNÔ13</v>
          </cell>
          <cell r="I6338" t="str">
            <v>Cao đẳng</v>
          </cell>
          <cell r="J6338" t="str">
            <v>0962815905</v>
          </cell>
        </row>
        <row r="6339">
          <cell r="A6339">
            <v>19000580</v>
          </cell>
          <cell r="B6339" t="str">
            <v>Đào Tấn</v>
          </cell>
          <cell r="C6339" t="str">
            <v>Kiệt</v>
          </cell>
          <cell r="D6339" t="str">
            <v>Đào Tấn Kiệt</v>
          </cell>
          <cell r="E6339" t="str">
            <v>Nam</v>
          </cell>
          <cell r="F6339" t="str">
            <v>10/09/2004</v>
          </cell>
          <cell r="G6339" t="str">
            <v>Thừa Thiên -Huế</v>
          </cell>
          <cell r="H6339" t="str">
            <v>19T4-THU1</v>
          </cell>
          <cell r="I6339" t="str">
            <v>Trung cấp</v>
          </cell>
          <cell r="J6339" t="str">
            <v>0</v>
          </cell>
        </row>
        <row r="6340">
          <cell r="A6340">
            <v>19005264</v>
          </cell>
          <cell r="B6340" t="str">
            <v>Đỗ Anh</v>
          </cell>
          <cell r="C6340" t="str">
            <v>Kiệt</v>
          </cell>
          <cell r="D6340" t="str">
            <v>Đỗ Anh Kiệt</v>
          </cell>
          <cell r="E6340" t="str">
            <v>Nam</v>
          </cell>
          <cell r="F6340" t="str">
            <v>13/08/1996</v>
          </cell>
          <cell r="G6340" t="str">
            <v>Tp. Hồ Chí Minh</v>
          </cell>
          <cell r="H6340" t="str">
            <v>19C2-ĐĐT1</v>
          </cell>
          <cell r="I6340" t="str">
            <v>Cao đẳng</v>
          </cell>
          <cell r="J6340" t="str">
            <v>0387598909</v>
          </cell>
        </row>
        <row r="6341">
          <cell r="A6341">
            <v>19002077</v>
          </cell>
          <cell r="B6341" t="str">
            <v>Đoàn Anh</v>
          </cell>
          <cell r="C6341" t="str">
            <v>Kiệt</v>
          </cell>
          <cell r="D6341" t="str">
            <v>Đoàn Anh Kiệt</v>
          </cell>
          <cell r="E6341" t="str">
            <v>Nam</v>
          </cell>
          <cell r="F6341" t="str">
            <v>05/06/2001</v>
          </cell>
          <cell r="G6341" t="str">
            <v>Tây Ninh</v>
          </cell>
          <cell r="H6341" t="str">
            <v>19C1-CNÔ4</v>
          </cell>
          <cell r="I6341" t="str">
            <v>Cao đẳng</v>
          </cell>
          <cell r="J6341" t="str">
            <v>0928482643</v>
          </cell>
        </row>
        <row r="6342">
          <cell r="A6342">
            <v>19000938</v>
          </cell>
          <cell r="B6342" t="str">
            <v>Đoàn Tuấn</v>
          </cell>
          <cell r="C6342" t="str">
            <v>Kiệt</v>
          </cell>
          <cell r="D6342" t="str">
            <v>Đoàn Tuấn Kiệt</v>
          </cell>
          <cell r="E6342" t="str">
            <v>Nam</v>
          </cell>
          <cell r="F6342" t="str">
            <v>26/02/2004</v>
          </cell>
          <cell r="G6342" t="str">
            <v>Tp. Hồ Chí Minh</v>
          </cell>
          <cell r="H6342" t="str">
            <v>19T4-ĐCN1</v>
          </cell>
          <cell r="I6342" t="str">
            <v>Trung cấp</v>
          </cell>
          <cell r="J6342" t="str">
            <v>0768637949</v>
          </cell>
        </row>
        <row r="6343">
          <cell r="A6343">
            <v>19000239</v>
          </cell>
          <cell r="B6343" t="str">
            <v>Dương Tuấn</v>
          </cell>
          <cell r="C6343" t="str">
            <v>Kiệt</v>
          </cell>
          <cell r="D6343" t="str">
            <v>Dương Tuấn Kiệt</v>
          </cell>
          <cell r="E6343" t="str">
            <v>Nam</v>
          </cell>
          <cell r="F6343" t="str">
            <v>01/02/2004</v>
          </cell>
          <cell r="G6343" t="str">
            <v>Tp. Hồ Chí Minh</v>
          </cell>
          <cell r="H6343" t="str">
            <v>19T4-ĐCN1</v>
          </cell>
          <cell r="I6343" t="str">
            <v>Trung cấp</v>
          </cell>
          <cell r="J6343" t="str">
            <v>0915518542</v>
          </cell>
        </row>
        <row r="6344">
          <cell r="A6344">
            <v>19004171</v>
          </cell>
          <cell r="B6344" t="str">
            <v>Hà Tuấn</v>
          </cell>
          <cell r="C6344" t="str">
            <v>Kiệt</v>
          </cell>
          <cell r="D6344" t="str">
            <v>Hà Tuấn Kiệt</v>
          </cell>
          <cell r="E6344" t="str">
            <v>Nam</v>
          </cell>
          <cell r="F6344" t="str">
            <v>09/02/1999</v>
          </cell>
          <cell r="G6344" t="str">
            <v>Tp. Hồ Chí Minh</v>
          </cell>
          <cell r="H6344" t="str">
            <v>19C1-LTM1</v>
          </cell>
          <cell r="I6344" t="str">
            <v>Cao đẳng</v>
          </cell>
          <cell r="J6344" t="str">
            <v>0765600805</v>
          </cell>
        </row>
        <row r="6345">
          <cell r="A6345">
            <v>19002920</v>
          </cell>
          <cell r="B6345" t="str">
            <v>Hồ Tấn</v>
          </cell>
          <cell r="C6345" t="str">
            <v>Kiệt</v>
          </cell>
          <cell r="D6345" t="str">
            <v>Hồ Tấn Kiệt</v>
          </cell>
          <cell r="E6345" t="str">
            <v>Nam</v>
          </cell>
          <cell r="F6345" t="str">
            <v>14/04/2001</v>
          </cell>
          <cell r="G6345" t="str">
            <v>Tây Ninh</v>
          </cell>
          <cell r="H6345" t="str">
            <v>19C1-BCN1</v>
          </cell>
          <cell r="I6345" t="str">
            <v>Cao đẳng</v>
          </cell>
          <cell r="J6345" t="str">
            <v>0329350550</v>
          </cell>
        </row>
        <row r="6346">
          <cell r="A6346">
            <v>19002004</v>
          </cell>
          <cell r="B6346" t="str">
            <v>Huỳnh Hiếu</v>
          </cell>
          <cell r="C6346" t="str">
            <v>Kiệt</v>
          </cell>
          <cell r="D6346" t="str">
            <v>Huỳnh Hiếu Kiệt</v>
          </cell>
          <cell r="E6346" t="str">
            <v>Nam</v>
          </cell>
          <cell r="F6346" t="str">
            <v>25/07/2001</v>
          </cell>
          <cell r="G6346" t="str">
            <v>Cà Mau</v>
          </cell>
          <cell r="H6346" t="str">
            <v>19C1-CNÔ4</v>
          </cell>
          <cell r="I6346" t="str">
            <v>Cao đẳng</v>
          </cell>
          <cell r="J6346" t="str">
            <v>0816551151</v>
          </cell>
        </row>
        <row r="6347">
          <cell r="A6347">
            <v>19001746</v>
          </cell>
          <cell r="B6347" t="str">
            <v>Lâm Tuấn</v>
          </cell>
          <cell r="C6347" t="str">
            <v>Kiệt</v>
          </cell>
          <cell r="D6347" t="str">
            <v>Lâm Tuấn Kiệt</v>
          </cell>
          <cell r="E6347" t="str">
            <v>Nam</v>
          </cell>
          <cell r="F6347" t="str">
            <v>03/05/2004</v>
          </cell>
          <cell r="G6347" t="str">
            <v>Tp. Hồ Chí Minh</v>
          </cell>
          <cell r="H6347" t="str">
            <v>19T4-KTD2</v>
          </cell>
          <cell r="I6347" t="str">
            <v>Trung cấp</v>
          </cell>
          <cell r="J6347" t="str">
            <v>0937448343</v>
          </cell>
        </row>
        <row r="6348">
          <cell r="A6348">
            <v>19003973</v>
          </cell>
          <cell r="B6348" t="str">
            <v>Lê Tuấn</v>
          </cell>
          <cell r="C6348" t="str">
            <v>Kiệt</v>
          </cell>
          <cell r="D6348" t="str">
            <v>Lê Tuấn Kiệt</v>
          </cell>
          <cell r="E6348" t="str">
            <v>Nam</v>
          </cell>
          <cell r="F6348" t="str">
            <v>02/11/1998</v>
          </cell>
          <cell r="G6348" t="str">
            <v>Tiền Giang</v>
          </cell>
          <cell r="H6348" t="str">
            <v>19C1-CMT1</v>
          </cell>
          <cell r="I6348" t="str">
            <v>Cao đẳng</v>
          </cell>
          <cell r="J6348" t="str">
            <v>0984772918</v>
          </cell>
        </row>
        <row r="6349">
          <cell r="A6349">
            <v>19004567</v>
          </cell>
          <cell r="B6349" t="str">
            <v>Lê Tuấn</v>
          </cell>
          <cell r="C6349" t="str">
            <v>Kiệt</v>
          </cell>
          <cell r="D6349" t="str">
            <v>Lê Tuấn Kiệt</v>
          </cell>
          <cell r="E6349" t="str">
            <v>Nam</v>
          </cell>
          <cell r="F6349" t="str">
            <v>27/08/2001</v>
          </cell>
          <cell r="G6349" t="str">
            <v>Tp. Hồ Chí Minh</v>
          </cell>
          <cell r="H6349" t="str">
            <v>19T4-NNA2</v>
          </cell>
          <cell r="I6349" t="str">
            <v>Trung cấp</v>
          </cell>
          <cell r="J6349" t="str">
            <v>090187218</v>
          </cell>
        </row>
        <row r="6350">
          <cell r="A6350">
            <v>19005125</v>
          </cell>
          <cell r="B6350" t="str">
            <v>Lê Tuấn</v>
          </cell>
          <cell r="C6350" t="str">
            <v>Kiệt</v>
          </cell>
          <cell r="D6350" t="str">
            <v>Lê Tuấn Kiệt</v>
          </cell>
          <cell r="E6350" t="str">
            <v>Nam</v>
          </cell>
          <cell r="F6350" t="str">
            <v>09/01/2000</v>
          </cell>
          <cell r="G6350" t="str">
            <v>Tp. Hồ Chí Minh</v>
          </cell>
          <cell r="H6350">
            <v>0</v>
          </cell>
          <cell r="I6350" t="str">
            <v>Cao đẳng</v>
          </cell>
          <cell r="J6350" t="str">
            <v>01673121443</v>
          </cell>
        </row>
        <row r="6351">
          <cell r="A6351">
            <v>19000771</v>
          </cell>
          <cell r="B6351" t="str">
            <v>Lưu Gia</v>
          </cell>
          <cell r="C6351" t="str">
            <v>Kiệt</v>
          </cell>
          <cell r="D6351" t="str">
            <v>Lưu Gia Kiệt</v>
          </cell>
          <cell r="E6351" t="str">
            <v>Nam</v>
          </cell>
          <cell r="F6351" t="str">
            <v>10/08/2004</v>
          </cell>
          <cell r="G6351" t="str">
            <v>Tp. Hồ Chí Minh</v>
          </cell>
          <cell r="H6351" t="str">
            <v>19T4-ĐCN1</v>
          </cell>
          <cell r="I6351" t="str">
            <v>Trung cấp</v>
          </cell>
          <cell r="J6351" t="str">
            <v>0902983352</v>
          </cell>
        </row>
        <row r="6352">
          <cell r="A6352">
            <v>19002029</v>
          </cell>
          <cell r="B6352" t="str">
            <v>Lý Anh</v>
          </cell>
          <cell r="C6352" t="str">
            <v>Kiệt</v>
          </cell>
          <cell r="D6352" t="str">
            <v>Lý Anh Kiệt</v>
          </cell>
          <cell r="E6352" t="str">
            <v>Nam</v>
          </cell>
          <cell r="F6352" t="str">
            <v>02/01/2001</v>
          </cell>
          <cell r="G6352" t="str">
            <v>Long An</v>
          </cell>
          <cell r="H6352" t="str">
            <v>19C1-CNÔ4</v>
          </cell>
          <cell r="I6352" t="str">
            <v>Cao đẳng</v>
          </cell>
          <cell r="J6352" t="str">
            <v>0376340579</v>
          </cell>
        </row>
        <row r="6353">
          <cell r="A6353">
            <v>19000317</v>
          </cell>
          <cell r="B6353" t="str">
            <v>Ngô Gia</v>
          </cell>
          <cell r="C6353" t="str">
            <v>Kiệt</v>
          </cell>
          <cell r="D6353" t="str">
            <v>Ngô Gia Kiệt</v>
          </cell>
          <cell r="E6353" t="str">
            <v>Nam</v>
          </cell>
          <cell r="F6353" t="str">
            <v>03/01/2004</v>
          </cell>
          <cell r="G6353" t="str">
            <v>Quảng Ngãi</v>
          </cell>
          <cell r="H6353" t="str">
            <v>19T4-TKĐ1</v>
          </cell>
          <cell r="I6353" t="str">
            <v>Trung cấp</v>
          </cell>
          <cell r="J6353" t="str">
            <v>0368402782</v>
          </cell>
        </row>
        <row r="6354">
          <cell r="A6354">
            <v>19001546</v>
          </cell>
          <cell r="B6354" t="str">
            <v>Nguyễn Anh</v>
          </cell>
          <cell r="C6354" t="str">
            <v>Kiệt</v>
          </cell>
          <cell r="D6354" t="str">
            <v>Nguyễn Anh Kiệt</v>
          </cell>
          <cell r="E6354" t="str">
            <v>Nam</v>
          </cell>
          <cell r="F6354" t="str">
            <v>26/07/2004</v>
          </cell>
          <cell r="G6354" t="str">
            <v>Đồng Nai</v>
          </cell>
          <cell r="H6354" t="str">
            <v>19T4-TKW1</v>
          </cell>
          <cell r="I6354" t="str">
            <v>Trung cấp</v>
          </cell>
          <cell r="J6354" t="str">
            <v>0586066511</v>
          </cell>
        </row>
        <row r="6355">
          <cell r="A6355">
            <v>19002254</v>
          </cell>
          <cell r="B6355" t="str">
            <v>Nguyễn Anh</v>
          </cell>
          <cell r="C6355" t="str">
            <v>Kiệt</v>
          </cell>
          <cell r="D6355" t="str">
            <v>Nguyễn Anh Kiệt</v>
          </cell>
          <cell r="E6355" t="str">
            <v>Nam</v>
          </cell>
          <cell r="F6355" t="str">
            <v>04/06/2004</v>
          </cell>
          <cell r="G6355" t="str">
            <v>Tp. Hồ Chí Minh</v>
          </cell>
          <cell r="H6355" t="str">
            <v>19T4-ĐCN1</v>
          </cell>
          <cell r="I6355" t="str">
            <v>Trung cấp</v>
          </cell>
          <cell r="J6355" t="str">
            <v>0963404247</v>
          </cell>
        </row>
        <row r="6356">
          <cell r="A6356">
            <v>19003305</v>
          </cell>
          <cell r="B6356" t="str">
            <v>Nguyễn Anh</v>
          </cell>
          <cell r="C6356" t="str">
            <v>Kiệt</v>
          </cell>
          <cell r="D6356" t="str">
            <v>Nguyễn Anh Kiệt</v>
          </cell>
          <cell r="E6356" t="str">
            <v>Nam</v>
          </cell>
          <cell r="F6356" t="str">
            <v>29/01/2001</v>
          </cell>
          <cell r="G6356" t="str">
            <v>Đồng Nai</v>
          </cell>
          <cell r="H6356" t="str">
            <v>19C1-CCK4</v>
          </cell>
          <cell r="I6356" t="str">
            <v>Cao đẳng</v>
          </cell>
          <cell r="J6356" t="str">
            <v>0904226561</v>
          </cell>
        </row>
        <row r="6357">
          <cell r="A6357">
            <v>19003928</v>
          </cell>
          <cell r="B6357" t="str">
            <v>Nguyễn Anh</v>
          </cell>
          <cell r="C6357" t="str">
            <v>Kiệt</v>
          </cell>
          <cell r="D6357" t="str">
            <v>Nguyễn Anh Kiệt</v>
          </cell>
          <cell r="E6357" t="str">
            <v>Nam</v>
          </cell>
          <cell r="F6357" t="str">
            <v>01/01/2001</v>
          </cell>
          <cell r="G6357" t="str">
            <v>Tây Ninh</v>
          </cell>
          <cell r="H6357" t="str">
            <v>19C1-CNÔ12</v>
          </cell>
          <cell r="I6357" t="str">
            <v>Cao đẳng</v>
          </cell>
          <cell r="J6357" t="str">
            <v>0961553052</v>
          </cell>
        </row>
        <row r="6358">
          <cell r="A6358">
            <v>19002335</v>
          </cell>
          <cell r="B6358" t="str">
            <v>Nguyễn Gia</v>
          </cell>
          <cell r="C6358" t="str">
            <v>Kiệt</v>
          </cell>
          <cell r="D6358" t="str">
            <v>Nguyễn Gia Kiệt</v>
          </cell>
          <cell r="E6358" t="str">
            <v>Nam</v>
          </cell>
          <cell r="F6358" t="str">
            <v>11/02/2004</v>
          </cell>
          <cell r="G6358" t="str">
            <v>Đồng Tháp</v>
          </cell>
          <cell r="H6358" t="str">
            <v>19T4-ANM1</v>
          </cell>
          <cell r="I6358" t="str">
            <v>Trung cấp</v>
          </cell>
          <cell r="J6358" t="str">
            <v>0945025969</v>
          </cell>
        </row>
        <row r="6359">
          <cell r="A6359">
            <v>19002269</v>
          </cell>
          <cell r="B6359" t="str">
            <v>Nguyễn Hoàng Anh</v>
          </cell>
          <cell r="C6359" t="str">
            <v>Kiệt</v>
          </cell>
          <cell r="D6359" t="str">
            <v>Nguyễn Hoàng Anh Kiệt</v>
          </cell>
          <cell r="E6359" t="str">
            <v>Nam</v>
          </cell>
          <cell r="F6359" t="str">
            <v>03/06/2001</v>
          </cell>
          <cell r="G6359" t="str">
            <v>Tp. Hồ Chí Minh</v>
          </cell>
          <cell r="H6359" t="str">
            <v>19C1-CNÔ6</v>
          </cell>
          <cell r="I6359" t="str">
            <v>Cao đẳng</v>
          </cell>
          <cell r="J6359" t="str">
            <v>0364913890</v>
          </cell>
        </row>
        <row r="6360">
          <cell r="A6360">
            <v>19000712</v>
          </cell>
          <cell r="B6360" t="str">
            <v>Nguyễn Hoàng Tuấn</v>
          </cell>
          <cell r="C6360" t="str">
            <v>Kiệt</v>
          </cell>
          <cell r="D6360" t="str">
            <v>Nguyễn Hoàng Tuấn Kiệt</v>
          </cell>
          <cell r="E6360" t="str">
            <v>Nam</v>
          </cell>
          <cell r="F6360" t="str">
            <v>02/03/2003</v>
          </cell>
          <cell r="G6360" t="str">
            <v>Tp. Hồ Chí Minh</v>
          </cell>
          <cell r="H6360" t="str">
            <v>19T4-CNÔ4</v>
          </cell>
          <cell r="I6360" t="str">
            <v>Trung cấp</v>
          </cell>
          <cell r="J6360" t="str">
            <v>0932222169</v>
          </cell>
        </row>
        <row r="6361">
          <cell r="A6361">
            <v>19005456</v>
          </cell>
          <cell r="B6361" t="str">
            <v>Nguyễn Huấn</v>
          </cell>
          <cell r="C6361" t="str">
            <v>Kiệt</v>
          </cell>
          <cell r="D6361" t="str">
            <v>Nguyễn Huấn Kiệt</v>
          </cell>
          <cell r="E6361" t="str">
            <v>Nam</v>
          </cell>
          <cell r="F6361" t="str">
            <v>27/03/2000</v>
          </cell>
          <cell r="G6361" t="str">
            <v>Long An</v>
          </cell>
          <cell r="H6361" t="str">
            <v>19C2-CNÔ2</v>
          </cell>
          <cell r="I6361" t="str">
            <v>Cao đẳng</v>
          </cell>
          <cell r="J6361" t="str">
            <v>0915114815</v>
          </cell>
        </row>
        <row r="6362">
          <cell r="A6362">
            <v>19002717</v>
          </cell>
          <cell r="B6362" t="str">
            <v>Nguyễn Lê Tuấn</v>
          </cell>
          <cell r="C6362" t="str">
            <v>Kiệt</v>
          </cell>
          <cell r="D6362" t="str">
            <v>Nguyễn Lê Tuấn Kiệt</v>
          </cell>
          <cell r="E6362" t="str">
            <v>Nam</v>
          </cell>
          <cell r="F6362" t="str">
            <v>01/10/2001</v>
          </cell>
          <cell r="G6362" t="str">
            <v>Đồng Tháp</v>
          </cell>
          <cell r="H6362" t="str">
            <v>19C1-ĐĐT1</v>
          </cell>
          <cell r="I6362" t="str">
            <v>Cao đẳng</v>
          </cell>
          <cell r="J6362" t="str">
            <v>0764252300</v>
          </cell>
        </row>
        <row r="6363">
          <cell r="A6363">
            <v>19001345</v>
          </cell>
          <cell r="B6363" t="str">
            <v>Nguyễn Tuấn</v>
          </cell>
          <cell r="C6363" t="str">
            <v>Kiệt</v>
          </cell>
          <cell r="D6363" t="str">
            <v>Nguyễn Tuấn Kiệt</v>
          </cell>
          <cell r="E6363" t="str">
            <v>Nam</v>
          </cell>
          <cell r="F6363" t="str">
            <v>22/10/2004</v>
          </cell>
          <cell r="G6363" t="str">
            <v>Tp. Hồ Chí Minh</v>
          </cell>
          <cell r="H6363" t="str">
            <v>19T4-LTM2</v>
          </cell>
          <cell r="I6363" t="str">
            <v>Trung cấp</v>
          </cell>
          <cell r="J6363" t="str">
            <v>0937526125</v>
          </cell>
        </row>
        <row r="6364">
          <cell r="A6364">
            <v>19002243</v>
          </cell>
          <cell r="B6364" t="str">
            <v>Nguyễn Tuấn</v>
          </cell>
          <cell r="C6364" t="str">
            <v>Kiệt</v>
          </cell>
          <cell r="D6364" t="str">
            <v>Nguyễn Tuấn Kiệt</v>
          </cell>
          <cell r="E6364" t="str">
            <v>Nam</v>
          </cell>
          <cell r="F6364" t="str">
            <v>06/09/2001</v>
          </cell>
          <cell r="G6364" t="str">
            <v>Long An</v>
          </cell>
          <cell r="H6364" t="str">
            <v>19C1-KTD1</v>
          </cell>
          <cell r="I6364" t="str">
            <v>Cao đẳng</v>
          </cell>
          <cell r="J6364" t="str">
            <v>0366132084</v>
          </cell>
        </row>
        <row r="6365">
          <cell r="A6365">
            <v>19002291</v>
          </cell>
          <cell r="B6365" t="str">
            <v>Nguyễn Tuấn</v>
          </cell>
          <cell r="C6365" t="str">
            <v>Kiệt</v>
          </cell>
          <cell r="D6365" t="str">
            <v>Nguyễn Tuấn Kiệt</v>
          </cell>
          <cell r="E6365" t="str">
            <v>Nam</v>
          </cell>
          <cell r="F6365" t="str">
            <v>14/10/2004</v>
          </cell>
          <cell r="G6365" t="str">
            <v>Tp. Hồ Chí Minh</v>
          </cell>
          <cell r="H6365" t="str">
            <v>19T4-TCD1</v>
          </cell>
          <cell r="I6365" t="str">
            <v>Trung cấp</v>
          </cell>
          <cell r="J6365" t="str">
            <v>0903398036</v>
          </cell>
        </row>
        <row r="6366">
          <cell r="A6366">
            <v>19002549</v>
          </cell>
          <cell r="B6366" t="str">
            <v>Nguyễn Tuấn</v>
          </cell>
          <cell r="C6366" t="str">
            <v>Kiệt</v>
          </cell>
          <cell r="D6366" t="str">
            <v>Nguyễn Tuấn Kiệt</v>
          </cell>
          <cell r="E6366" t="str">
            <v>Nam</v>
          </cell>
          <cell r="F6366" t="str">
            <v>07/07/2002</v>
          </cell>
          <cell r="G6366" t="str">
            <v>Tp. Hồ Chí Minh</v>
          </cell>
          <cell r="H6366" t="str">
            <v>19T4-VSL1</v>
          </cell>
          <cell r="I6366" t="str">
            <v>Trung cấp</v>
          </cell>
          <cell r="J6366" t="str">
            <v>0918468649</v>
          </cell>
        </row>
        <row r="6367">
          <cell r="A6367">
            <v>19004151</v>
          </cell>
          <cell r="B6367" t="str">
            <v>Phan Anh</v>
          </cell>
          <cell r="C6367" t="str">
            <v>Kiệt</v>
          </cell>
          <cell r="D6367" t="str">
            <v>Phan Anh Kiệt</v>
          </cell>
          <cell r="E6367" t="str">
            <v>Nam</v>
          </cell>
          <cell r="F6367" t="str">
            <v>03/07/2001</v>
          </cell>
          <cell r="G6367" t="str">
            <v>Tp. Hồ Chí Minh</v>
          </cell>
          <cell r="H6367" t="str">
            <v>19C1-KTD1</v>
          </cell>
          <cell r="I6367" t="str">
            <v>Cao đẳng</v>
          </cell>
          <cell r="J6367" t="str">
            <v>0385325337</v>
          </cell>
        </row>
        <row r="6368">
          <cell r="A6368">
            <v>19004536</v>
          </cell>
          <cell r="B6368" t="str">
            <v>Phan Anh Tuấn</v>
          </cell>
          <cell r="C6368" t="str">
            <v>Kiệt</v>
          </cell>
          <cell r="D6368" t="str">
            <v>Phan Anh Tuấn Kiệt</v>
          </cell>
          <cell r="E6368" t="str">
            <v>Nam</v>
          </cell>
          <cell r="F6368" t="str">
            <v>28/10/1983</v>
          </cell>
          <cell r="G6368" t="str">
            <v>Tp. Hồ Chí Minh</v>
          </cell>
          <cell r="H6368" t="str">
            <v>19T5-THU1</v>
          </cell>
          <cell r="I6368" t="str">
            <v>Trung cấp</v>
          </cell>
          <cell r="J6368" t="str">
            <v>0938250452</v>
          </cell>
        </row>
        <row r="6369">
          <cell r="A6369">
            <v>19003288</v>
          </cell>
          <cell r="B6369" t="str">
            <v>Thái Tuấn</v>
          </cell>
          <cell r="C6369" t="str">
            <v>Kiệt</v>
          </cell>
          <cell r="D6369" t="str">
            <v>Thái Tuấn Kiệt</v>
          </cell>
          <cell r="E6369" t="str">
            <v>Nam</v>
          </cell>
          <cell r="F6369" t="str">
            <v>20/09/2001</v>
          </cell>
          <cell r="G6369" t="str">
            <v>Cà Mau</v>
          </cell>
          <cell r="H6369" t="str">
            <v>19C1-CCK4</v>
          </cell>
          <cell r="I6369" t="str">
            <v>Cao đẳng</v>
          </cell>
          <cell r="J6369" t="str">
            <v>0949447933</v>
          </cell>
        </row>
        <row r="6370">
          <cell r="A6370">
            <v>19000944</v>
          </cell>
          <cell r="B6370" t="str">
            <v>Trần Gia</v>
          </cell>
          <cell r="C6370" t="str">
            <v>Kiệt</v>
          </cell>
          <cell r="D6370" t="str">
            <v>Trần Gia Kiệt</v>
          </cell>
          <cell r="E6370" t="str">
            <v>Nam</v>
          </cell>
          <cell r="F6370" t="str">
            <v>24/11/2004</v>
          </cell>
          <cell r="G6370" t="str">
            <v>Tp. Hồ Chí Minh</v>
          </cell>
          <cell r="H6370" t="str">
            <v>19T4-CNÔ5</v>
          </cell>
          <cell r="I6370" t="str">
            <v>Trung cấp</v>
          </cell>
          <cell r="J6370" t="str">
            <v>0707104760</v>
          </cell>
        </row>
        <row r="6371">
          <cell r="A6371">
            <v>19001177</v>
          </cell>
          <cell r="B6371" t="str">
            <v>Trần Quốc</v>
          </cell>
          <cell r="C6371" t="str">
            <v>Kiệt</v>
          </cell>
          <cell r="D6371" t="str">
            <v>Trần Quốc Kiệt</v>
          </cell>
          <cell r="E6371" t="str">
            <v>Nam</v>
          </cell>
          <cell r="F6371" t="str">
            <v>31/07/2004</v>
          </cell>
          <cell r="G6371" t="str">
            <v>Hậu Giang</v>
          </cell>
          <cell r="H6371" t="str">
            <v>19T4-CMT1</v>
          </cell>
          <cell r="I6371" t="str">
            <v>Trung cấp</v>
          </cell>
          <cell r="J6371" t="str">
            <v>0937483197</v>
          </cell>
        </row>
        <row r="6372">
          <cell r="A6372">
            <v>19000453</v>
          </cell>
          <cell r="B6372" t="str">
            <v>Trần Tuấn</v>
          </cell>
          <cell r="C6372" t="str">
            <v>Kiệt</v>
          </cell>
          <cell r="D6372" t="str">
            <v>Trần Tuấn Kiệt</v>
          </cell>
          <cell r="E6372" t="str">
            <v>Nam</v>
          </cell>
          <cell r="F6372" t="str">
            <v>08/11/2004</v>
          </cell>
          <cell r="G6372" t="str">
            <v>Tp. Hồ Chí Minh</v>
          </cell>
          <cell r="H6372" t="str">
            <v>19T4-THU1</v>
          </cell>
          <cell r="I6372" t="str">
            <v>Trung cấp</v>
          </cell>
          <cell r="J6372" t="str">
            <v>0907655418</v>
          </cell>
        </row>
        <row r="6373">
          <cell r="A6373">
            <v>19000912</v>
          </cell>
          <cell r="B6373" t="str">
            <v>Trần Tuấn</v>
          </cell>
          <cell r="C6373" t="str">
            <v>Kiệt</v>
          </cell>
          <cell r="D6373" t="str">
            <v>Trần Tuấn Kiệt</v>
          </cell>
          <cell r="E6373" t="str">
            <v>Nam</v>
          </cell>
          <cell r="F6373" t="str">
            <v>03/02/2004</v>
          </cell>
          <cell r="G6373" t="str">
            <v>Long An</v>
          </cell>
          <cell r="H6373" t="str">
            <v>19T4-CCK1</v>
          </cell>
          <cell r="I6373" t="str">
            <v>Trung cấp</v>
          </cell>
          <cell r="J6373" t="str">
            <v>0522099643</v>
          </cell>
        </row>
        <row r="6374">
          <cell r="A6374">
            <v>19002232</v>
          </cell>
          <cell r="B6374" t="str">
            <v>Trịnh Tuấn</v>
          </cell>
          <cell r="C6374" t="str">
            <v>Kiệt</v>
          </cell>
          <cell r="D6374" t="str">
            <v>Trịnh Tuấn Kiệt</v>
          </cell>
          <cell r="E6374" t="str">
            <v>Nam</v>
          </cell>
          <cell r="F6374" t="str">
            <v>30/09/2001</v>
          </cell>
          <cell r="G6374" t="str">
            <v>Tây Ninh</v>
          </cell>
          <cell r="H6374" t="str">
            <v>19C1-CTM1</v>
          </cell>
          <cell r="I6374" t="str">
            <v>Cao đẳng</v>
          </cell>
          <cell r="J6374" t="str">
            <v>0946952516</v>
          </cell>
        </row>
        <row r="6375">
          <cell r="A6375">
            <v>19001336</v>
          </cell>
          <cell r="B6375" t="str">
            <v>Trương Anh</v>
          </cell>
          <cell r="C6375" t="str">
            <v>Kiệt</v>
          </cell>
          <cell r="D6375" t="str">
            <v>Trương Anh Kiệt</v>
          </cell>
          <cell r="E6375" t="str">
            <v>Nam</v>
          </cell>
          <cell r="F6375" t="str">
            <v>03/12/2004</v>
          </cell>
          <cell r="G6375" t="str">
            <v>Tp. Hồ Chí Minh</v>
          </cell>
          <cell r="H6375" t="str">
            <v>19T4-TKĐ2</v>
          </cell>
          <cell r="I6375" t="str">
            <v>Trung cấp</v>
          </cell>
          <cell r="J6375" t="str">
            <v>0902561536</v>
          </cell>
        </row>
        <row r="6376">
          <cell r="A6376">
            <v>19001168</v>
          </cell>
          <cell r="B6376" t="str">
            <v>Trương Gia</v>
          </cell>
          <cell r="C6376" t="str">
            <v>Kiệt</v>
          </cell>
          <cell r="D6376" t="str">
            <v>Trương Gia Kiệt</v>
          </cell>
          <cell r="E6376" t="str">
            <v>Nam</v>
          </cell>
          <cell r="F6376" t="str">
            <v>02/10/2004</v>
          </cell>
          <cell r="G6376" t="str">
            <v>Tp. Hồ Chí Minh</v>
          </cell>
          <cell r="H6376" t="str">
            <v>19T4-TCD1</v>
          </cell>
          <cell r="I6376" t="str">
            <v>Trung cấp</v>
          </cell>
          <cell r="J6376" t="str">
            <v>0934076926</v>
          </cell>
        </row>
        <row r="6377">
          <cell r="A6377">
            <v>19002658</v>
          </cell>
          <cell r="B6377" t="str">
            <v>Võ Anh</v>
          </cell>
          <cell r="C6377" t="str">
            <v>Kiệt</v>
          </cell>
          <cell r="D6377" t="str">
            <v>Võ Anh Kiệt</v>
          </cell>
          <cell r="E6377" t="str">
            <v>Nam</v>
          </cell>
          <cell r="F6377" t="str">
            <v>05/03/2001</v>
          </cell>
          <cell r="G6377" t="str">
            <v>Tp. Hồ Chí Minh</v>
          </cell>
          <cell r="H6377" t="str">
            <v>19C1-CTM1</v>
          </cell>
          <cell r="I6377" t="str">
            <v>Cao đẳng</v>
          </cell>
          <cell r="J6377" t="str">
            <v>0906101153</v>
          </cell>
        </row>
        <row r="6378">
          <cell r="A6378">
            <v>19004305</v>
          </cell>
          <cell r="B6378" t="str">
            <v>Võ Anh</v>
          </cell>
          <cell r="C6378" t="str">
            <v>Kiệt</v>
          </cell>
          <cell r="D6378" t="str">
            <v>Võ Anh Kiệt</v>
          </cell>
          <cell r="E6378" t="str">
            <v>Nam</v>
          </cell>
          <cell r="F6378" t="str">
            <v>07/05/2001</v>
          </cell>
          <cell r="G6378" t="str">
            <v>Phú Yên</v>
          </cell>
          <cell r="H6378" t="str">
            <v>19C1-LĐL1</v>
          </cell>
          <cell r="I6378" t="str">
            <v>Cao đẳng</v>
          </cell>
          <cell r="J6378" t="str">
            <v>0385886184</v>
          </cell>
        </row>
        <row r="6379">
          <cell r="A6379">
            <v>19003192</v>
          </cell>
          <cell r="B6379" t="str">
            <v>Võ Tuấn</v>
          </cell>
          <cell r="C6379" t="str">
            <v>Kiệt</v>
          </cell>
          <cell r="D6379" t="str">
            <v>Võ Tuấn Kiệt</v>
          </cell>
          <cell r="E6379" t="str">
            <v>Nam</v>
          </cell>
          <cell r="F6379" t="str">
            <v>19/03/2001</v>
          </cell>
          <cell r="G6379" t="str">
            <v>Tiền Giang</v>
          </cell>
          <cell r="H6379" t="str">
            <v>19C1-ĐCN2</v>
          </cell>
          <cell r="I6379" t="str">
            <v>Cao đẳng</v>
          </cell>
          <cell r="J6379" t="str">
            <v>0975328031</v>
          </cell>
        </row>
        <row r="6380">
          <cell r="A6380">
            <v>19001040</v>
          </cell>
          <cell r="B6380" t="str">
            <v>Vòng Chiêu</v>
          </cell>
          <cell r="C6380" t="str">
            <v>Kiệt</v>
          </cell>
          <cell r="D6380" t="str">
            <v>Vòng Chiêu Kiệt</v>
          </cell>
          <cell r="E6380" t="str">
            <v>Nam</v>
          </cell>
          <cell r="F6380" t="str">
            <v>02/04/2003</v>
          </cell>
          <cell r="G6380" t="str">
            <v>Tp. Hồ Chí Minh</v>
          </cell>
          <cell r="H6380" t="str">
            <v>19T4-LTM2</v>
          </cell>
          <cell r="I6380" t="str">
            <v>Trung cấp</v>
          </cell>
          <cell r="J6380" t="str">
            <v>0899300485</v>
          </cell>
        </row>
        <row r="6381">
          <cell r="A6381">
            <v>19002395</v>
          </cell>
          <cell r="B6381" t="str">
            <v>Huỳnh Ngọc</v>
          </cell>
          <cell r="C6381" t="str">
            <v>Kiều</v>
          </cell>
          <cell r="D6381" t="str">
            <v>Huỳnh Ngọc Kiều</v>
          </cell>
          <cell r="E6381" t="str">
            <v>Nam</v>
          </cell>
          <cell r="F6381" t="str">
            <v>19/07/2001</v>
          </cell>
          <cell r="G6381" t="str">
            <v>Gia Lai</v>
          </cell>
          <cell r="H6381" t="str">
            <v>19C1-CNÔ7</v>
          </cell>
          <cell r="I6381" t="str">
            <v>Cao đẳng</v>
          </cell>
          <cell r="J6381" t="str">
            <v>0396605071</v>
          </cell>
        </row>
        <row r="6382">
          <cell r="A6382">
            <v>19003201</v>
          </cell>
          <cell r="B6382" t="str">
            <v>Phạm Thị Thanh</v>
          </cell>
          <cell r="C6382" t="str">
            <v>Kiều</v>
          </cell>
          <cell r="D6382" t="str">
            <v>Phạm Thị Thanh Kiều</v>
          </cell>
          <cell r="E6382" t="str">
            <v>Nữ</v>
          </cell>
          <cell r="F6382" t="str">
            <v>27/11/2001</v>
          </cell>
          <cell r="G6382" t="str">
            <v>Long An</v>
          </cell>
          <cell r="H6382" t="str">
            <v>19C1-NNA1</v>
          </cell>
          <cell r="I6382" t="str">
            <v>Cao đẳng</v>
          </cell>
          <cell r="J6382" t="str">
            <v>0707190297</v>
          </cell>
        </row>
        <row r="6383">
          <cell r="A6383">
            <v>19004955</v>
          </cell>
          <cell r="B6383" t="str">
            <v>Võ Thúy</v>
          </cell>
          <cell r="C6383" t="str">
            <v>Kiều</v>
          </cell>
          <cell r="D6383" t="str">
            <v>Võ Thúy Kiều</v>
          </cell>
          <cell r="E6383" t="str">
            <v>Nữ</v>
          </cell>
          <cell r="F6383" t="str">
            <v>01/10/2001</v>
          </cell>
          <cell r="G6383" t="str">
            <v>Đồng Tháp</v>
          </cell>
          <cell r="H6383" t="str">
            <v>19C2-KTD1</v>
          </cell>
          <cell r="I6383" t="str">
            <v>Cao đẳng</v>
          </cell>
          <cell r="J6383" t="str">
            <v>0898442612</v>
          </cell>
        </row>
        <row r="6384">
          <cell r="A6384">
            <v>19002791</v>
          </cell>
          <cell r="B6384" t="str">
            <v>Vũ Thị</v>
          </cell>
          <cell r="C6384" t="str">
            <v>Kiều</v>
          </cell>
          <cell r="D6384" t="str">
            <v>Vũ Thị Kiều</v>
          </cell>
          <cell r="E6384" t="str">
            <v>Nữ</v>
          </cell>
          <cell r="F6384" t="str">
            <v>28/08/2000</v>
          </cell>
          <cell r="G6384" t="str">
            <v>Lâm Đồng</v>
          </cell>
          <cell r="H6384" t="str">
            <v>19C1-CNM1</v>
          </cell>
          <cell r="I6384" t="str">
            <v>Cao đẳng</v>
          </cell>
          <cell r="J6384" t="str">
            <v>0356988459</v>
          </cell>
        </row>
        <row r="6385">
          <cell r="A6385">
            <v>19003558</v>
          </cell>
          <cell r="B6385" t="str">
            <v>Lê Thiên</v>
          </cell>
          <cell r="C6385" t="str">
            <v>Kim</v>
          </cell>
          <cell r="D6385" t="str">
            <v>Lê Thiên Kim</v>
          </cell>
          <cell r="E6385" t="str">
            <v>Nữ</v>
          </cell>
          <cell r="F6385" t="str">
            <v>12/09/1999</v>
          </cell>
          <cell r="G6385" t="str">
            <v>Tp. Hồ Chí Minh</v>
          </cell>
          <cell r="H6385" t="str">
            <v>19C1-QTM1</v>
          </cell>
          <cell r="I6385" t="str">
            <v>Cao đẳng</v>
          </cell>
          <cell r="J6385" t="str">
            <v>0923025287</v>
          </cell>
        </row>
        <row r="6386">
          <cell r="A6386">
            <v>19000778</v>
          </cell>
          <cell r="B6386" t="str">
            <v>Phạm Nguyễn Hoàng</v>
          </cell>
          <cell r="C6386" t="str">
            <v>Kim</v>
          </cell>
          <cell r="D6386" t="str">
            <v>Phạm Nguyễn Hoàng Kim</v>
          </cell>
          <cell r="E6386" t="str">
            <v>Nữ</v>
          </cell>
          <cell r="F6386" t="str">
            <v>27/05/2004</v>
          </cell>
          <cell r="G6386" t="str">
            <v>Tp. Hồ Chí Minh</v>
          </cell>
          <cell r="H6386" t="str">
            <v>19T4-TKĐ2</v>
          </cell>
          <cell r="I6386" t="str">
            <v>Trung cấp</v>
          </cell>
          <cell r="J6386" t="str">
            <v>0707049441</v>
          </cell>
        </row>
        <row r="6387">
          <cell r="A6387">
            <v>19001427</v>
          </cell>
          <cell r="B6387" t="str">
            <v>Thi Nguyễn Thiên</v>
          </cell>
          <cell r="C6387" t="str">
            <v>Kim</v>
          </cell>
          <cell r="D6387" t="str">
            <v>Thi Nguyễn Thiên Kim</v>
          </cell>
          <cell r="E6387" t="str">
            <v>Nữ</v>
          </cell>
          <cell r="F6387" t="str">
            <v>21/03/2004</v>
          </cell>
          <cell r="G6387" t="str">
            <v>Tp. Hồ Chí Minh</v>
          </cell>
          <cell r="H6387" t="str">
            <v>19T4-NNA2</v>
          </cell>
          <cell r="I6387" t="str">
            <v>Trung cấp</v>
          </cell>
          <cell r="J6387" t="str">
            <v>0921063088</v>
          </cell>
        </row>
        <row r="6388">
          <cell r="A6388">
            <v>19002940</v>
          </cell>
          <cell r="B6388" t="str">
            <v>Võ Đặng Thiên</v>
          </cell>
          <cell r="C6388" t="str">
            <v>Kim</v>
          </cell>
          <cell r="D6388" t="str">
            <v>Võ Đặng Thiên Kim</v>
          </cell>
          <cell r="E6388" t="str">
            <v>Nam</v>
          </cell>
          <cell r="F6388" t="str">
            <v>05/07/2001</v>
          </cell>
          <cell r="G6388" t="str">
            <v>Đồng Nai</v>
          </cell>
          <cell r="H6388" t="str">
            <v>19C1-CĐT1</v>
          </cell>
          <cell r="I6388" t="str">
            <v>Cao đẳng</v>
          </cell>
          <cell r="J6388" t="str">
            <v>0356458825</v>
          </cell>
        </row>
        <row r="6389">
          <cell r="A6389">
            <v>19004826</v>
          </cell>
          <cell r="B6389" t="str">
            <v>Lầu Quay</v>
          </cell>
          <cell r="C6389" t="str">
            <v>Kin</v>
          </cell>
          <cell r="D6389" t="str">
            <v>Lầu Quay Kin</v>
          </cell>
          <cell r="E6389" t="str">
            <v>Nam</v>
          </cell>
          <cell r="F6389" t="str">
            <v>11/01/2000</v>
          </cell>
          <cell r="G6389" t="str">
            <v>Tp. Hồ Chí Minh</v>
          </cell>
          <cell r="H6389">
            <v>0</v>
          </cell>
          <cell r="I6389" t="str">
            <v>Cao đẳng</v>
          </cell>
          <cell r="J6389" t="str">
            <v>0775627450</v>
          </cell>
        </row>
        <row r="6390">
          <cell r="A6390">
            <v>19001714</v>
          </cell>
          <cell r="B6390" t="str">
            <v>Duy Văn</v>
          </cell>
          <cell r="C6390" t="str">
            <v>Kính</v>
          </cell>
          <cell r="D6390" t="str">
            <v>Duy Văn Kính</v>
          </cell>
          <cell r="E6390" t="str">
            <v>Nam</v>
          </cell>
          <cell r="F6390" t="str">
            <v>02/09/2001</v>
          </cell>
          <cell r="G6390" t="str">
            <v>Bến Tre</v>
          </cell>
          <cell r="H6390" t="str">
            <v>19C1-CCK6</v>
          </cell>
          <cell r="I6390" t="str">
            <v>Cao đẳng</v>
          </cell>
          <cell r="J6390" t="str">
            <v>0961418320</v>
          </cell>
        </row>
        <row r="6391">
          <cell r="A6391">
            <v>19004046</v>
          </cell>
          <cell r="B6391" t="str">
            <v>Lê Phước</v>
          </cell>
          <cell r="C6391" t="str">
            <v>Kính</v>
          </cell>
          <cell r="D6391" t="str">
            <v>Lê Phước Kính</v>
          </cell>
          <cell r="E6391" t="str">
            <v>Nam</v>
          </cell>
          <cell r="F6391" t="str">
            <v>11/06/2000</v>
          </cell>
          <cell r="G6391" t="str">
            <v>Tp. Hồ Chí Minh</v>
          </cell>
          <cell r="H6391" t="str">
            <v>19C1-CNÔ13</v>
          </cell>
          <cell r="I6391" t="str">
            <v>Cao đẳng</v>
          </cell>
          <cell r="J6391" t="str">
            <v>0927354023</v>
          </cell>
        </row>
        <row r="6392">
          <cell r="A6392">
            <v>19004956</v>
          </cell>
          <cell r="B6392" t="str">
            <v>Hoàng Anh</v>
          </cell>
          <cell r="C6392" t="str">
            <v>Kỳ</v>
          </cell>
          <cell r="D6392" t="str">
            <v>Hoàng Anh Kỳ</v>
          </cell>
          <cell r="E6392" t="str">
            <v>Nam</v>
          </cell>
          <cell r="F6392" t="str">
            <v>10/12/2001</v>
          </cell>
          <cell r="G6392" t="str">
            <v>Tp. Hồ Chí Minh</v>
          </cell>
          <cell r="H6392">
            <v>0</v>
          </cell>
          <cell r="I6392" t="str">
            <v>Cao đẳng</v>
          </cell>
          <cell r="J6392" t="str">
            <v>0918999853</v>
          </cell>
        </row>
        <row r="6393">
          <cell r="A6393">
            <v>19000268</v>
          </cell>
          <cell r="B6393" t="str">
            <v>Nguyễn Huỳnh</v>
          </cell>
          <cell r="C6393" t="str">
            <v>Kỳ</v>
          </cell>
          <cell r="D6393" t="str">
            <v>Nguyễn Huỳnh Kỳ</v>
          </cell>
          <cell r="E6393" t="str">
            <v>Nam</v>
          </cell>
          <cell r="F6393" t="str">
            <v>08/09/2004</v>
          </cell>
          <cell r="G6393" t="str">
            <v>Tp. Hồ Chí Minh</v>
          </cell>
          <cell r="H6393" t="str">
            <v>19T4-TKĐ1</v>
          </cell>
          <cell r="I6393" t="str">
            <v>Trung cấp</v>
          </cell>
          <cell r="J6393" t="str">
            <v>0938112298</v>
          </cell>
        </row>
        <row r="6394">
          <cell r="A6394">
            <v>19002967</v>
          </cell>
          <cell r="B6394" t="str">
            <v>Trần Lâm Anh</v>
          </cell>
          <cell r="C6394" t="str">
            <v>Kỳ</v>
          </cell>
          <cell r="D6394" t="str">
            <v>Trần Lâm Anh Kỳ</v>
          </cell>
          <cell r="E6394" t="str">
            <v>Nam</v>
          </cell>
          <cell r="F6394" t="str">
            <v>10/12/2000</v>
          </cell>
          <cell r="G6394" t="str">
            <v>Tp. Hồ Chí Minh</v>
          </cell>
          <cell r="H6394" t="str">
            <v>19C1-CTM1</v>
          </cell>
          <cell r="I6394" t="str">
            <v>Cao đẳng</v>
          </cell>
          <cell r="J6394" t="str">
            <v>0385434053</v>
          </cell>
        </row>
        <row r="6395">
          <cell r="A6395">
            <v>19002760</v>
          </cell>
          <cell r="B6395" t="str">
            <v>Trần Quốc</v>
          </cell>
          <cell r="C6395" t="str">
            <v>Kỳ</v>
          </cell>
          <cell r="D6395" t="str">
            <v>Trần Quốc Kỳ</v>
          </cell>
          <cell r="E6395" t="str">
            <v>Nam</v>
          </cell>
          <cell r="F6395" t="str">
            <v>29/05/2001</v>
          </cell>
          <cell r="G6395" t="str">
            <v>Long An</v>
          </cell>
          <cell r="H6395" t="str">
            <v>19C1-VSL1</v>
          </cell>
          <cell r="I6395" t="str">
            <v>Cao đẳng</v>
          </cell>
          <cell r="J6395" t="str">
            <v>0389762338</v>
          </cell>
        </row>
        <row r="6396">
          <cell r="A6396">
            <v>19003639</v>
          </cell>
          <cell r="B6396" t="str">
            <v>Trương Khã</v>
          </cell>
          <cell r="C6396" t="str">
            <v>Kỳ</v>
          </cell>
          <cell r="D6396" t="str">
            <v>Trương Khã Kỳ</v>
          </cell>
          <cell r="E6396" t="str">
            <v>Nam</v>
          </cell>
          <cell r="F6396" t="str">
            <v>28/09/2001</v>
          </cell>
          <cell r="G6396" t="str">
            <v>Đồng Tháp</v>
          </cell>
          <cell r="H6396" t="str">
            <v>19C1-CNÔ11</v>
          </cell>
          <cell r="I6396" t="str">
            <v>Cao đẳng</v>
          </cell>
          <cell r="J6396" t="str">
            <v>0376616954</v>
          </cell>
        </row>
        <row r="6397">
          <cell r="A6397">
            <v>19000810</v>
          </cell>
          <cell r="B6397" t="str">
            <v>Võ Cao</v>
          </cell>
          <cell r="C6397" t="str">
            <v>Kỳ</v>
          </cell>
          <cell r="D6397" t="str">
            <v>Võ Cao Kỳ</v>
          </cell>
          <cell r="E6397" t="str">
            <v>Nam</v>
          </cell>
          <cell r="F6397" t="str">
            <v>01/02/2004</v>
          </cell>
          <cell r="G6397" t="str">
            <v>Tp. Hồ Chí Minh</v>
          </cell>
          <cell r="H6397" t="str">
            <v>19T4-LTM1</v>
          </cell>
          <cell r="I6397" t="str">
            <v>Trung cấp</v>
          </cell>
          <cell r="J6397" t="str">
            <v>0908644260</v>
          </cell>
        </row>
        <row r="6398">
          <cell r="A6398">
            <v>19002616</v>
          </cell>
          <cell r="B6398" t="str">
            <v>Võ Đình</v>
          </cell>
          <cell r="C6398" t="str">
            <v>Kỳ</v>
          </cell>
          <cell r="D6398" t="str">
            <v>Võ Đình Kỳ</v>
          </cell>
          <cell r="E6398" t="str">
            <v>Nam</v>
          </cell>
          <cell r="F6398" t="str">
            <v>15/05/2001</v>
          </cell>
          <cell r="G6398" t="str">
            <v>Đồng Nai</v>
          </cell>
          <cell r="H6398" t="str">
            <v>19C1-ĐCN1</v>
          </cell>
          <cell r="I6398" t="str">
            <v>Cao đẳng</v>
          </cell>
          <cell r="J6398" t="str">
            <v>0343977095</v>
          </cell>
        </row>
        <row r="6399">
          <cell r="A6399">
            <v>19001523</v>
          </cell>
          <cell r="B6399" t="str">
            <v>Võ Hiếu</v>
          </cell>
          <cell r="C6399" t="str">
            <v>Kỳ</v>
          </cell>
          <cell r="D6399" t="str">
            <v>Võ Hiếu Kỳ</v>
          </cell>
          <cell r="E6399" t="str">
            <v>Nam</v>
          </cell>
          <cell r="F6399" t="str">
            <v>25/10/2002</v>
          </cell>
          <cell r="G6399" t="str">
            <v>Tp. Hồ Chí Minh</v>
          </cell>
          <cell r="H6399" t="str">
            <v>19T4-CNÔ4</v>
          </cell>
          <cell r="I6399" t="str">
            <v>Trung cấp</v>
          </cell>
          <cell r="J6399" t="str">
            <v>0798225674</v>
          </cell>
        </row>
        <row r="6400">
          <cell r="A6400">
            <v>19000851</v>
          </cell>
          <cell r="B6400" t="str">
            <v>Dương Vô</v>
          </cell>
          <cell r="C6400" t="str">
            <v>Kỵ</v>
          </cell>
          <cell r="D6400" t="str">
            <v>Dương Vô Kỵ</v>
          </cell>
          <cell r="E6400" t="str">
            <v>Nam</v>
          </cell>
          <cell r="F6400" t="str">
            <v>29/07/2004</v>
          </cell>
          <cell r="G6400" t="str">
            <v>Tp. Hồ Chí Minh</v>
          </cell>
          <cell r="H6400" t="str">
            <v>19T4-CMT1</v>
          </cell>
          <cell r="I6400" t="str">
            <v>Trung cấp</v>
          </cell>
          <cell r="J6400" t="str">
            <v>0909531286</v>
          </cell>
        </row>
        <row r="6401">
          <cell r="A6401">
            <v>19003246</v>
          </cell>
          <cell r="B6401" t="str">
            <v>Bùi Phạm Gia</v>
          </cell>
          <cell r="C6401" t="str">
            <v>Lạc</v>
          </cell>
          <cell r="D6401" t="str">
            <v>Bùi Phạm Gia Lạc</v>
          </cell>
          <cell r="E6401" t="str">
            <v>Nam</v>
          </cell>
          <cell r="F6401" t="str">
            <v>16/10/2001</v>
          </cell>
          <cell r="G6401" t="str">
            <v>Long An</v>
          </cell>
          <cell r="H6401" t="str">
            <v>19C1-VSL2</v>
          </cell>
          <cell r="I6401" t="str">
            <v>Cao đẳng</v>
          </cell>
          <cell r="J6401" t="str">
            <v>0565138827</v>
          </cell>
        </row>
        <row r="6402">
          <cell r="A6402">
            <v>19005328</v>
          </cell>
          <cell r="B6402" t="str">
            <v>Trần An</v>
          </cell>
          <cell r="C6402" t="str">
            <v>Lạc</v>
          </cell>
          <cell r="D6402" t="str">
            <v>Trần An Lạc</v>
          </cell>
          <cell r="E6402" t="str">
            <v>Nam</v>
          </cell>
          <cell r="F6402" t="str">
            <v>01/03/2001</v>
          </cell>
          <cell r="G6402" t="str">
            <v>Bạc Liêu</v>
          </cell>
          <cell r="H6402" t="str">
            <v>19T2-CNÔ1</v>
          </cell>
          <cell r="I6402" t="str">
            <v>Trung cấp</v>
          </cell>
          <cell r="J6402" t="str">
            <v>0919034455</v>
          </cell>
        </row>
        <row r="6403">
          <cell r="A6403">
            <v>19004693</v>
          </cell>
          <cell r="B6403" t="str">
            <v>Nguyễn Văn</v>
          </cell>
          <cell r="C6403" t="str">
            <v>Lai</v>
          </cell>
          <cell r="D6403" t="str">
            <v>Nguyễn Văn Lai</v>
          </cell>
          <cell r="E6403" t="str">
            <v>Nam</v>
          </cell>
          <cell r="F6403" t="str">
            <v>28/10/2001</v>
          </cell>
          <cell r="G6403" t="str">
            <v>Tp. Hồ Chí Minh</v>
          </cell>
          <cell r="H6403" t="str">
            <v>19C2-CCK1</v>
          </cell>
          <cell r="I6403" t="str">
            <v>Cao đẳng</v>
          </cell>
          <cell r="J6403" t="str">
            <v>0353435597</v>
          </cell>
        </row>
        <row r="6404">
          <cell r="A6404">
            <v>19001721</v>
          </cell>
          <cell r="B6404" t="str">
            <v>Nguyễn Hoàng</v>
          </cell>
          <cell r="C6404" t="str">
            <v>Lam</v>
          </cell>
          <cell r="D6404" t="str">
            <v>Nguyễn Hoàng Lam</v>
          </cell>
          <cell r="E6404" t="str">
            <v>Nam</v>
          </cell>
          <cell r="F6404" t="str">
            <v>27/01/2001</v>
          </cell>
          <cell r="G6404" t="str">
            <v>Bến Tre</v>
          </cell>
          <cell r="H6404" t="str">
            <v>19C1-CNÔ2</v>
          </cell>
          <cell r="I6404" t="str">
            <v>Cao đẳng</v>
          </cell>
          <cell r="J6404" t="str">
            <v>0859188046</v>
          </cell>
        </row>
        <row r="6405">
          <cell r="A6405">
            <v>19004445</v>
          </cell>
          <cell r="B6405" t="str">
            <v>Bùi Văn</v>
          </cell>
          <cell r="C6405" t="str">
            <v>Lâm</v>
          </cell>
          <cell r="D6405" t="str">
            <v>Bùi Văn Lâm</v>
          </cell>
          <cell r="E6405" t="str">
            <v>Nam</v>
          </cell>
          <cell r="F6405" t="str">
            <v>03/07/2001</v>
          </cell>
          <cell r="G6405" t="str">
            <v>Ninh Thuận</v>
          </cell>
          <cell r="H6405" t="str">
            <v>19T2-ĐCN1</v>
          </cell>
          <cell r="I6405" t="str">
            <v>Trung cấp</v>
          </cell>
          <cell r="J6405" t="str">
            <v>0924045063</v>
          </cell>
        </row>
        <row r="6406">
          <cell r="A6406">
            <v>19001661</v>
          </cell>
          <cell r="B6406" t="str">
            <v>Đặng Hải</v>
          </cell>
          <cell r="C6406" t="str">
            <v>Lâm</v>
          </cell>
          <cell r="D6406" t="str">
            <v>Đặng Hải Lâm</v>
          </cell>
          <cell r="E6406" t="str">
            <v>Nam</v>
          </cell>
          <cell r="F6406" t="str">
            <v>19/10/2002</v>
          </cell>
          <cell r="G6406" t="str">
            <v>Tp. Hồ Chí Minh</v>
          </cell>
          <cell r="H6406" t="str">
            <v>19T4-NNA3</v>
          </cell>
          <cell r="I6406" t="str">
            <v>Trung cấp</v>
          </cell>
          <cell r="J6406" t="str">
            <v>0775191002</v>
          </cell>
        </row>
        <row r="6407">
          <cell r="A6407">
            <v>19000059</v>
          </cell>
          <cell r="B6407" t="str">
            <v>Đặng Hồ Vũ</v>
          </cell>
          <cell r="C6407" t="str">
            <v>Lâm</v>
          </cell>
          <cell r="D6407" t="str">
            <v>Đặng Hồ Vũ Lâm</v>
          </cell>
          <cell r="E6407" t="str">
            <v>Nam</v>
          </cell>
          <cell r="F6407" t="str">
            <v>30/09/1999</v>
          </cell>
          <cell r="G6407" t="str">
            <v>Bình Thuận</v>
          </cell>
          <cell r="H6407" t="str">
            <v>19C1-CNÔ1</v>
          </cell>
          <cell r="I6407" t="str">
            <v>Cao đẳng</v>
          </cell>
          <cell r="J6407" t="str">
            <v>0986857720</v>
          </cell>
        </row>
        <row r="6408">
          <cell r="A6408">
            <v>19001087</v>
          </cell>
          <cell r="B6408" t="str">
            <v>Đào Ngọc Bảo</v>
          </cell>
          <cell r="C6408" t="str">
            <v>Lâm</v>
          </cell>
          <cell r="D6408" t="str">
            <v>Đào Ngọc Bảo Lâm</v>
          </cell>
          <cell r="E6408" t="str">
            <v>Nam</v>
          </cell>
          <cell r="F6408" t="str">
            <v>23/01/2001</v>
          </cell>
          <cell r="G6408" t="str">
            <v>Tp. Hồ Chí Minh</v>
          </cell>
          <cell r="H6408" t="str">
            <v>19T4-TKĐ2</v>
          </cell>
          <cell r="I6408" t="str">
            <v>Trung cấp</v>
          </cell>
          <cell r="J6408" t="str">
            <v>0767766036</v>
          </cell>
        </row>
        <row r="6409">
          <cell r="A6409">
            <v>19001057</v>
          </cell>
          <cell r="B6409" t="str">
            <v>Đỗ Văn</v>
          </cell>
          <cell r="C6409" t="str">
            <v>Lâm</v>
          </cell>
          <cell r="D6409" t="str">
            <v>Đỗ Văn Lâm</v>
          </cell>
          <cell r="E6409" t="str">
            <v>Nam</v>
          </cell>
          <cell r="F6409" t="str">
            <v>05/08/1998</v>
          </cell>
          <cell r="G6409" t="str">
            <v>Thanh Hoá</v>
          </cell>
          <cell r="H6409" t="str">
            <v>19C1-ĐĐT1</v>
          </cell>
          <cell r="I6409" t="str">
            <v>Cao đẳng</v>
          </cell>
          <cell r="J6409" t="str">
            <v>0853688678</v>
          </cell>
        </row>
        <row r="6410">
          <cell r="A6410">
            <v>19004957</v>
          </cell>
          <cell r="B6410" t="str">
            <v>Huỳnh Hà</v>
          </cell>
          <cell r="C6410" t="str">
            <v>Lâm</v>
          </cell>
          <cell r="D6410" t="str">
            <v>Huỳnh Hà Lâm</v>
          </cell>
          <cell r="E6410" t="str">
            <v>Nam</v>
          </cell>
          <cell r="F6410" t="str">
            <v>20/07/2001</v>
          </cell>
          <cell r="G6410" t="str">
            <v>Bình Thuận</v>
          </cell>
          <cell r="H6410">
            <v>0</v>
          </cell>
          <cell r="I6410" t="str">
            <v>Cao đẳng</v>
          </cell>
          <cell r="J6410" t="str">
            <v>0868931714</v>
          </cell>
        </row>
        <row r="6411">
          <cell r="A6411">
            <v>19005296</v>
          </cell>
          <cell r="B6411" t="str">
            <v>Huỳnh Thanh</v>
          </cell>
          <cell r="C6411" t="str">
            <v>Lâm</v>
          </cell>
          <cell r="D6411" t="str">
            <v>Huỳnh Thanh Lâm</v>
          </cell>
          <cell r="E6411" t="str">
            <v>Nam</v>
          </cell>
          <cell r="F6411" t="str">
            <v>10/06/1992</v>
          </cell>
          <cell r="G6411" t="str">
            <v>Bình Định</v>
          </cell>
          <cell r="H6411" t="str">
            <v>19C2-ĐĐT1</v>
          </cell>
          <cell r="I6411" t="str">
            <v>Cao đẳng</v>
          </cell>
          <cell r="J6411" t="str">
            <v>0987426461</v>
          </cell>
        </row>
        <row r="6412">
          <cell r="A6412">
            <v>19003743</v>
          </cell>
          <cell r="B6412" t="str">
            <v>Lê Ngọc</v>
          </cell>
          <cell r="C6412" t="str">
            <v>Lâm</v>
          </cell>
          <cell r="D6412" t="str">
            <v>Lê Ngọc Lâm</v>
          </cell>
          <cell r="E6412" t="str">
            <v>Nam</v>
          </cell>
          <cell r="F6412" t="str">
            <v>24/08/2001</v>
          </cell>
          <cell r="G6412" t="str">
            <v>Đăk Nông</v>
          </cell>
          <cell r="H6412" t="str">
            <v>19C1-TKW1</v>
          </cell>
          <cell r="I6412" t="str">
            <v>Cao đẳng</v>
          </cell>
          <cell r="J6412" t="str">
            <v>0376590773</v>
          </cell>
        </row>
        <row r="6413">
          <cell r="A6413">
            <v>19001193</v>
          </cell>
          <cell r="B6413" t="str">
            <v>Ngô Thái</v>
          </cell>
          <cell r="C6413" t="str">
            <v>Lâm</v>
          </cell>
          <cell r="D6413" t="str">
            <v>Ngô Thái Lâm</v>
          </cell>
          <cell r="E6413" t="str">
            <v>Nam</v>
          </cell>
          <cell r="F6413" t="str">
            <v>21/06/2002</v>
          </cell>
          <cell r="G6413" t="str">
            <v>Tp. Hồ Chí Minh</v>
          </cell>
          <cell r="H6413" t="str">
            <v>19T4-KML1</v>
          </cell>
          <cell r="I6413" t="str">
            <v>Trung cấp</v>
          </cell>
          <cell r="J6413" t="str">
            <v>0898992785</v>
          </cell>
        </row>
        <row r="6414">
          <cell r="A6414">
            <v>19001607</v>
          </cell>
          <cell r="B6414" t="str">
            <v>Nguyễn Ngọc</v>
          </cell>
          <cell r="C6414" t="str">
            <v>Lâm</v>
          </cell>
          <cell r="D6414" t="str">
            <v>Nguyễn Ngọc Lâm</v>
          </cell>
          <cell r="E6414" t="str">
            <v>Nam</v>
          </cell>
          <cell r="F6414" t="str">
            <v>25/06/2004</v>
          </cell>
          <cell r="G6414" t="str">
            <v>Tp. Hồ Chí Minh</v>
          </cell>
          <cell r="H6414" t="str">
            <v>19T4-CCK1</v>
          </cell>
          <cell r="I6414" t="str">
            <v>Trung cấp</v>
          </cell>
          <cell r="J6414" t="str">
            <v>0963049342</v>
          </cell>
        </row>
        <row r="6415">
          <cell r="A6415">
            <v>19000243</v>
          </cell>
          <cell r="B6415" t="str">
            <v>Nguyễn Thái</v>
          </cell>
          <cell r="C6415" t="str">
            <v>Lâm</v>
          </cell>
          <cell r="D6415" t="str">
            <v>Nguyễn Thái Lâm</v>
          </cell>
          <cell r="E6415" t="str">
            <v>Nam</v>
          </cell>
          <cell r="F6415" t="str">
            <v>15/07/2000</v>
          </cell>
          <cell r="G6415" t="str">
            <v>Bình Thuận</v>
          </cell>
          <cell r="H6415" t="str">
            <v>19C1-ĐĐT1</v>
          </cell>
          <cell r="I6415" t="str">
            <v>Cao đẳng</v>
          </cell>
          <cell r="J6415" t="str">
            <v>0345163994</v>
          </cell>
        </row>
        <row r="6416">
          <cell r="A6416">
            <v>19002745</v>
          </cell>
          <cell r="B6416" t="str">
            <v>Nguyễn Thanh</v>
          </cell>
          <cell r="C6416" t="str">
            <v>Lâm</v>
          </cell>
          <cell r="D6416" t="str">
            <v>Nguyễn Thanh Lâm</v>
          </cell>
          <cell r="E6416" t="str">
            <v>Nam</v>
          </cell>
          <cell r="F6416" t="str">
            <v>01/09/2000</v>
          </cell>
          <cell r="G6416" t="str">
            <v>Vĩnh Long</v>
          </cell>
          <cell r="H6416" t="str">
            <v>19C1-CCK2</v>
          </cell>
          <cell r="I6416" t="str">
            <v>Cao đẳng</v>
          </cell>
          <cell r="J6416" t="str">
            <v>0765374019</v>
          </cell>
        </row>
        <row r="6417">
          <cell r="A6417">
            <v>19002528</v>
          </cell>
          <cell r="B6417" t="str">
            <v>Nguyễn Thành</v>
          </cell>
          <cell r="C6417" t="str">
            <v>Lâm</v>
          </cell>
          <cell r="D6417" t="str">
            <v>Nguyễn Thành Lâm</v>
          </cell>
          <cell r="E6417" t="str">
            <v>Nam</v>
          </cell>
          <cell r="F6417" t="str">
            <v>10/02/2001</v>
          </cell>
          <cell r="G6417" t="str">
            <v>Tp. Hồ Chí Minh</v>
          </cell>
          <cell r="H6417" t="str">
            <v>19T2-ĐCN1</v>
          </cell>
          <cell r="I6417" t="str">
            <v>Trung cấp</v>
          </cell>
          <cell r="J6417" t="str">
            <v>0707427251</v>
          </cell>
        </row>
        <row r="6418">
          <cell r="A6418">
            <v>19004011</v>
          </cell>
          <cell r="B6418" t="str">
            <v>Nguyễn Thành</v>
          </cell>
          <cell r="C6418" t="str">
            <v>Lâm</v>
          </cell>
          <cell r="D6418" t="str">
            <v>Nguyễn Thành Lâm</v>
          </cell>
          <cell r="E6418" t="str">
            <v>Nam</v>
          </cell>
          <cell r="F6418" t="str">
            <v>04/07/2001</v>
          </cell>
          <cell r="G6418" t="str">
            <v>Tây Ninh</v>
          </cell>
          <cell r="H6418" t="str">
            <v>19C1-KXD1</v>
          </cell>
          <cell r="I6418" t="str">
            <v>Cao đẳng</v>
          </cell>
          <cell r="J6418" t="str">
            <v>0961268671</v>
          </cell>
        </row>
        <row r="6419">
          <cell r="A6419">
            <v>19000826</v>
          </cell>
          <cell r="B6419" t="str">
            <v>Nguyễn Trịnh Hoài</v>
          </cell>
          <cell r="C6419" t="str">
            <v>Lâm</v>
          </cell>
          <cell r="D6419" t="str">
            <v>Nguyễn Trịnh Hoài Lâm</v>
          </cell>
          <cell r="E6419" t="str">
            <v>Nam</v>
          </cell>
          <cell r="F6419" t="str">
            <v>07/05/1999</v>
          </cell>
          <cell r="G6419" t="str">
            <v>Đăk Nông</v>
          </cell>
          <cell r="H6419" t="str">
            <v>19C1-NNA1</v>
          </cell>
          <cell r="I6419" t="str">
            <v>Cao đẳng</v>
          </cell>
          <cell r="J6419" t="str">
            <v>0377247240</v>
          </cell>
        </row>
        <row r="6420">
          <cell r="A6420">
            <v>19001258</v>
          </cell>
          <cell r="B6420" t="str">
            <v>Nguyễn Văn</v>
          </cell>
          <cell r="C6420" t="str">
            <v>Lâm</v>
          </cell>
          <cell r="D6420" t="str">
            <v>Nguyễn Văn Lâm</v>
          </cell>
          <cell r="E6420" t="str">
            <v>Nam</v>
          </cell>
          <cell r="F6420" t="str">
            <v>03/03/2004</v>
          </cell>
          <cell r="G6420" t="str">
            <v>Hà Tĩnh</v>
          </cell>
          <cell r="H6420" t="str">
            <v>19T4-CNÔ5</v>
          </cell>
          <cell r="I6420" t="str">
            <v>Trung cấp</v>
          </cell>
          <cell r="J6420" t="str">
            <v>0984609179</v>
          </cell>
        </row>
        <row r="6421">
          <cell r="A6421">
            <v>19002360</v>
          </cell>
          <cell r="B6421" t="str">
            <v>Nguyễn Văn</v>
          </cell>
          <cell r="C6421" t="str">
            <v>Lâm</v>
          </cell>
          <cell r="D6421" t="str">
            <v>Nguyễn Văn Lâm</v>
          </cell>
          <cell r="E6421" t="str">
            <v>Nam</v>
          </cell>
          <cell r="F6421" t="str">
            <v>21/09/2001</v>
          </cell>
          <cell r="G6421" t="str">
            <v>Ninh Thuận</v>
          </cell>
          <cell r="H6421" t="str">
            <v>19C1-CNÔ7</v>
          </cell>
          <cell r="I6421" t="str">
            <v>Cao đẳng</v>
          </cell>
          <cell r="J6421" t="str">
            <v>0587828150</v>
          </cell>
        </row>
        <row r="6422">
          <cell r="A6422">
            <v>19003517</v>
          </cell>
          <cell r="B6422" t="str">
            <v>Nguyễn Văn</v>
          </cell>
          <cell r="C6422" t="str">
            <v>Lâm</v>
          </cell>
          <cell r="D6422" t="str">
            <v>Nguyễn Văn Lâm</v>
          </cell>
          <cell r="E6422" t="str">
            <v>Nam</v>
          </cell>
          <cell r="F6422" t="str">
            <v>05/08/2001</v>
          </cell>
          <cell r="G6422" t="str">
            <v>Bình Định</v>
          </cell>
          <cell r="H6422" t="str">
            <v>19C1-ĐĐT2</v>
          </cell>
          <cell r="I6422" t="str">
            <v>Cao đẳng</v>
          </cell>
          <cell r="J6422" t="str">
            <v>0389055531</v>
          </cell>
        </row>
        <row r="6423">
          <cell r="A6423">
            <v>19003652</v>
          </cell>
          <cell r="B6423" t="str">
            <v>Nguyễn Văn</v>
          </cell>
          <cell r="C6423" t="str">
            <v>Lâm</v>
          </cell>
          <cell r="D6423" t="str">
            <v>Nguyễn Văn Lâm</v>
          </cell>
          <cell r="E6423" t="str">
            <v>Nam</v>
          </cell>
          <cell r="F6423" t="str">
            <v>09/04/2000</v>
          </cell>
          <cell r="G6423" t="str">
            <v>Đồng Nai</v>
          </cell>
          <cell r="H6423" t="str">
            <v>19C1-ĐĐT2</v>
          </cell>
          <cell r="I6423" t="str">
            <v>Cao đẳng</v>
          </cell>
          <cell r="J6423" t="str">
            <v>0923058676</v>
          </cell>
        </row>
        <row r="6424">
          <cell r="A6424">
            <v>19004210</v>
          </cell>
          <cell r="B6424" t="str">
            <v>Nguyễn Văn</v>
          </cell>
          <cell r="C6424" t="str">
            <v>Lâm</v>
          </cell>
          <cell r="D6424" t="str">
            <v>Nguyễn Văn Lâm</v>
          </cell>
          <cell r="E6424" t="str">
            <v>Nam</v>
          </cell>
          <cell r="F6424" t="str">
            <v>31/03/2001</v>
          </cell>
          <cell r="G6424" t="str">
            <v>Quảng Nam</v>
          </cell>
          <cell r="H6424" t="str">
            <v>19C1-KXD1</v>
          </cell>
          <cell r="I6424" t="str">
            <v>Cao đẳng</v>
          </cell>
          <cell r="J6424" t="str">
            <v>0898228351</v>
          </cell>
        </row>
        <row r="6425">
          <cell r="A6425">
            <v>19002845</v>
          </cell>
          <cell r="B6425" t="str">
            <v>Phạm Duy</v>
          </cell>
          <cell r="C6425" t="str">
            <v>Lâm</v>
          </cell>
          <cell r="D6425" t="str">
            <v>Phạm Duy Lâm</v>
          </cell>
          <cell r="E6425" t="str">
            <v>Nam</v>
          </cell>
          <cell r="F6425" t="str">
            <v>14/03/2001</v>
          </cell>
          <cell r="G6425" t="str">
            <v>Bến Tre</v>
          </cell>
          <cell r="H6425" t="str">
            <v>19C1-CNÔ9</v>
          </cell>
          <cell r="I6425" t="str">
            <v>Cao đẳng</v>
          </cell>
          <cell r="J6425" t="str">
            <v>0377358963</v>
          </cell>
        </row>
        <row r="6426">
          <cell r="A6426">
            <v>19001925</v>
          </cell>
          <cell r="B6426" t="str">
            <v>Phạm Thành</v>
          </cell>
          <cell r="C6426" t="str">
            <v>Lâm</v>
          </cell>
          <cell r="D6426" t="str">
            <v>Phạm Thành Lâm</v>
          </cell>
          <cell r="E6426" t="str">
            <v>Nam</v>
          </cell>
          <cell r="F6426" t="str">
            <v>13/07/2001</v>
          </cell>
          <cell r="G6426" t="str">
            <v>Tp. Hồ Chí Minh</v>
          </cell>
          <cell r="H6426" t="str">
            <v>19C1-CNÔ3</v>
          </cell>
          <cell r="I6426" t="str">
            <v>Cao đẳng</v>
          </cell>
          <cell r="J6426" t="str">
            <v>0784420784</v>
          </cell>
        </row>
        <row r="6427">
          <cell r="A6427">
            <v>19001367</v>
          </cell>
          <cell r="B6427" t="str">
            <v>Trần Bảo Gia</v>
          </cell>
          <cell r="C6427" t="str">
            <v>Lâm</v>
          </cell>
          <cell r="D6427" t="str">
            <v>Trần Bảo Gia Lâm</v>
          </cell>
          <cell r="E6427" t="str">
            <v>Nam</v>
          </cell>
          <cell r="F6427" t="str">
            <v>10/09/2004</v>
          </cell>
          <cell r="G6427" t="str">
            <v>Đồng Nai</v>
          </cell>
          <cell r="H6427" t="str">
            <v>19T4-CNÔ3</v>
          </cell>
          <cell r="I6427" t="str">
            <v>Trung cấp</v>
          </cell>
          <cell r="J6427" t="str">
            <v>0918538304</v>
          </cell>
        </row>
        <row r="6428">
          <cell r="A6428">
            <v>19002647</v>
          </cell>
          <cell r="B6428" t="str">
            <v>Trương Hoàng</v>
          </cell>
          <cell r="C6428" t="str">
            <v>Lâm</v>
          </cell>
          <cell r="D6428" t="str">
            <v>Trương Hoàng Lâm</v>
          </cell>
          <cell r="E6428" t="str">
            <v>Nam</v>
          </cell>
          <cell r="F6428" t="str">
            <v>28/08/2001</v>
          </cell>
          <cell r="G6428" t="str">
            <v>Bình Thuận</v>
          </cell>
          <cell r="H6428" t="str">
            <v>19C1-ĐCN1</v>
          </cell>
          <cell r="I6428" t="str">
            <v>Cao đẳng</v>
          </cell>
          <cell r="J6428" t="str">
            <v>0342429077</v>
          </cell>
        </row>
        <row r="6429">
          <cell r="A6429">
            <v>19003419</v>
          </cell>
          <cell r="B6429" t="str">
            <v>Vũ Thanh</v>
          </cell>
          <cell r="C6429" t="str">
            <v>Lâm</v>
          </cell>
          <cell r="D6429" t="str">
            <v>Vũ Thanh Lâm</v>
          </cell>
          <cell r="E6429" t="str">
            <v>Nam</v>
          </cell>
          <cell r="F6429" t="str">
            <v>16/08/2000</v>
          </cell>
          <cell r="G6429" t="str">
            <v>Gia Lai</v>
          </cell>
          <cell r="H6429" t="str">
            <v>19C1-CNÔ10</v>
          </cell>
          <cell r="I6429" t="str">
            <v>Cao đẳng</v>
          </cell>
          <cell r="J6429" t="str">
            <v>0968936731</v>
          </cell>
        </row>
        <row r="6430">
          <cell r="A6430">
            <v>19002567</v>
          </cell>
          <cell r="B6430" t="str">
            <v>Đinh</v>
          </cell>
          <cell r="C6430" t="str">
            <v>Lãm</v>
          </cell>
          <cell r="D6430" t="str">
            <v>Đinh Lãm</v>
          </cell>
          <cell r="E6430" t="str">
            <v>Nam</v>
          </cell>
          <cell r="F6430" t="str">
            <v>17/01/2001</v>
          </cell>
          <cell r="G6430" t="str">
            <v>An Giang</v>
          </cell>
          <cell r="H6430" t="str">
            <v>19C1-CNÔ8</v>
          </cell>
          <cell r="I6430" t="str">
            <v>Cao đẳng</v>
          </cell>
          <cell r="J6430" t="str">
            <v>0969677012</v>
          </cell>
        </row>
        <row r="6431">
          <cell r="A6431">
            <v>19003530</v>
          </cell>
          <cell r="B6431" t="str">
            <v>Nguyễn Hoàng Xuân</v>
          </cell>
          <cell r="C6431" t="str">
            <v>Lảm</v>
          </cell>
          <cell r="D6431" t="str">
            <v>Nguyễn Hoàng Xuân Lảm</v>
          </cell>
          <cell r="E6431" t="str">
            <v>Nam</v>
          </cell>
          <cell r="F6431" t="str">
            <v>21/02/2001</v>
          </cell>
          <cell r="G6431" t="str">
            <v>Long An</v>
          </cell>
          <cell r="H6431" t="str">
            <v>19C1-CCK4</v>
          </cell>
          <cell r="I6431" t="str">
            <v>Cao đẳng</v>
          </cell>
          <cell r="J6431" t="str">
            <v>0964746800</v>
          </cell>
        </row>
        <row r="6432">
          <cell r="A6432">
            <v>19003453</v>
          </cell>
          <cell r="B6432" t="str">
            <v>Nguyễn Hoàng</v>
          </cell>
          <cell r="C6432" t="str">
            <v>Lan</v>
          </cell>
          <cell r="D6432" t="str">
            <v>Nguyễn Hoàng Lan</v>
          </cell>
          <cell r="E6432" t="str">
            <v>Nữ</v>
          </cell>
          <cell r="F6432" t="str">
            <v>04/10/2001</v>
          </cell>
          <cell r="G6432" t="str">
            <v>Tp. Hồ Chí Minh</v>
          </cell>
          <cell r="H6432" t="str">
            <v>19C1-CNM1</v>
          </cell>
          <cell r="I6432" t="str">
            <v>Cao đẳng</v>
          </cell>
          <cell r="J6432" t="str">
            <v>0966936554</v>
          </cell>
        </row>
        <row r="6433">
          <cell r="A6433">
            <v>19001394</v>
          </cell>
          <cell r="B6433" t="str">
            <v>Nguyễn Thị Hoàng</v>
          </cell>
          <cell r="C6433" t="str">
            <v>Lan</v>
          </cell>
          <cell r="D6433" t="str">
            <v>Nguyễn Thị Hoàng Lan</v>
          </cell>
          <cell r="E6433" t="str">
            <v>Nữ</v>
          </cell>
          <cell r="F6433" t="str">
            <v>20/04/2002</v>
          </cell>
          <cell r="G6433" t="str">
            <v>Tp. Hồ Chí Minh</v>
          </cell>
          <cell r="H6433" t="str">
            <v>19T4-QTD1</v>
          </cell>
          <cell r="I6433" t="str">
            <v>Trung cấp</v>
          </cell>
          <cell r="J6433" t="str">
            <v>0349082180</v>
          </cell>
        </row>
        <row r="6434">
          <cell r="A6434">
            <v>19004885</v>
          </cell>
          <cell r="B6434" t="str">
            <v>Nguyễn Thị Mỹ</v>
          </cell>
          <cell r="C6434" t="str">
            <v>Lan</v>
          </cell>
          <cell r="D6434" t="str">
            <v>Nguyễn Thị Mỹ Lan</v>
          </cell>
          <cell r="E6434" t="str">
            <v>Nữ</v>
          </cell>
          <cell r="F6434" t="str">
            <v>27/12/2001</v>
          </cell>
          <cell r="G6434" t="str">
            <v>Bình Phước</v>
          </cell>
          <cell r="H6434" t="str">
            <v>19C1-QTD1</v>
          </cell>
          <cell r="I6434" t="str">
            <v>Cao đẳng</v>
          </cell>
          <cell r="J6434" t="str">
            <v>0362126829</v>
          </cell>
        </row>
        <row r="6435">
          <cell r="A6435">
            <v>19000743</v>
          </cell>
          <cell r="B6435" t="str">
            <v>Nguyễn Thị Trúc</v>
          </cell>
          <cell r="C6435" t="str">
            <v>Lan</v>
          </cell>
          <cell r="D6435" t="str">
            <v>Nguyễn Thị Trúc Lan</v>
          </cell>
          <cell r="E6435" t="str">
            <v>Nữ</v>
          </cell>
          <cell r="F6435" t="str">
            <v>28/01/2004</v>
          </cell>
          <cell r="G6435" t="str">
            <v>Bến Tre</v>
          </cell>
          <cell r="H6435" t="str">
            <v>19T4-NNA1</v>
          </cell>
          <cell r="I6435" t="str">
            <v>Trung cấp</v>
          </cell>
          <cell r="J6435" t="str">
            <v>0939876360</v>
          </cell>
        </row>
        <row r="6436">
          <cell r="A6436">
            <v>19002085</v>
          </cell>
          <cell r="B6436" t="str">
            <v>Phùng Ngọc Xuân</v>
          </cell>
          <cell r="C6436" t="str">
            <v>Lan</v>
          </cell>
          <cell r="D6436" t="str">
            <v>Phùng Ngọc Xuân Lan</v>
          </cell>
          <cell r="E6436" t="str">
            <v>Nữ</v>
          </cell>
          <cell r="F6436" t="str">
            <v>20/08/2004</v>
          </cell>
          <cell r="G6436" t="str">
            <v>Tp. Hồ Chí Minh</v>
          </cell>
          <cell r="H6436" t="str">
            <v>19T4-NNA3</v>
          </cell>
          <cell r="I6436" t="str">
            <v>Trung cấp</v>
          </cell>
          <cell r="J6436" t="str">
            <v>0335967507</v>
          </cell>
        </row>
        <row r="6437">
          <cell r="A6437">
            <v>19000768</v>
          </cell>
          <cell r="B6437" t="str">
            <v>Vũ Nguyễn Ngọc</v>
          </cell>
          <cell r="C6437" t="str">
            <v>Lan</v>
          </cell>
          <cell r="D6437" t="str">
            <v>Vũ Nguyễn Ngọc Lan</v>
          </cell>
          <cell r="E6437" t="str">
            <v>Nữ</v>
          </cell>
          <cell r="F6437" t="str">
            <v>08/09/2004</v>
          </cell>
          <cell r="G6437" t="str">
            <v>Tp. Hồ Chí Minh</v>
          </cell>
          <cell r="H6437" t="str">
            <v>19T4-TCD1</v>
          </cell>
          <cell r="I6437" t="str">
            <v>Trung cấp</v>
          </cell>
          <cell r="J6437" t="str">
            <v>0904443259</v>
          </cell>
        </row>
        <row r="6438">
          <cell r="A6438">
            <v>19002006</v>
          </cell>
          <cell r="B6438" t="str">
            <v>Vũ Hoàng</v>
          </cell>
          <cell r="C6438" t="str">
            <v>Lân</v>
          </cell>
          <cell r="D6438" t="str">
            <v>Vũ Hoàng Lân</v>
          </cell>
          <cell r="E6438" t="str">
            <v>Nam</v>
          </cell>
          <cell r="F6438" t="str">
            <v>19/05/2004</v>
          </cell>
          <cell r="G6438" t="str">
            <v>Tp. Hồ Chí Minh</v>
          </cell>
          <cell r="H6438" t="str">
            <v>19T4-CCK1</v>
          </cell>
          <cell r="I6438" t="str">
            <v>Trung cấp</v>
          </cell>
          <cell r="J6438" t="str">
            <v>0707135893</v>
          </cell>
        </row>
        <row r="6439">
          <cell r="A6439">
            <v>19001824</v>
          </cell>
          <cell r="B6439" t="str">
            <v>Lê Công</v>
          </cell>
          <cell r="C6439" t="str">
            <v>Lành</v>
          </cell>
          <cell r="D6439" t="str">
            <v>Lê Công Lành</v>
          </cell>
          <cell r="E6439" t="str">
            <v>Nam</v>
          </cell>
          <cell r="F6439" t="str">
            <v>02/07/2004</v>
          </cell>
          <cell r="G6439" t="str">
            <v>Tp. Hồ Chí Minh</v>
          </cell>
          <cell r="H6439" t="str">
            <v>19T4-CKC2</v>
          </cell>
          <cell r="I6439" t="str">
            <v>Trung cấp</v>
          </cell>
          <cell r="J6439" t="str">
            <v>0333633909</v>
          </cell>
        </row>
        <row r="6440">
          <cell r="A6440">
            <v>19004657</v>
          </cell>
          <cell r="B6440" t="str">
            <v>Đặng Tự</v>
          </cell>
          <cell r="C6440" t="str">
            <v>Lập</v>
          </cell>
          <cell r="D6440" t="str">
            <v>Đặng Tự Lập</v>
          </cell>
          <cell r="E6440" t="str">
            <v>Nam</v>
          </cell>
          <cell r="F6440" t="str">
            <v>14/10/1999</v>
          </cell>
          <cell r="G6440" t="str">
            <v>Quảng Ngãi</v>
          </cell>
          <cell r="H6440" t="str">
            <v>19C1-QTD1</v>
          </cell>
          <cell r="I6440" t="str">
            <v>Cao đẳng</v>
          </cell>
          <cell r="J6440" t="str">
            <v>0965383623</v>
          </cell>
        </row>
        <row r="6441">
          <cell r="A6441">
            <v>19004887</v>
          </cell>
          <cell r="B6441" t="str">
            <v>Hoàng Văn</v>
          </cell>
          <cell r="C6441" t="str">
            <v>Lập</v>
          </cell>
          <cell r="D6441" t="str">
            <v>Hoàng Văn Lập</v>
          </cell>
          <cell r="E6441" t="str">
            <v>Nam</v>
          </cell>
          <cell r="F6441" t="str">
            <v>27/12/2000</v>
          </cell>
          <cell r="G6441" t="str">
            <v>Bình Phước</v>
          </cell>
          <cell r="H6441" t="str">
            <v>19C1-ĐĐT3</v>
          </cell>
          <cell r="I6441" t="str">
            <v>Cao đẳng</v>
          </cell>
          <cell r="J6441" t="str">
            <v>0987128427</v>
          </cell>
        </row>
        <row r="6442">
          <cell r="A6442">
            <v>19005124</v>
          </cell>
          <cell r="B6442" t="str">
            <v>Nguyễn Bá</v>
          </cell>
          <cell r="C6442" t="str">
            <v>Lập</v>
          </cell>
          <cell r="D6442" t="str">
            <v>Nguyễn Bá Lập</v>
          </cell>
          <cell r="E6442" t="str">
            <v>Nam</v>
          </cell>
          <cell r="F6442" t="str">
            <v>02/01/1998</v>
          </cell>
          <cell r="G6442" t="str">
            <v>Tp. Hồ Chí Minh</v>
          </cell>
          <cell r="H6442">
            <v>0</v>
          </cell>
          <cell r="I6442" t="str">
            <v>Cao đẳng</v>
          </cell>
          <cell r="J6442" t="str">
            <v>0372107345</v>
          </cell>
        </row>
        <row r="6443">
          <cell r="A6443">
            <v>19002436</v>
          </cell>
          <cell r="B6443" t="str">
            <v>Nguyễn Công</v>
          </cell>
          <cell r="C6443" t="str">
            <v>Lập</v>
          </cell>
          <cell r="D6443" t="str">
            <v>Nguyễn Công Lập</v>
          </cell>
          <cell r="E6443" t="str">
            <v>Nam</v>
          </cell>
          <cell r="F6443" t="str">
            <v>18/03/2001</v>
          </cell>
          <cell r="G6443" t="str">
            <v>Hậu Giang</v>
          </cell>
          <cell r="H6443" t="str">
            <v>19C1-NNA1</v>
          </cell>
          <cell r="I6443" t="str">
            <v>Cao đẳng</v>
          </cell>
          <cell r="J6443" t="str">
            <v>0798020063</v>
          </cell>
        </row>
        <row r="6444">
          <cell r="A6444">
            <v>19002950</v>
          </cell>
          <cell r="B6444" t="str">
            <v>Nguyễn Tấn</v>
          </cell>
          <cell r="C6444" t="str">
            <v>Lập</v>
          </cell>
          <cell r="D6444" t="str">
            <v>Nguyễn Tấn Lập</v>
          </cell>
          <cell r="E6444" t="str">
            <v>Nam</v>
          </cell>
          <cell r="F6444" t="str">
            <v>26/07/2001</v>
          </cell>
          <cell r="G6444" t="str">
            <v>Long An</v>
          </cell>
          <cell r="H6444" t="str">
            <v>19C1-CĐT1</v>
          </cell>
          <cell r="I6444" t="str">
            <v>Cao đẳng</v>
          </cell>
          <cell r="J6444" t="str">
            <v>0969606733</v>
          </cell>
        </row>
        <row r="6445">
          <cell r="A6445">
            <v>19002203</v>
          </cell>
          <cell r="B6445" t="str">
            <v>Nguyễn Thành</v>
          </cell>
          <cell r="C6445" t="str">
            <v>Lập</v>
          </cell>
          <cell r="D6445" t="str">
            <v>Nguyễn Thành Lập</v>
          </cell>
          <cell r="E6445" t="str">
            <v>Nam</v>
          </cell>
          <cell r="F6445" t="str">
            <v>20/11/2001</v>
          </cell>
          <cell r="G6445" t="str">
            <v>Tp. Hồ Chí Minh</v>
          </cell>
          <cell r="H6445" t="str">
            <v>19C1-VSL1</v>
          </cell>
          <cell r="I6445" t="str">
            <v>Cao đẳng</v>
          </cell>
          <cell r="J6445" t="str">
            <v>0377387135</v>
          </cell>
        </row>
        <row r="6446">
          <cell r="A6446">
            <v>19003104</v>
          </cell>
          <cell r="B6446" t="str">
            <v>Phan Thanh</v>
          </cell>
          <cell r="C6446" t="str">
            <v>Lập</v>
          </cell>
          <cell r="D6446" t="str">
            <v>Phan Thanh Lập</v>
          </cell>
          <cell r="E6446" t="str">
            <v>Nam</v>
          </cell>
          <cell r="F6446" t="str">
            <v>05/06/2001</v>
          </cell>
          <cell r="G6446" t="str">
            <v>Quảng Ngãi</v>
          </cell>
          <cell r="H6446" t="str">
            <v>19C1-CCK3</v>
          </cell>
          <cell r="I6446" t="str">
            <v>Cao đẳng</v>
          </cell>
          <cell r="J6446" t="str">
            <v>0968496043</v>
          </cell>
        </row>
        <row r="6447">
          <cell r="A6447">
            <v>19001448</v>
          </cell>
          <cell r="B6447" t="str">
            <v>Trương Tấn</v>
          </cell>
          <cell r="C6447" t="str">
            <v>Lập</v>
          </cell>
          <cell r="D6447" t="str">
            <v>Trương Tấn Lập</v>
          </cell>
          <cell r="E6447" t="str">
            <v>Nam</v>
          </cell>
          <cell r="F6447" t="str">
            <v>17/07/2004</v>
          </cell>
          <cell r="G6447" t="str">
            <v>Tp. Hồ Chí Minh</v>
          </cell>
          <cell r="H6447" t="str">
            <v>19T4-CMT1</v>
          </cell>
          <cell r="I6447" t="str">
            <v>Trung cấp</v>
          </cell>
          <cell r="J6447" t="str">
            <v>0704588174</v>
          </cell>
        </row>
        <row r="6448">
          <cell r="A6448">
            <v>19005460</v>
          </cell>
          <cell r="B6448" t="str">
            <v>Trương Thành</v>
          </cell>
          <cell r="C6448" t="str">
            <v>Lập</v>
          </cell>
          <cell r="D6448" t="str">
            <v>Trương Thành Lập</v>
          </cell>
          <cell r="E6448" t="str">
            <v>Nam</v>
          </cell>
          <cell r="F6448" t="str">
            <v>23/09/1994</v>
          </cell>
          <cell r="G6448" t="str">
            <v>Long An</v>
          </cell>
          <cell r="H6448" t="str">
            <v>19C2-CNÔ2</v>
          </cell>
          <cell r="I6448" t="str">
            <v>Cao đẳng</v>
          </cell>
          <cell r="J6448" t="str">
            <v>0988914047</v>
          </cell>
        </row>
        <row r="6449">
          <cell r="A6449">
            <v>19002101</v>
          </cell>
          <cell r="B6449" t="str">
            <v>Đỗ Thanh</v>
          </cell>
          <cell r="C6449" t="str">
            <v>Lễ</v>
          </cell>
          <cell r="D6449" t="str">
            <v>Đỗ Thanh Lễ</v>
          </cell>
          <cell r="E6449" t="str">
            <v>Nam</v>
          </cell>
          <cell r="F6449" t="str">
            <v>21/11/2001</v>
          </cell>
          <cell r="G6449" t="str">
            <v>Tp. Hồ Chí Minh</v>
          </cell>
          <cell r="H6449" t="str">
            <v>19C1-CNÔ5</v>
          </cell>
          <cell r="I6449" t="str">
            <v>Cao đẳng</v>
          </cell>
          <cell r="J6449" t="str">
            <v>0938252467</v>
          </cell>
        </row>
        <row r="6450">
          <cell r="A6450">
            <v>19003030</v>
          </cell>
          <cell r="B6450" t="str">
            <v>Huỳnh Hữu</v>
          </cell>
          <cell r="C6450" t="str">
            <v>Lễ</v>
          </cell>
          <cell r="D6450" t="str">
            <v>Huỳnh Hữu Lễ</v>
          </cell>
          <cell r="E6450" t="str">
            <v>Nam</v>
          </cell>
          <cell r="F6450" t="str">
            <v>15/04/2001</v>
          </cell>
          <cell r="G6450" t="str">
            <v>An Giang</v>
          </cell>
          <cell r="H6450" t="str">
            <v>19C1-ĐĐT3</v>
          </cell>
          <cell r="I6450" t="str">
            <v>Cao đẳng</v>
          </cell>
          <cell r="J6450" t="str">
            <v>0919802989</v>
          </cell>
        </row>
        <row r="6451">
          <cell r="A6451">
            <v>19003134</v>
          </cell>
          <cell r="B6451" t="str">
            <v>Nguyễn Trọng</v>
          </cell>
          <cell r="C6451" t="str">
            <v>Lễ</v>
          </cell>
          <cell r="D6451" t="str">
            <v>Nguyễn Trọng Lễ</v>
          </cell>
          <cell r="E6451" t="str">
            <v>Nam</v>
          </cell>
          <cell r="F6451" t="str">
            <v>26/07/2001</v>
          </cell>
          <cell r="G6451" t="str">
            <v>Tây Ninh</v>
          </cell>
          <cell r="H6451" t="str">
            <v>19C1-BCN1</v>
          </cell>
          <cell r="I6451" t="str">
            <v>Cao đẳng</v>
          </cell>
          <cell r="J6451" t="str">
            <v>0786106621</v>
          </cell>
        </row>
        <row r="6452">
          <cell r="A6452">
            <v>19003479</v>
          </cell>
          <cell r="B6452" t="str">
            <v>Trần Ngọc</v>
          </cell>
          <cell r="C6452" t="str">
            <v>Lể</v>
          </cell>
          <cell r="D6452" t="str">
            <v>Trần Ngọc Lể</v>
          </cell>
          <cell r="E6452" t="str">
            <v>Nam</v>
          </cell>
          <cell r="F6452" t="str">
            <v>16/12/2001</v>
          </cell>
          <cell r="G6452" t="str">
            <v>Long An</v>
          </cell>
          <cell r="H6452" t="str">
            <v>19C1-CNÔ10</v>
          </cell>
          <cell r="I6452" t="str">
            <v>Cao đẳng</v>
          </cell>
          <cell r="J6452" t="str">
            <v>0909124170</v>
          </cell>
        </row>
        <row r="6453">
          <cell r="A6453">
            <v>19001895</v>
          </cell>
          <cell r="B6453" t="str">
            <v>Đặng Chí</v>
          </cell>
          <cell r="C6453" t="str">
            <v>Lel</v>
          </cell>
          <cell r="D6453" t="str">
            <v>Đặng Chí Lel</v>
          </cell>
          <cell r="E6453" t="str">
            <v>Nam</v>
          </cell>
          <cell r="F6453" t="str">
            <v>06/04/2001</v>
          </cell>
          <cell r="G6453" t="str">
            <v>Bạc Liêu</v>
          </cell>
          <cell r="H6453" t="str">
            <v>19C1-CNÔ3</v>
          </cell>
          <cell r="I6453" t="str">
            <v>Cao đẳng</v>
          </cell>
          <cell r="J6453" t="str">
            <v>0941426726</v>
          </cell>
        </row>
        <row r="6454">
          <cell r="A6454">
            <v>19003632</v>
          </cell>
          <cell r="B6454" t="str">
            <v>Nguyễn Thanh</v>
          </cell>
          <cell r="C6454" t="str">
            <v>Lịch</v>
          </cell>
          <cell r="D6454" t="str">
            <v>Nguyễn Thanh Lịch</v>
          </cell>
          <cell r="E6454" t="str">
            <v>Nam</v>
          </cell>
          <cell r="F6454" t="str">
            <v>10/03/2001</v>
          </cell>
          <cell r="G6454" t="str">
            <v>Quảng Ngãi</v>
          </cell>
          <cell r="H6454" t="str">
            <v>19C1-CCK5</v>
          </cell>
          <cell r="I6454" t="str">
            <v>Cao đẳng</v>
          </cell>
          <cell r="J6454" t="str">
            <v>0387290664</v>
          </cell>
        </row>
        <row r="6455">
          <cell r="A6455">
            <v>19003712</v>
          </cell>
          <cell r="B6455" t="str">
            <v>Bùi Thanh</v>
          </cell>
          <cell r="C6455" t="str">
            <v>Liêm</v>
          </cell>
          <cell r="D6455" t="str">
            <v>Bùi Thanh Liêm</v>
          </cell>
          <cell r="E6455" t="str">
            <v>Nam</v>
          </cell>
          <cell r="F6455" t="str">
            <v>01/05/2000</v>
          </cell>
          <cell r="G6455" t="str">
            <v>Tiền Giang</v>
          </cell>
          <cell r="H6455" t="str">
            <v>19C1-CNÔ11</v>
          </cell>
          <cell r="I6455" t="str">
            <v>Cao đẳng</v>
          </cell>
          <cell r="J6455" t="str">
            <v>0345450914</v>
          </cell>
        </row>
        <row r="6456">
          <cell r="A6456">
            <v>19003754</v>
          </cell>
          <cell r="B6456" t="str">
            <v>Lê Thanh</v>
          </cell>
          <cell r="C6456" t="str">
            <v>Liêm</v>
          </cell>
          <cell r="D6456" t="str">
            <v>Lê Thanh Liêm</v>
          </cell>
          <cell r="E6456" t="str">
            <v>Nam</v>
          </cell>
          <cell r="F6456" t="str">
            <v>01/06/1999</v>
          </cell>
          <cell r="G6456" t="str">
            <v>Tiền Giang</v>
          </cell>
          <cell r="H6456" t="str">
            <v>19T2-QTM1</v>
          </cell>
          <cell r="I6456" t="str">
            <v>Trung cấp</v>
          </cell>
          <cell r="J6456" t="str">
            <v>0789520828</v>
          </cell>
        </row>
        <row r="6457">
          <cell r="A6457">
            <v>19000484</v>
          </cell>
          <cell r="B6457" t="str">
            <v>Nguyễn Bảo</v>
          </cell>
          <cell r="C6457" t="str">
            <v>Liêm</v>
          </cell>
          <cell r="D6457" t="str">
            <v>Nguyễn Bảo Liêm</v>
          </cell>
          <cell r="E6457" t="str">
            <v>Nam</v>
          </cell>
          <cell r="F6457" t="str">
            <v>04/07/2004</v>
          </cell>
          <cell r="G6457" t="str">
            <v>Tp. Hồ Chí Minh</v>
          </cell>
          <cell r="H6457" t="str">
            <v>19T4-CNÔ3</v>
          </cell>
          <cell r="I6457" t="str">
            <v>Trung cấp</v>
          </cell>
          <cell r="J6457" t="str">
            <v>0967872942</v>
          </cell>
        </row>
        <row r="6458">
          <cell r="A6458">
            <v>19001174</v>
          </cell>
          <cell r="B6458" t="str">
            <v>Nguyễn Đức</v>
          </cell>
          <cell r="C6458" t="str">
            <v>Liêm</v>
          </cell>
          <cell r="D6458" t="str">
            <v>Nguyễn Đức Liêm</v>
          </cell>
          <cell r="E6458" t="str">
            <v>Nam</v>
          </cell>
          <cell r="F6458" t="str">
            <v>20/09/2004</v>
          </cell>
          <cell r="G6458" t="str">
            <v>Tp. Hồ Chí Minh</v>
          </cell>
          <cell r="H6458" t="str">
            <v>19T4-VSL1</v>
          </cell>
          <cell r="I6458" t="str">
            <v>Trung cấp</v>
          </cell>
          <cell r="J6458" t="str">
            <v>0902602623</v>
          </cell>
        </row>
        <row r="6459">
          <cell r="A6459">
            <v>19001789</v>
          </cell>
          <cell r="B6459" t="str">
            <v>Nguyễn Ngọc</v>
          </cell>
          <cell r="C6459" t="str">
            <v>Liêm</v>
          </cell>
          <cell r="D6459" t="str">
            <v>Nguyễn Ngọc Liêm</v>
          </cell>
          <cell r="E6459" t="str">
            <v>Nam</v>
          </cell>
          <cell r="F6459" t="str">
            <v>17/04/2001</v>
          </cell>
          <cell r="G6459" t="str">
            <v>Quảng Ngãi</v>
          </cell>
          <cell r="H6459" t="str">
            <v>19T2-CNÔ1</v>
          </cell>
          <cell r="I6459" t="str">
            <v>Trung cấp</v>
          </cell>
          <cell r="J6459" t="str">
            <v>0979694569</v>
          </cell>
        </row>
        <row r="6460">
          <cell r="A6460">
            <v>19002822</v>
          </cell>
          <cell r="B6460" t="str">
            <v>Nguyễn Ngọc Thanh</v>
          </cell>
          <cell r="C6460" t="str">
            <v>Liêm</v>
          </cell>
          <cell r="D6460" t="str">
            <v>Nguyễn Ngọc Thanh Liêm</v>
          </cell>
          <cell r="E6460" t="str">
            <v>Nam</v>
          </cell>
          <cell r="F6460" t="str">
            <v>14/05/2001</v>
          </cell>
          <cell r="G6460" t="str">
            <v>Tp. Hồ Chí Minh</v>
          </cell>
          <cell r="H6460" t="str">
            <v>19C1-CCK2</v>
          </cell>
          <cell r="I6460" t="str">
            <v>Cao đẳng</v>
          </cell>
          <cell r="J6460" t="str">
            <v>0938788632</v>
          </cell>
        </row>
        <row r="6461">
          <cell r="A6461">
            <v>19003493</v>
          </cell>
          <cell r="B6461" t="str">
            <v>Trần Thanh</v>
          </cell>
          <cell r="C6461" t="str">
            <v>Liêm</v>
          </cell>
          <cell r="D6461" t="str">
            <v>Trần Thanh Liêm</v>
          </cell>
          <cell r="E6461" t="str">
            <v>Nam</v>
          </cell>
          <cell r="F6461" t="str">
            <v>24/05/2000</v>
          </cell>
          <cell r="G6461" t="str">
            <v>Tp. Hồ Chí Minh</v>
          </cell>
          <cell r="H6461" t="str">
            <v>19C1-ĐCN2</v>
          </cell>
          <cell r="I6461" t="str">
            <v>Cao đẳng</v>
          </cell>
          <cell r="J6461" t="str">
            <v>0943443817</v>
          </cell>
        </row>
        <row r="6462">
          <cell r="A6462">
            <v>19000787</v>
          </cell>
          <cell r="B6462" t="str">
            <v>Vũ Thanh</v>
          </cell>
          <cell r="C6462" t="str">
            <v>Liêm</v>
          </cell>
          <cell r="D6462" t="str">
            <v>Vũ Thanh Liêm</v>
          </cell>
          <cell r="E6462" t="str">
            <v>Nam</v>
          </cell>
          <cell r="F6462" t="str">
            <v>01/02/2000</v>
          </cell>
          <cell r="G6462" t="str">
            <v>Đồng Nai</v>
          </cell>
          <cell r="H6462" t="str">
            <v>19C1-NNA1</v>
          </cell>
          <cell r="I6462" t="str">
            <v>Cao đẳng</v>
          </cell>
          <cell r="J6462" t="str">
            <v>0335748635</v>
          </cell>
        </row>
        <row r="6463">
          <cell r="A6463">
            <v>19000530</v>
          </cell>
          <cell r="B6463" t="str">
            <v>Huỳnh Thị Kim</v>
          </cell>
          <cell r="C6463" t="str">
            <v>Liên</v>
          </cell>
          <cell r="D6463" t="str">
            <v>Huỳnh Thị Kim Liên</v>
          </cell>
          <cell r="E6463" t="str">
            <v>Nữ</v>
          </cell>
          <cell r="F6463" t="str">
            <v>07/01/2004</v>
          </cell>
          <cell r="G6463" t="str">
            <v>Tp. Hồ Chí Minh</v>
          </cell>
          <cell r="H6463" t="str">
            <v>19T4-NNA1</v>
          </cell>
          <cell r="I6463" t="str">
            <v>Trung cấp</v>
          </cell>
          <cell r="J6463" t="str">
            <v>0904165976</v>
          </cell>
        </row>
        <row r="6464">
          <cell r="A6464">
            <v>19004257</v>
          </cell>
          <cell r="B6464" t="str">
            <v>Bùi Duy</v>
          </cell>
          <cell r="C6464" t="str">
            <v>Linh</v>
          </cell>
          <cell r="D6464" t="str">
            <v>Bùi Duy Linh</v>
          </cell>
          <cell r="E6464" t="str">
            <v>Nam</v>
          </cell>
          <cell r="F6464" t="str">
            <v>24/11/2001</v>
          </cell>
          <cell r="G6464" t="str">
            <v>Tp. Hồ Chí Minh</v>
          </cell>
          <cell r="H6464" t="str">
            <v>19C1-CCK6</v>
          </cell>
          <cell r="I6464" t="str">
            <v>Cao đẳng</v>
          </cell>
          <cell r="J6464" t="str">
            <v>0702961398</v>
          </cell>
        </row>
        <row r="6465">
          <cell r="A6465">
            <v>19000978</v>
          </cell>
          <cell r="B6465" t="str">
            <v>Cao Khánh</v>
          </cell>
          <cell r="C6465" t="str">
            <v>Linh</v>
          </cell>
          <cell r="D6465" t="str">
            <v>Cao Khánh Linh</v>
          </cell>
          <cell r="E6465" t="str">
            <v>Nam</v>
          </cell>
          <cell r="F6465" t="str">
            <v>22/04/2004</v>
          </cell>
          <cell r="G6465" t="str">
            <v>Bến Tre</v>
          </cell>
          <cell r="H6465" t="str">
            <v>19T4-KML1</v>
          </cell>
          <cell r="I6465" t="str">
            <v>Trung cấp</v>
          </cell>
          <cell r="J6465" t="str">
            <v>0767342151</v>
          </cell>
        </row>
        <row r="6466">
          <cell r="A6466">
            <v>19000669</v>
          </cell>
          <cell r="B6466" t="str">
            <v>Đàm Mỹ</v>
          </cell>
          <cell r="C6466" t="str">
            <v>Linh</v>
          </cell>
          <cell r="D6466" t="str">
            <v>Đàm Mỹ Linh</v>
          </cell>
          <cell r="E6466" t="str">
            <v>Nữ</v>
          </cell>
          <cell r="F6466" t="str">
            <v>02/06/2004</v>
          </cell>
          <cell r="G6466" t="str">
            <v>Tp. Hồ Chí Minh</v>
          </cell>
          <cell r="H6466" t="str">
            <v>19T4-KTD1</v>
          </cell>
          <cell r="I6466" t="str">
            <v>Trung cấp</v>
          </cell>
          <cell r="J6466" t="str">
            <v>0825694557</v>
          </cell>
        </row>
        <row r="6467">
          <cell r="A6467">
            <v>19003701</v>
          </cell>
          <cell r="B6467" t="str">
            <v>Đặng Phạm Chế</v>
          </cell>
          <cell r="C6467" t="str">
            <v>Linh</v>
          </cell>
          <cell r="D6467" t="str">
            <v>Đặng Phạm Chế Linh</v>
          </cell>
          <cell r="E6467" t="str">
            <v>Nam</v>
          </cell>
          <cell r="F6467" t="str">
            <v>20/07/2001</v>
          </cell>
          <cell r="G6467" t="str">
            <v>Tp. Hồ Chí Minh</v>
          </cell>
          <cell r="H6467" t="str">
            <v>19C1-KTD1</v>
          </cell>
          <cell r="I6467" t="str">
            <v>Cao đẳng</v>
          </cell>
          <cell r="J6467" t="str">
            <v>0789692473</v>
          </cell>
        </row>
        <row r="6468">
          <cell r="A6468">
            <v>19001656</v>
          </cell>
          <cell r="B6468" t="str">
            <v>Đinh Ánh</v>
          </cell>
          <cell r="C6468" t="str">
            <v>Linh</v>
          </cell>
          <cell r="D6468" t="str">
            <v>Đinh Ánh Linh</v>
          </cell>
          <cell r="E6468" t="str">
            <v>Nữ</v>
          </cell>
          <cell r="F6468" t="str">
            <v>19/11/2004</v>
          </cell>
          <cell r="G6468" t="str">
            <v>Tp. Hồ Chí Minh</v>
          </cell>
          <cell r="H6468" t="str">
            <v>19T4-THU1</v>
          </cell>
          <cell r="I6468" t="str">
            <v>Trung cấp</v>
          </cell>
          <cell r="J6468" t="str">
            <v>0973713732</v>
          </cell>
        </row>
        <row r="6469">
          <cell r="A6469">
            <v>19004390</v>
          </cell>
          <cell r="B6469" t="str">
            <v>Đinh Mạnh</v>
          </cell>
          <cell r="C6469" t="str">
            <v>Linh</v>
          </cell>
          <cell r="D6469" t="str">
            <v>Đinh Mạnh Linh</v>
          </cell>
          <cell r="E6469" t="str">
            <v>Nam</v>
          </cell>
          <cell r="F6469" t="str">
            <v>07/12/1999</v>
          </cell>
          <cell r="G6469" t="str">
            <v>Tp. Hồ Chí Minh</v>
          </cell>
          <cell r="H6469" t="str">
            <v>19C1-TKW1</v>
          </cell>
          <cell r="I6469" t="str">
            <v>Cao đẳng</v>
          </cell>
          <cell r="J6469" t="str">
            <v>0961065744</v>
          </cell>
        </row>
        <row r="6470">
          <cell r="A6470">
            <v>19001569</v>
          </cell>
          <cell r="B6470" t="str">
            <v>Đỗ Phụng</v>
          </cell>
          <cell r="C6470" t="str">
            <v>Linh</v>
          </cell>
          <cell r="D6470" t="str">
            <v>Đỗ Phụng Linh</v>
          </cell>
          <cell r="E6470" t="str">
            <v>Nữ</v>
          </cell>
          <cell r="F6470" t="str">
            <v>18/08/2004</v>
          </cell>
          <cell r="G6470" t="str">
            <v>Tiền Giang</v>
          </cell>
          <cell r="H6470" t="str">
            <v>19T4-KTD2</v>
          </cell>
          <cell r="I6470" t="str">
            <v>Trung cấp</v>
          </cell>
          <cell r="J6470" t="str">
            <v>0936337216</v>
          </cell>
        </row>
        <row r="6471">
          <cell r="A6471">
            <v>19001079</v>
          </cell>
          <cell r="B6471" t="str">
            <v>Hồ Nhật</v>
          </cell>
          <cell r="C6471" t="str">
            <v>Linh</v>
          </cell>
          <cell r="D6471" t="str">
            <v>Hồ Nhật Linh</v>
          </cell>
          <cell r="E6471" t="str">
            <v>Nữ</v>
          </cell>
          <cell r="F6471" t="str">
            <v>19/03/2001</v>
          </cell>
          <cell r="G6471" t="str">
            <v>Tp. Hồ Chí Minh</v>
          </cell>
          <cell r="H6471" t="str">
            <v>19C1-QTD1</v>
          </cell>
          <cell r="I6471" t="str">
            <v>Cao đẳng</v>
          </cell>
          <cell r="J6471" t="str">
            <v>0927309099</v>
          </cell>
        </row>
        <row r="6472">
          <cell r="A6472">
            <v>19002233</v>
          </cell>
          <cell r="B6472" t="str">
            <v>Lê Duy</v>
          </cell>
          <cell r="C6472" t="str">
            <v>Linh</v>
          </cell>
          <cell r="D6472" t="str">
            <v>Lê Duy Linh</v>
          </cell>
          <cell r="E6472" t="str">
            <v>Nam</v>
          </cell>
          <cell r="F6472" t="str">
            <v>12/09/2001</v>
          </cell>
          <cell r="G6472" t="str">
            <v>Long An</v>
          </cell>
          <cell r="H6472" t="str">
            <v>19C1-CNÔ6</v>
          </cell>
          <cell r="I6472" t="str">
            <v>Cao đẳng</v>
          </cell>
          <cell r="J6472" t="str">
            <v>0922532319</v>
          </cell>
        </row>
        <row r="6473">
          <cell r="A6473">
            <v>19000990</v>
          </cell>
          <cell r="B6473" t="str">
            <v>Lê Ngọc</v>
          </cell>
          <cell r="C6473" t="str">
            <v>Linh</v>
          </cell>
          <cell r="D6473" t="str">
            <v>Lê Ngọc Linh</v>
          </cell>
          <cell r="E6473" t="str">
            <v>Nam</v>
          </cell>
          <cell r="F6473" t="str">
            <v>20/05/1998</v>
          </cell>
          <cell r="G6473" t="str">
            <v>Quảng Ngãi</v>
          </cell>
          <cell r="H6473" t="str">
            <v>19C1-TKW1</v>
          </cell>
          <cell r="I6473" t="str">
            <v>Cao đẳng</v>
          </cell>
          <cell r="J6473" t="str">
            <v>0358782743</v>
          </cell>
        </row>
        <row r="6474">
          <cell r="A6474">
            <v>19001033</v>
          </cell>
          <cell r="B6474" t="str">
            <v>Lê Nguyễn Thùy</v>
          </cell>
          <cell r="C6474" t="str">
            <v>Linh</v>
          </cell>
          <cell r="D6474" t="str">
            <v>Lê Nguyễn Thùy Linh</v>
          </cell>
          <cell r="E6474" t="str">
            <v>Nữ</v>
          </cell>
          <cell r="F6474" t="str">
            <v>29/09/2004</v>
          </cell>
          <cell r="G6474" t="str">
            <v>Tp. Hồ Chí Minh</v>
          </cell>
          <cell r="H6474" t="str">
            <v>19T4-KTD1</v>
          </cell>
          <cell r="I6474" t="str">
            <v>Trung cấp</v>
          </cell>
          <cell r="J6474" t="str">
            <v>0975464656</v>
          </cell>
        </row>
        <row r="6475">
          <cell r="A6475">
            <v>19002995</v>
          </cell>
          <cell r="B6475" t="str">
            <v>Lê Quang</v>
          </cell>
          <cell r="C6475" t="str">
            <v>Linh</v>
          </cell>
          <cell r="D6475" t="str">
            <v>Lê Quang Linh</v>
          </cell>
          <cell r="E6475" t="str">
            <v>Nam</v>
          </cell>
          <cell r="F6475" t="str">
            <v>23/11/2001</v>
          </cell>
          <cell r="G6475" t="str">
            <v>Long An</v>
          </cell>
          <cell r="H6475" t="str">
            <v>19C1-VSL1</v>
          </cell>
          <cell r="I6475" t="str">
            <v>Cao đẳng</v>
          </cell>
          <cell r="J6475" t="str">
            <v>0369132078</v>
          </cell>
        </row>
        <row r="6476">
          <cell r="A6476">
            <v>19004552</v>
          </cell>
          <cell r="B6476" t="str">
            <v>Lê Thụy Phương</v>
          </cell>
          <cell r="C6476" t="str">
            <v>Linh</v>
          </cell>
          <cell r="D6476" t="str">
            <v>Lê Thụy Phương Linh</v>
          </cell>
          <cell r="E6476" t="str">
            <v>Nữ</v>
          </cell>
          <cell r="F6476" t="str">
            <v>12/12/2001</v>
          </cell>
          <cell r="G6476" t="str">
            <v>Tp. Hồ Chí Minh</v>
          </cell>
          <cell r="H6476" t="str">
            <v>19T2-QTM1</v>
          </cell>
          <cell r="I6476" t="str">
            <v>Trung cấp</v>
          </cell>
          <cell r="J6476" t="str">
            <v>0932795945</v>
          </cell>
        </row>
        <row r="6477">
          <cell r="A6477">
            <v>19000962</v>
          </cell>
          <cell r="B6477" t="str">
            <v>Lê Tiểu</v>
          </cell>
          <cell r="C6477" t="str">
            <v>Linh</v>
          </cell>
          <cell r="D6477" t="str">
            <v>Lê Tiểu Linh</v>
          </cell>
          <cell r="E6477" t="str">
            <v>Nam</v>
          </cell>
          <cell r="F6477" t="str">
            <v>28/09/2003</v>
          </cell>
          <cell r="G6477" t="str">
            <v>Tp. Hồ Chí Minh</v>
          </cell>
          <cell r="H6477" t="str">
            <v>19T4-CNÔ5</v>
          </cell>
          <cell r="I6477" t="str">
            <v>Trung cấp</v>
          </cell>
          <cell r="J6477" t="str">
            <v>0909675570</v>
          </cell>
        </row>
        <row r="6478">
          <cell r="A6478">
            <v>19000392</v>
          </cell>
          <cell r="B6478" t="str">
            <v>Lương Tuyết</v>
          </cell>
          <cell r="C6478" t="str">
            <v>Linh</v>
          </cell>
          <cell r="D6478" t="str">
            <v>Lương Tuyết Linh</v>
          </cell>
          <cell r="E6478" t="str">
            <v>Nữ</v>
          </cell>
          <cell r="F6478" t="str">
            <v>01/01/2004</v>
          </cell>
          <cell r="G6478" t="str">
            <v>Tp. Hồ Chí Minh</v>
          </cell>
          <cell r="H6478" t="str">
            <v>19T4-NNA1</v>
          </cell>
          <cell r="I6478" t="str">
            <v>Trung cấp</v>
          </cell>
          <cell r="J6478" t="str">
            <v>0903320788</v>
          </cell>
        </row>
        <row r="6479">
          <cell r="A6479">
            <v>19003788</v>
          </cell>
          <cell r="B6479" t="str">
            <v>Lưu Như</v>
          </cell>
          <cell r="C6479" t="str">
            <v>Linh</v>
          </cell>
          <cell r="D6479" t="str">
            <v>Lưu Như Linh</v>
          </cell>
          <cell r="E6479" t="str">
            <v>Nữ</v>
          </cell>
          <cell r="F6479" t="str">
            <v>11/05/2000</v>
          </cell>
          <cell r="G6479" t="str">
            <v>Tp. Hồ Chí Minh</v>
          </cell>
          <cell r="H6479" t="str">
            <v>19C1-TKĐ2</v>
          </cell>
          <cell r="I6479" t="str">
            <v>Cao đẳng</v>
          </cell>
          <cell r="J6479" t="str">
            <v>0784516377</v>
          </cell>
        </row>
        <row r="6480">
          <cell r="A6480">
            <v>19000127</v>
          </cell>
          <cell r="B6480" t="str">
            <v>Ngô Công Hoàng</v>
          </cell>
          <cell r="C6480" t="str">
            <v>Linh</v>
          </cell>
          <cell r="D6480" t="str">
            <v>Ngô Công Hoàng Linh</v>
          </cell>
          <cell r="E6480" t="str">
            <v>Nam</v>
          </cell>
          <cell r="F6480" t="str">
            <v>09/09/2003</v>
          </cell>
          <cell r="G6480" t="str">
            <v>Cà Mau</v>
          </cell>
          <cell r="H6480" t="str">
            <v>19T4-VSL1</v>
          </cell>
          <cell r="I6480" t="str">
            <v>Trung cấp</v>
          </cell>
          <cell r="J6480" t="str">
            <v>0964541213</v>
          </cell>
        </row>
        <row r="6481">
          <cell r="A6481">
            <v>19000244</v>
          </cell>
          <cell r="B6481" t="str">
            <v>Nguyễn Bá</v>
          </cell>
          <cell r="C6481" t="str">
            <v>Linh</v>
          </cell>
          <cell r="D6481" t="str">
            <v>Nguyễn Bá Linh</v>
          </cell>
          <cell r="E6481" t="str">
            <v>Nam</v>
          </cell>
          <cell r="F6481" t="str">
            <v>01/09/1994</v>
          </cell>
          <cell r="G6481" t="str">
            <v>Bình Phước</v>
          </cell>
          <cell r="H6481" t="str">
            <v>19C1-CNÔ1</v>
          </cell>
          <cell r="I6481" t="str">
            <v>Cao đẳng</v>
          </cell>
          <cell r="J6481" t="str">
            <v>0962858803</v>
          </cell>
        </row>
        <row r="6482">
          <cell r="A6482">
            <v>19003277</v>
          </cell>
          <cell r="B6482" t="str">
            <v>Nguyễn Chí</v>
          </cell>
          <cell r="C6482" t="str">
            <v>Linh</v>
          </cell>
          <cell r="D6482" t="str">
            <v>Nguyễn Chí Linh</v>
          </cell>
          <cell r="E6482" t="str">
            <v>Nam</v>
          </cell>
          <cell r="F6482" t="str">
            <v>13/05/2001</v>
          </cell>
          <cell r="G6482" t="str">
            <v>Đồng Tháp</v>
          </cell>
          <cell r="H6482" t="str">
            <v>19C1-ĐĐT2</v>
          </cell>
          <cell r="I6482" t="str">
            <v>Cao đẳng</v>
          </cell>
          <cell r="J6482" t="str">
            <v>0939942802</v>
          </cell>
        </row>
        <row r="6483">
          <cell r="A6483">
            <v>19002794</v>
          </cell>
          <cell r="B6483" t="str">
            <v>Nguyễn Chiêu</v>
          </cell>
          <cell r="C6483" t="str">
            <v>Linh</v>
          </cell>
          <cell r="D6483" t="str">
            <v>Nguyễn Chiêu Linh</v>
          </cell>
          <cell r="E6483" t="str">
            <v>Nam</v>
          </cell>
          <cell r="F6483" t="str">
            <v>09/01/2001</v>
          </cell>
          <cell r="G6483" t="str">
            <v>Long An</v>
          </cell>
          <cell r="H6483" t="str">
            <v>19C1-TĐH1</v>
          </cell>
          <cell r="I6483" t="str">
            <v>Cao đẳng</v>
          </cell>
          <cell r="J6483" t="str">
            <v>0392505199</v>
          </cell>
        </row>
        <row r="6484">
          <cell r="A6484">
            <v>19005240</v>
          </cell>
          <cell r="B6484" t="str">
            <v>Nguyễn Duy</v>
          </cell>
          <cell r="C6484" t="str">
            <v>Linh</v>
          </cell>
          <cell r="D6484" t="str">
            <v>Nguyễn Duy Linh</v>
          </cell>
          <cell r="E6484" t="str">
            <v>Nam</v>
          </cell>
          <cell r="F6484" t="str">
            <v>07/02/1998</v>
          </cell>
          <cell r="G6484" t="str">
            <v>Tp. Hồ Chí Minh</v>
          </cell>
          <cell r="H6484" t="str">
            <v>19C1-CNÔ15</v>
          </cell>
          <cell r="I6484" t="str">
            <v>Cao đẳng</v>
          </cell>
          <cell r="J6484" t="str">
            <v>0975472820</v>
          </cell>
        </row>
        <row r="6485">
          <cell r="A6485">
            <v>19002241</v>
          </cell>
          <cell r="B6485" t="str">
            <v>Nguyễn Hoài</v>
          </cell>
          <cell r="C6485" t="str">
            <v>Linh</v>
          </cell>
          <cell r="D6485" t="str">
            <v>Nguyễn Hoài Linh</v>
          </cell>
          <cell r="E6485" t="str">
            <v>Nam</v>
          </cell>
          <cell r="F6485" t="str">
            <v>28/12/2001</v>
          </cell>
          <cell r="G6485" t="str">
            <v>Long An</v>
          </cell>
          <cell r="H6485" t="str">
            <v>19C1-CNÔ6</v>
          </cell>
          <cell r="I6485" t="str">
            <v>Cao đẳng</v>
          </cell>
          <cell r="J6485" t="str">
            <v>0396662451</v>
          </cell>
        </row>
        <row r="6486">
          <cell r="A6486">
            <v>19005074</v>
          </cell>
          <cell r="B6486" t="str">
            <v>Nguyễn Hoàng</v>
          </cell>
          <cell r="C6486" t="str">
            <v>Linh</v>
          </cell>
          <cell r="D6486" t="str">
            <v>Nguyễn Hoàng Linh</v>
          </cell>
          <cell r="E6486" t="str">
            <v>Nam</v>
          </cell>
          <cell r="F6486" t="str">
            <v>28/02/1998</v>
          </cell>
          <cell r="G6486" t="str">
            <v>Long An</v>
          </cell>
          <cell r="H6486" t="str">
            <v>19C2-CNÔ3</v>
          </cell>
          <cell r="I6486" t="str">
            <v>Cao đẳng</v>
          </cell>
          <cell r="J6486" t="str">
            <v>0589111182</v>
          </cell>
        </row>
        <row r="6487">
          <cell r="A6487">
            <v>19002810</v>
          </cell>
          <cell r="B6487" t="str">
            <v>Nguyễn Huy Duy</v>
          </cell>
          <cell r="C6487" t="str">
            <v>Linh</v>
          </cell>
          <cell r="D6487" t="str">
            <v>Nguyễn Huy Duy Linh</v>
          </cell>
          <cell r="E6487" t="str">
            <v>Nam</v>
          </cell>
          <cell r="F6487" t="str">
            <v>22/05/2001</v>
          </cell>
          <cell r="G6487" t="str">
            <v>Đồng Nai</v>
          </cell>
          <cell r="H6487" t="str">
            <v>19C1-CCK3</v>
          </cell>
          <cell r="I6487" t="str">
            <v>Cao đẳng</v>
          </cell>
          <cell r="J6487" t="str">
            <v>0327144524</v>
          </cell>
        </row>
        <row r="6488">
          <cell r="A6488">
            <v>19005222</v>
          </cell>
          <cell r="B6488" t="str">
            <v>Nguyễn Khánh</v>
          </cell>
          <cell r="C6488" t="str">
            <v>Linh</v>
          </cell>
          <cell r="D6488" t="str">
            <v>Nguyễn Khánh Linh</v>
          </cell>
          <cell r="E6488" t="str">
            <v>Nam</v>
          </cell>
          <cell r="F6488" t="str">
            <v>19/05/2001</v>
          </cell>
          <cell r="G6488" t="str">
            <v>Hậu Giang</v>
          </cell>
          <cell r="H6488" t="str">
            <v>19C1-CNL1</v>
          </cell>
          <cell r="I6488" t="str">
            <v>Cao đẳng</v>
          </cell>
          <cell r="J6488" t="str">
            <v>0337474712</v>
          </cell>
        </row>
        <row r="6489">
          <cell r="A6489">
            <v>19000104</v>
          </cell>
          <cell r="B6489" t="str">
            <v>Nguyễn Lê Phương</v>
          </cell>
          <cell r="C6489" t="str">
            <v>Linh</v>
          </cell>
          <cell r="D6489" t="str">
            <v>Nguyễn Lê Phương Linh</v>
          </cell>
          <cell r="E6489" t="str">
            <v>Nữ</v>
          </cell>
          <cell r="F6489" t="str">
            <v>18/02/2004</v>
          </cell>
          <cell r="G6489" t="str">
            <v>Tp. Hồ Chí Minh</v>
          </cell>
          <cell r="H6489" t="str">
            <v>19T4-QTD1</v>
          </cell>
          <cell r="I6489" t="str">
            <v>Trung cấp</v>
          </cell>
          <cell r="J6489" t="str">
            <v>0387028388</v>
          </cell>
        </row>
        <row r="6490">
          <cell r="A6490">
            <v>19005182</v>
          </cell>
          <cell r="B6490" t="str">
            <v>Nguyễn Phương</v>
          </cell>
          <cell r="C6490" t="str">
            <v>Linh</v>
          </cell>
          <cell r="D6490" t="str">
            <v>Nguyễn Phương Linh</v>
          </cell>
          <cell r="E6490" t="str">
            <v>Nam</v>
          </cell>
          <cell r="F6490" t="str">
            <v>22/05/1998</v>
          </cell>
          <cell r="G6490" t="str">
            <v>Tp. Hồ Chí Minh</v>
          </cell>
          <cell r="H6490" t="str">
            <v>19C1-VSL2</v>
          </cell>
          <cell r="I6490" t="str">
            <v>Cao đẳng</v>
          </cell>
          <cell r="J6490" t="str">
            <v>0334081026</v>
          </cell>
        </row>
        <row r="6491">
          <cell r="A6491">
            <v>19002809</v>
          </cell>
          <cell r="B6491" t="str">
            <v>Nguyễn Thanh</v>
          </cell>
          <cell r="C6491" t="str">
            <v>Linh</v>
          </cell>
          <cell r="D6491" t="str">
            <v>Nguyễn Thanh Linh</v>
          </cell>
          <cell r="E6491" t="str">
            <v>Nam</v>
          </cell>
          <cell r="F6491" t="str">
            <v>19/05/2001</v>
          </cell>
          <cell r="G6491" t="str">
            <v>Quảng Ngãi</v>
          </cell>
          <cell r="H6491" t="str">
            <v>19C1-ĐĐT1</v>
          </cell>
          <cell r="I6491" t="str">
            <v>Cao đẳng</v>
          </cell>
          <cell r="J6491" t="str">
            <v>0373275109</v>
          </cell>
        </row>
        <row r="6492">
          <cell r="A6492">
            <v>19000528</v>
          </cell>
          <cell r="B6492" t="str">
            <v>Nguyễn Thị</v>
          </cell>
          <cell r="C6492" t="str">
            <v>Linh</v>
          </cell>
          <cell r="D6492" t="str">
            <v>Nguyễn Thị Linh</v>
          </cell>
          <cell r="E6492" t="str">
            <v>Nữ</v>
          </cell>
          <cell r="F6492" t="str">
            <v>20/08/1995</v>
          </cell>
          <cell r="G6492" t="str">
            <v>Nghệ An</v>
          </cell>
          <cell r="H6492" t="str">
            <v>19C1-KTD1</v>
          </cell>
          <cell r="I6492" t="str">
            <v>Cao đẳng</v>
          </cell>
          <cell r="J6492" t="str">
            <v>0378982890</v>
          </cell>
        </row>
        <row r="6493">
          <cell r="A6493">
            <v>19001699</v>
          </cell>
          <cell r="B6493" t="str">
            <v>Nguyễn Trần Phương</v>
          </cell>
          <cell r="C6493" t="str">
            <v>Linh</v>
          </cell>
          <cell r="D6493" t="str">
            <v>Nguyễn Trần Phương Linh</v>
          </cell>
          <cell r="E6493" t="str">
            <v>Nữ</v>
          </cell>
          <cell r="F6493" t="str">
            <v>11/03/2004</v>
          </cell>
          <cell r="G6493" t="str">
            <v>Tp. Hồ Chí Minh</v>
          </cell>
          <cell r="H6493" t="str">
            <v>19T4-NNA3</v>
          </cell>
          <cell r="I6493" t="str">
            <v>Trung cấp</v>
          </cell>
          <cell r="J6493" t="str">
            <v>0942928468</v>
          </cell>
        </row>
        <row r="6494">
          <cell r="A6494">
            <v>19001635</v>
          </cell>
          <cell r="B6494" t="str">
            <v>Nguyễn Vũ Hoàng</v>
          </cell>
          <cell r="C6494" t="str">
            <v>Linh</v>
          </cell>
          <cell r="D6494" t="str">
            <v>Nguyễn Vũ Hoàng Linh</v>
          </cell>
          <cell r="E6494" t="str">
            <v>Nữ</v>
          </cell>
          <cell r="F6494" t="str">
            <v>03/02/2004</v>
          </cell>
          <cell r="G6494" t="str">
            <v>Tp. Hồ Chí Minh</v>
          </cell>
          <cell r="H6494" t="str">
            <v>19T4-LTM2</v>
          </cell>
          <cell r="I6494" t="str">
            <v>Trung cấp</v>
          </cell>
          <cell r="J6494" t="str">
            <v>0902240947</v>
          </cell>
        </row>
        <row r="6495">
          <cell r="A6495">
            <v>19003905</v>
          </cell>
          <cell r="B6495" t="str">
            <v>Phạm Hoàng Bảo</v>
          </cell>
          <cell r="C6495" t="str">
            <v>Linh</v>
          </cell>
          <cell r="D6495" t="str">
            <v>Phạm Hoàng Bảo Linh</v>
          </cell>
          <cell r="E6495" t="str">
            <v>Nữ</v>
          </cell>
          <cell r="F6495" t="str">
            <v>14/11/2003</v>
          </cell>
          <cell r="G6495" t="str">
            <v>Lâm Đồng</v>
          </cell>
          <cell r="H6495" t="str">
            <v>19T4-TMĐ1</v>
          </cell>
          <cell r="I6495" t="str">
            <v>Trung cấp</v>
          </cell>
          <cell r="J6495" t="str">
            <v>0921196061</v>
          </cell>
        </row>
        <row r="6496">
          <cell r="A6496">
            <v>19002320</v>
          </cell>
          <cell r="B6496" t="str">
            <v>Phạm Nhựt</v>
          </cell>
          <cell r="C6496" t="str">
            <v>Linh</v>
          </cell>
          <cell r="D6496" t="str">
            <v>Phạm Nhựt Linh</v>
          </cell>
          <cell r="E6496" t="str">
            <v>Nam</v>
          </cell>
          <cell r="F6496" t="str">
            <v>07/10/2001</v>
          </cell>
          <cell r="G6496" t="str">
            <v>Tây Ninh</v>
          </cell>
          <cell r="H6496" t="str">
            <v>19C1-CCK1</v>
          </cell>
          <cell r="I6496" t="str">
            <v>Cao đẳng</v>
          </cell>
          <cell r="J6496" t="str">
            <v>0344144296</v>
          </cell>
        </row>
        <row r="6497">
          <cell r="A6497">
            <v>19004047</v>
          </cell>
          <cell r="B6497" t="str">
            <v>Phạm Thuỳ</v>
          </cell>
          <cell r="C6497" t="str">
            <v>Linh</v>
          </cell>
          <cell r="D6497" t="str">
            <v>Phạm Thuỳ Linh</v>
          </cell>
          <cell r="E6497" t="str">
            <v>Nữ</v>
          </cell>
          <cell r="F6497" t="str">
            <v>17/11/2001</v>
          </cell>
          <cell r="G6497" t="str">
            <v>Tp. Hồ Chí Minh</v>
          </cell>
          <cell r="H6497" t="str">
            <v>19C1-CNM1</v>
          </cell>
          <cell r="I6497" t="str">
            <v>Cao đẳng</v>
          </cell>
          <cell r="J6497" t="str">
            <v>0902461074</v>
          </cell>
        </row>
        <row r="6498">
          <cell r="A6498">
            <v>19004974</v>
          </cell>
          <cell r="B6498" t="str">
            <v>Phan Hoài</v>
          </cell>
          <cell r="C6498" t="str">
            <v>Linh</v>
          </cell>
          <cell r="D6498" t="str">
            <v>Phan Hoài Linh</v>
          </cell>
          <cell r="E6498" t="str">
            <v>Nam</v>
          </cell>
          <cell r="F6498" t="str">
            <v>30/10/1997</v>
          </cell>
          <cell r="G6498" t="str">
            <v>Bến Tre</v>
          </cell>
          <cell r="H6498" t="str">
            <v>19C2-CNÔ1</v>
          </cell>
          <cell r="I6498" t="str">
            <v>Cao đẳng</v>
          </cell>
          <cell r="J6498" t="str">
            <v>0973920364</v>
          </cell>
        </row>
        <row r="6499">
          <cell r="A6499">
            <v>19003408</v>
          </cell>
          <cell r="B6499" t="str">
            <v>Phan Văn</v>
          </cell>
          <cell r="C6499" t="str">
            <v>Linh</v>
          </cell>
          <cell r="D6499" t="str">
            <v>Phan Văn Linh</v>
          </cell>
          <cell r="E6499" t="str">
            <v>Nam</v>
          </cell>
          <cell r="F6499" t="str">
            <v>26/11/2000</v>
          </cell>
          <cell r="G6499" t="str">
            <v>Đắk Lắk</v>
          </cell>
          <cell r="H6499" t="str">
            <v>19C1-KML2</v>
          </cell>
          <cell r="I6499" t="str">
            <v>Cao đẳng</v>
          </cell>
          <cell r="J6499" t="str">
            <v>0869011760</v>
          </cell>
        </row>
        <row r="6500">
          <cell r="A6500">
            <v>19001764</v>
          </cell>
          <cell r="B6500" t="str">
            <v>Thị Mai</v>
          </cell>
          <cell r="C6500" t="str">
            <v>Linh</v>
          </cell>
          <cell r="D6500" t="str">
            <v>Thị Mai Linh</v>
          </cell>
          <cell r="E6500" t="str">
            <v>Nữ</v>
          </cell>
          <cell r="F6500" t="str">
            <v>16/06/2000</v>
          </cell>
          <cell r="G6500" t="str">
            <v>Bình Phước</v>
          </cell>
          <cell r="H6500" t="str">
            <v>19C1-NNA1</v>
          </cell>
          <cell r="I6500" t="str">
            <v>Cao đẳng</v>
          </cell>
          <cell r="J6500" t="str">
            <v>0395968930</v>
          </cell>
        </row>
        <row r="6501">
          <cell r="A6501">
            <v>19001628</v>
          </cell>
          <cell r="B6501" t="str">
            <v>Trần Bùi Thị Thùy</v>
          </cell>
          <cell r="C6501" t="str">
            <v>Linh</v>
          </cell>
          <cell r="D6501" t="str">
            <v>Trần Bùi Thị Thùy Linh</v>
          </cell>
          <cell r="E6501" t="str">
            <v>Nữ</v>
          </cell>
          <cell r="F6501" t="str">
            <v>22/12/2004</v>
          </cell>
          <cell r="G6501" t="str">
            <v>Tp. Hồ Chí Minh</v>
          </cell>
          <cell r="H6501" t="str">
            <v>19T4-CMT2</v>
          </cell>
          <cell r="I6501" t="str">
            <v>Trung cấp</v>
          </cell>
          <cell r="J6501" t="str">
            <v>0925259183</v>
          </cell>
        </row>
        <row r="6502">
          <cell r="A6502">
            <v>19003399</v>
          </cell>
          <cell r="B6502" t="str">
            <v>Trần Nguyễn Nhật</v>
          </cell>
          <cell r="C6502" t="str">
            <v>Linh</v>
          </cell>
          <cell r="D6502" t="str">
            <v>Trần Nguyễn Nhật Linh</v>
          </cell>
          <cell r="E6502" t="str">
            <v>Nữ</v>
          </cell>
          <cell r="F6502" t="str">
            <v>05/11/2001</v>
          </cell>
          <cell r="G6502" t="str">
            <v>Tp. Hồ Chí Minh</v>
          </cell>
          <cell r="H6502" t="str">
            <v>19C1-QTM1</v>
          </cell>
          <cell r="I6502" t="str">
            <v>Cao đẳng</v>
          </cell>
          <cell r="J6502" t="str">
            <v>0794287223</v>
          </cell>
        </row>
        <row r="6503">
          <cell r="A6503">
            <v>19004958</v>
          </cell>
          <cell r="B6503" t="str">
            <v>Trần Quang</v>
          </cell>
          <cell r="C6503" t="str">
            <v>Linh</v>
          </cell>
          <cell r="D6503" t="str">
            <v>Trần Quang Linh</v>
          </cell>
          <cell r="E6503" t="str">
            <v>Nam</v>
          </cell>
          <cell r="F6503" t="str">
            <v>12/10/2001</v>
          </cell>
          <cell r="G6503" t="str">
            <v>Ninh Bình</v>
          </cell>
          <cell r="H6503" t="str">
            <v>19C2-CNÔ3</v>
          </cell>
          <cell r="I6503" t="str">
            <v>Cao đẳng</v>
          </cell>
          <cell r="J6503" t="str">
            <v>0981332594</v>
          </cell>
        </row>
        <row r="6504">
          <cell r="A6504">
            <v>19004393</v>
          </cell>
          <cell r="B6504" t="str">
            <v>Trương Ánh</v>
          </cell>
          <cell r="C6504" t="str">
            <v>Linh</v>
          </cell>
          <cell r="D6504" t="str">
            <v>Trương Ánh Linh</v>
          </cell>
          <cell r="E6504" t="str">
            <v>Nữ</v>
          </cell>
          <cell r="F6504" t="str">
            <v>21/06/2004</v>
          </cell>
          <cell r="G6504" t="str">
            <v>Tp. Hồ Chí Minh</v>
          </cell>
          <cell r="H6504" t="str">
            <v>19T4-KTD2</v>
          </cell>
          <cell r="I6504" t="str">
            <v>Trung cấp</v>
          </cell>
          <cell r="J6504" t="str">
            <v>0704168213</v>
          </cell>
        </row>
        <row r="6505">
          <cell r="A6505">
            <v>19000158</v>
          </cell>
          <cell r="B6505" t="str">
            <v>Trương Gia</v>
          </cell>
          <cell r="C6505" t="str">
            <v>Linh</v>
          </cell>
          <cell r="D6505" t="str">
            <v>Trương Gia Linh</v>
          </cell>
          <cell r="E6505" t="str">
            <v>Nữ</v>
          </cell>
          <cell r="F6505" t="str">
            <v>15/07/2004</v>
          </cell>
          <cell r="G6505" t="str">
            <v>Tp. Hồ Chí Minh</v>
          </cell>
          <cell r="H6505" t="str">
            <v>19T4-TKĐ1</v>
          </cell>
          <cell r="I6505" t="str">
            <v>Trung cấp</v>
          </cell>
          <cell r="J6505" t="str">
            <v>0903885454</v>
          </cell>
        </row>
        <row r="6506">
          <cell r="A6506">
            <v>19004392</v>
          </cell>
          <cell r="B6506" t="str">
            <v>Trương Mỹ</v>
          </cell>
          <cell r="C6506" t="str">
            <v>Linh</v>
          </cell>
          <cell r="D6506" t="str">
            <v>Trương Mỹ Linh</v>
          </cell>
          <cell r="E6506" t="str">
            <v>Nữ</v>
          </cell>
          <cell r="F6506" t="str">
            <v>21/06/2004</v>
          </cell>
          <cell r="G6506" t="str">
            <v>Tp. Hồ Chí Minh</v>
          </cell>
          <cell r="H6506" t="str">
            <v>19T4-KTD2</v>
          </cell>
          <cell r="I6506" t="str">
            <v>Trung cấp</v>
          </cell>
          <cell r="J6506" t="str">
            <v>0931427720</v>
          </cell>
        </row>
        <row r="6507">
          <cell r="A6507">
            <v>19004533</v>
          </cell>
          <cell r="B6507" t="str">
            <v>Trương Tấn</v>
          </cell>
          <cell r="C6507" t="str">
            <v>Linh</v>
          </cell>
          <cell r="D6507" t="str">
            <v>Trương Tấn Linh</v>
          </cell>
          <cell r="E6507" t="str">
            <v>Nam</v>
          </cell>
          <cell r="F6507" t="str">
            <v>13/04/2000</v>
          </cell>
          <cell r="G6507" t="str">
            <v>Long An</v>
          </cell>
          <cell r="H6507" t="str">
            <v>19C1-KML2</v>
          </cell>
          <cell r="I6507" t="str">
            <v>Cao đẳng</v>
          </cell>
          <cell r="J6507" t="str">
            <v>0354115708</v>
          </cell>
        </row>
        <row r="6508">
          <cell r="A6508">
            <v>19004048</v>
          </cell>
          <cell r="B6508" t="str">
            <v>Võ Thị Hoài</v>
          </cell>
          <cell r="C6508" t="str">
            <v>Linh</v>
          </cell>
          <cell r="D6508" t="str">
            <v>Võ Thị Hoài Linh</v>
          </cell>
          <cell r="E6508" t="str">
            <v>Nữ</v>
          </cell>
          <cell r="F6508" t="str">
            <v>23/04/2000</v>
          </cell>
          <cell r="G6508" t="str">
            <v>Bình Định</v>
          </cell>
          <cell r="H6508" t="str">
            <v>19C1-NNA1</v>
          </cell>
          <cell r="I6508" t="str">
            <v>Cao đẳng</v>
          </cell>
          <cell r="J6508" t="str">
            <v>0369527083</v>
          </cell>
        </row>
        <row r="6509">
          <cell r="A6509">
            <v>19002624</v>
          </cell>
          <cell r="B6509" t="str">
            <v>Võ Văn</v>
          </cell>
          <cell r="C6509" t="str">
            <v>Linh</v>
          </cell>
          <cell r="D6509" t="str">
            <v>Võ Văn Linh</v>
          </cell>
          <cell r="E6509" t="str">
            <v>Nam</v>
          </cell>
          <cell r="F6509" t="str">
            <v>12/01/2001</v>
          </cell>
          <cell r="G6509" t="str">
            <v>Đồng Tháp</v>
          </cell>
          <cell r="H6509" t="str">
            <v>19C3-CNÔ1</v>
          </cell>
          <cell r="I6509" t="str">
            <v>Cao đẳng</v>
          </cell>
          <cell r="J6509" t="str">
            <v>0911750828</v>
          </cell>
        </row>
        <row r="6510">
          <cell r="A6510">
            <v>19002742</v>
          </cell>
          <cell r="B6510" t="str">
            <v>Vũ Hồng Khải</v>
          </cell>
          <cell r="C6510" t="str">
            <v>Linh</v>
          </cell>
          <cell r="D6510" t="str">
            <v>Vũ Hồng Khải Linh</v>
          </cell>
          <cell r="E6510" t="str">
            <v>Nam</v>
          </cell>
          <cell r="F6510" t="str">
            <v>07/03/2001</v>
          </cell>
          <cell r="G6510" t="str">
            <v>Tp. Hồ Chí Minh</v>
          </cell>
          <cell r="H6510" t="str">
            <v>19C1-CĐT1</v>
          </cell>
          <cell r="I6510" t="str">
            <v>Cao đẳng</v>
          </cell>
          <cell r="J6510" t="str">
            <v>0979205884</v>
          </cell>
        </row>
        <row r="6511">
          <cell r="A6511">
            <v>19000395</v>
          </cell>
          <cell r="B6511" t="str">
            <v>Nguyễn Trần</v>
          </cell>
          <cell r="C6511" t="str">
            <v>Lĩnh</v>
          </cell>
          <cell r="D6511" t="str">
            <v>Nguyễn Trần Lĩnh</v>
          </cell>
          <cell r="E6511" t="str">
            <v>Nam</v>
          </cell>
          <cell r="F6511" t="str">
            <v>12/11/2003</v>
          </cell>
          <cell r="G6511" t="str">
            <v>Bình Định</v>
          </cell>
          <cell r="H6511" t="str">
            <v>19T4-VSL1</v>
          </cell>
          <cell r="I6511" t="str">
            <v>Trung cấp</v>
          </cell>
          <cell r="J6511" t="str">
            <v>0328637689</v>
          </cell>
        </row>
        <row r="6512">
          <cell r="A6512">
            <v>19002823</v>
          </cell>
          <cell r="B6512" t="str">
            <v>Trần Ngọc</v>
          </cell>
          <cell r="C6512" t="str">
            <v>Lĩnh</v>
          </cell>
          <cell r="D6512" t="str">
            <v>Trần Ngọc Lĩnh</v>
          </cell>
          <cell r="E6512" t="str">
            <v>Nam</v>
          </cell>
          <cell r="F6512" t="str">
            <v>15/12/2001</v>
          </cell>
          <cell r="G6512" t="str">
            <v>Bình Định</v>
          </cell>
          <cell r="H6512" t="str">
            <v>19C1-ĐĐT1</v>
          </cell>
          <cell r="I6512" t="str">
            <v>Cao đẳng</v>
          </cell>
          <cell r="J6512" t="str">
            <v>0362574294</v>
          </cell>
        </row>
        <row r="6513">
          <cell r="A6513">
            <v>19003559</v>
          </cell>
          <cell r="B6513" t="str">
            <v>Trần Văn Phú</v>
          </cell>
          <cell r="C6513" t="str">
            <v>Lĩnh</v>
          </cell>
          <cell r="D6513" t="str">
            <v>Trần Văn Phú Lĩnh</v>
          </cell>
          <cell r="E6513" t="str">
            <v>Nam</v>
          </cell>
          <cell r="F6513" t="str">
            <v>22/02/2001</v>
          </cell>
          <cell r="G6513" t="str">
            <v>Quảng Ngãi</v>
          </cell>
          <cell r="H6513" t="str">
            <v>19C1-TĐH1</v>
          </cell>
          <cell r="I6513" t="str">
            <v>Cao đẳng</v>
          </cell>
          <cell r="J6513" t="str">
            <v>0384756901</v>
          </cell>
        </row>
        <row r="6514">
          <cell r="A6514">
            <v>19002391</v>
          </cell>
          <cell r="B6514" t="str">
            <v>Lê Tư</v>
          </cell>
          <cell r="C6514" t="str">
            <v>Lịnh</v>
          </cell>
          <cell r="D6514" t="str">
            <v>Lê Tư Lịnh</v>
          </cell>
          <cell r="E6514" t="str">
            <v>Nam</v>
          </cell>
          <cell r="F6514" t="str">
            <v>07/07/2001</v>
          </cell>
          <cell r="G6514" t="str">
            <v>Bạc Liêu</v>
          </cell>
          <cell r="H6514" t="str">
            <v>19C1-VSL1</v>
          </cell>
          <cell r="I6514" t="str">
            <v>Cao đẳng</v>
          </cell>
          <cell r="J6514" t="str">
            <v>0918937930</v>
          </cell>
        </row>
        <row r="6515">
          <cell r="A6515">
            <v>19000903</v>
          </cell>
          <cell r="B6515" t="str">
            <v>Bạch Ngọc Bảo</v>
          </cell>
          <cell r="C6515" t="str">
            <v>Loan</v>
          </cell>
          <cell r="D6515" t="str">
            <v>Bạch Ngọc Bảo Loan</v>
          </cell>
          <cell r="E6515" t="str">
            <v>Nữ</v>
          </cell>
          <cell r="F6515" t="str">
            <v>29/04/2004</v>
          </cell>
          <cell r="G6515" t="str">
            <v>Tp. Hồ Chí Minh</v>
          </cell>
          <cell r="H6515" t="str">
            <v>19T4-LGT1</v>
          </cell>
          <cell r="I6515" t="str">
            <v>Trung cấp</v>
          </cell>
          <cell r="J6515" t="str">
            <v>0777184209</v>
          </cell>
        </row>
        <row r="6516">
          <cell r="A6516">
            <v>19000929</v>
          </cell>
          <cell r="B6516" t="str">
            <v>Bùi Thị</v>
          </cell>
          <cell r="C6516" t="str">
            <v>Loan</v>
          </cell>
          <cell r="D6516" t="str">
            <v>Bùi Thị Loan</v>
          </cell>
          <cell r="E6516" t="str">
            <v>Nữ</v>
          </cell>
          <cell r="F6516" t="str">
            <v>13/04/2004</v>
          </cell>
          <cell r="G6516" t="str">
            <v>Bắc Ninh</v>
          </cell>
          <cell r="H6516" t="str">
            <v>19T4-KTD1</v>
          </cell>
          <cell r="I6516" t="str">
            <v>Trung cấp</v>
          </cell>
          <cell r="J6516" t="str">
            <v>0962442145</v>
          </cell>
        </row>
        <row r="6517">
          <cell r="A6517">
            <v>19003516</v>
          </cell>
          <cell r="B6517" t="str">
            <v>Trần Thị Kim</v>
          </cell>
          <cell r="C6517" t="str">
            <v>Loan</v>
          </cell>
          <cell r="D6517" t="str">
            <v>Trần Thị Kim Loan</v>
          </cell>
          <cell r="E6517" t="str">
            <v>Nữ</v>
          </cell>
          <cell r="F6517" t="str">
            <v>09/04/2001</v>
          </cell>
          <cell r="G6517" t="str">
            <v>Tp. Hồ Chí Minh</v>
          </cell>
          <cell r="H6517" t="str">
            <v>19C1-TKW1</v>
          </cell>
          <cell r="I6517" t="str">
            <v>Cao đẳng</v>
          </cell>
          <cell r="J6517" t="str">
            <v>0938069213</v>
          </cell>
        </row>
        <row r="6518">
          <cell r="A6518">
            <v>19000598</v>
          </cell>
          <cell r="B6518" t="str">
            <v>Bảo Quý</v>
          </cell>
          <cell r="C6518" t="str">
            <v>Lộc</v>
          </cell>
          <cell r="D6518" t="str">
            <v>Bảo Quý Lộc</v>
          </cell>
          <cell r="E6518" t="str">
            <v>Nam</v>
          </cell>
          <cell r="F6518" t="str">
            <v>24/05/2004</v>
          </cell>
          <cell r="G6518" t="str">
            <v>Tp. Hồ Chí Minh</v>
          </cell>
          <cell r="H6518" t="str">
            <v>19T4-CĐT1</v>
          </cell>
          <cell r="I6518" t="str">
            <v>Trung cấp</v>
          </cell>
          <cell r="J6518" t="str">
            <v>0763930252</v>
          </cell>
        </row>
        <row r="6519">
          <cell r="A6519">
            <v>19003568</v>
          </cell>
          <cell r="B6519" t="str">
            <v>Bùi Thanh</v>
          </cell>
          <cell r="C6519" t="str">
            <v>Lộc</v>
          </cell>
          <cell r="D6519" t="str">
            <v>Bùi Thanh Lộc</v>
          </cell>
          <cell r="E6519" t="str">
            <v>Nam</v>
          </cell>
          <cell r="F6519" t="str">
            <v>27/08/2000</v>
          </cell>
          <cell r="G6519" t="str">
            <v>Bình Định</v>
          </cell>
          <cell r="H6519" t="str">
            <v>19C1-TKW1</v>
          </cell>
          <cell r="I6519" t="str">
            <v>Cao đẳng</v>
          </cell>
          <cell r="J6519" t="str">
            <v>0362099154</v>
          </cell>
        </row>
        <row r="6520">
          <cell r="A6520">
            <v>19000992</v>
          </cell>
          <cell r="B6520" t="str">
            <v>Cao Hữu</v>
          </cell>
          <cell r="C6520" t="str">
            <v>Lộc</v>
          </cell>
          <cell r="D6520" t="str">
            <v>Cao Hữu Lộc</v>
          </cell>
          <cell r="E6520" t="str">
            <v>Nam</v>
          </cell>
          <cell r="F6520" t="str">
            <v>20/12/2004</v>
          </cell>
          <cell r="G6520" t="str">
            <v>Tp. Hồ Chí Minh</v>
          </cell>
          <cell r="H6520" t="str">
            <v>19T4-TKĐ2</v>
          </cell>
          <cell r="I6520" t="str">
            <v>Trung cấp</v>
          </cell>
          <cell r="J6520" t="str">
            <v>0983970233</v>
          </cell>
        </row>
        <row r="6521">
          <cell r="A6521">
            <v>19002627</v>
          </cell>
          <cell r="B6521" t="str">
            <v>Cao Tấn</v>
          </cell>
          <cell r="C6521" t="str">
            <v>Lộc</v>
          </cell>
          <cell r="D6521" t="str">
            <v>Cao Tấn Lộc</v>
          </cell>
          <cell r="E6521" t="str">
            <v>Nam</v>
          </cell>
          <cell r="F6521" t="str">
            <v>26/03/2001</v>
          </cell>
          <cell r="G6521" t="str">
            <v>Long An</v>
          </cell>
          <cell r="H6521" t="str">
            <v>19C1-CCK2</v>
          </cell>
          <cell r="I6521" t="str">
            <v>Cao đẳng</v>
          </cell>
          <cell r="J6521" t="str">
            <v>0362399383</v>
          </cell>
        </row>
        <row r="6522">
          <cell r="A6522">
            <v>19000541</v>
          </cell>
          <cell r="B6522" t="str">
            <v>Đàm Tấn</v>
          </cell>
          <cell r="C6522" t="str">
            <v>Lộc</v>
          </cell>
          <cell r="D6522" t="str">
            <v>Đàm Tấn Lộc</v>
          </cell>
          <cell r="E6522" t="str">
            <v>Nam</v>
          </cell>
          <cell r="F6522" t="str">
            <v>01/05/2004</v>
          </cell>
          <cell r="G6522" t="str">
            <v>Tp. Hồ Chí Minh</v>
          </cell>
          <cell r="H6522" t="str">
            <v>19T4-CKC1</v>
          </cell>
          <cell r="I6522" t="str">
            <v>Trung cấp</v>
          </cell>
          <cell r="J6522" t="str">
            <v>0</v>
          </cell>
        </row>
        <row r="6523">
          <cell r="A6523">
            <v>19000185</v>
          </cell>
          <cell r="B6523" t="str">
            <v>Đinh Văn</v>
          </cell>
          <cell r="C6523" t="str">
            <v>Lộc</v>
          </cell>
          <cell r="D6523" t="str">
            <v>Đinh Văn Lộc</v>
          </cell>
          <cell r="E6523" t="str">
            <v>Nam</v>
          </cell>
          <cell r="F6523" t="str">
            <v>08/07/2004</v>
          </cell>
          <cell r="G6523" t="str">
            <v>Tp. Hồ Chí Minh</v>
          </cell>
          <cell r="H6523" t="str">
            <v>19T4-CNÔ1</v>
          </cell>
          <cell r="I6523" t="str">
            <v>Trung cấp</v>
          </cell>
          <cell r="J6523" t="str">
            <v>0776917018</v>
          </cell>
        </row>
        <row r="6524">
          <cell r="A6524">
            <v>19001926</v>
          </cell>
          <cell r="B6524" t="str">
            <v>Dương Tấn</v>
          </cell>
          <cell r="C6524" t="str">
            <v>Lộc</v>
          </cell>
          <cell r="D6524" t="str">
            <v>Dương Tấn Lộc</v>
          </cell>
          <cell r="E6524" t="str">
            <v>Nam</v>
          </cell>
          <cell r="F6524" t="str">
            <v>25/09/2001</v>
          </cell>
          <cell r="G6524" t="str">
            <v>Long An</v>
          </cell>
          <cell r="H6524" t="str">
            <v>19C1-CNÔ3</v>
          </cell>
          <cell r="I6524" t="str">
            <v>Cao đẳng</v>
          </cell>
          <cell r="J6524" t="str">
            <v>0862042730</v>
          </cell>
        </row>
        <row r="6525">
          <cell r="A6525">
            <v>19001064</v>
          </cell>
          <cell r="B6525" t="str">
            <v>Hứa Thành</v>
          </cell>
          <cell r="C6525" t="str">
            <v>Lộc</v>
          </cell>
          <cell r="D6525" t="str">
            <v>Hứa Thành Lộc</v>
          </cell>
          <cell r="E6525" t="str">
            <v>Nam</v>
          </cell>
          <cell r="F6525" t="str">
            <v>06/10/1999</v>
          </cell>
          <cell r="G6525" t="str">
            <v>Trà Vinh</v>
          </cell>
          <cell r="H6525" t="str">
            <v>19C1-QTD1</v>
          </cell>
          <cell r="I6525" t="str">
            <v>Cao đẳng</v>
          </cell>
          <cell r="J6525" t="str">
            <v>0837985570</v>
          </cell>
        </row>
        <row r="6526">
          <cell r="A6526">
            <v>19003029</v>
          </cell>
          <cell r="B6526" t="str">
            <v>Huỳnh Hữu</v>
          </cell>
          <cell r="C6526" t="str">
            <v>Lộc</v>
          </cell>
          <cell r="D6526" t="str">
            <v>Huỳnh Hữu Lộc</v>
          </cell>
          <cell r="E6526" t="str">
            <v>Nam</v>
          </cell>
          <cell r="F6526" t="str">
            <v>15/04/2001</v>
          </cell>
          <cell r="G6526" t="str">
            <v>An Giang</v>
          </cell>
          <cell r="H6526" t="str">
            <v>19C1-TĐH1</v>
          </cell>
          <cell r="I6526" t="str">
            <v>Cao đẳng</v>
          </cell>
          <cell r="J6526" t="str">
            <v>0919802989</v>
          </cell>
        </row>
        <row r="6527">
          <cell r="A6527">
            <v>19003716</v>
          </cell>
          <cell r="B6527" t="str">
            <v>Huỳnh Tấn</v>
          </cell>
          <cell r="C6527" t="str">
            <v>Lộc</v>
          </cell>
          <cell r="D6527" t="str">
            <v>Huỳnh Tấn Lộc</v>
          </cell>
          <cell r="E6527" t="str">
            <v>Nam</v>
          </cell>
          <cell r="F6527" t="str">
            <v>10/04/2001</v>
          </cell>
          <cell r="G6527" t="str">
            <v>Tiền Giang</v>
          </cell>
          <cell r="H6527" t="str">
            <v>19C1-CNL1</v>
          </cell>
          <cell r="I6527" t="str">
            <v>Cao đẳng</v>
          </cell>
          <cell r="J6527" t="str">
            <v>0386808762</v>
          </cell>
        </row>
        <row r="6528">
          <cell r="A6528">
            <v>19001693</v>
          </cell>
          <cell r="B6528" t="str">
            <v>Lâm Hữu</v>
          </cell>
          <cell r="C6528" t="str">
            <v>Lộc</v>
          </cell>
          <cell r="D6528" t="str">
            <v>Lâm Hữu Lộc</v>
          </cell>
          <cell r="E6528" t="str">
            <v>Nam</v>
          </cell>
          <cell r="F6528" t="str">
            <v>23/04/2001</v>
          </cell>
          <cell r="G6528" t="str">
            <v>Đồng Nai</v>
          </cell>
          <cell r="H6528" t="str">
            <v>19C1-CNL1</v>
          </cell>
          <cell r="I6528" t="str">
            <v>Cao đẳng</v>
          </cell>
          <cell r="J6528" t="str">
            <v>0971516347</v>
          </cell>
        </row>
        <row r="6529">
          <cell r="A6529">
            <v>19000084</v>
          </cell>
          <cell r="B6529" t="str">
            <v>Lê Bảo</v>
          </cell>
          <cell r="C6529" t="str">
            <v>Lộc</v>
          </cell>
          <cell r="D6529" t="str">
            <v>Lê Bảo Lộc</v>
          </cell>
          <cell r="E6529" t="str">
            <v>Nam</v>
          </cell>
          <cell r="F6529" t="str">
            <v>27/01/1997</v>
          </cell>
          <cell r="G6529" t="str">
            <v>Tây Ninh</v>
          </cell>
          <cell r="H6529" t="str">
            <v>19C1-CNÔ1</v>
          </cell>
          <cell r="I6529" t="str">
            <v>Cao đẳng</v>
          </cell>
          <cell r="J6529" t="str">
            <v>0353153745</v>
          </cell>
        </row>
        <row r="6530">
          <cell r="A6530">
            <v>19003614</v>
          </cell>
          <cell r="B6530" t="str">
            <v>Lê Đoàn Bảo</v>
          </cell>
          <cell r="C6530" t="str">
            <v>Lộc</v>
          </cell>
          <cell r="D6530" t="str">
            <v>Lê Đoàn Bảo Lộc</v>
          </cell>
          <cell r="E6530" t="str">
            <v>Nam</v>
          </cell>
          <cell r="F6530" t="str">
            <v>10/04/2001</v>
          </cell>
          <cell r="G6530" t="str">
            <v>Đồng Nai</v>
          </cell>
          <cell r="H6530" t="str">
            <v>19C1-ĐCN2</v>
          </cell>
          <cell r="I6530" t="str">
            <v>Cao đẳng</v>
          </cell>
          <cell r="J6530" t="str">
            <v>0898428279</v>
          </cell>
        </row>
        <row r="6531">
          <cell r="A6531">
            <v>19001099</v>
          </cell>
          <cell r="B6531" t="str">
            <v>Lê Hoàng</v>
          </cell>
          <cell r="C6531" t="str">
            <v>Lộc</v>
          </cell>
          <cell r="D6531" t="str">
            <v>Lê Hoàng Lộc</v>
          </cell>
          <cell r="E6531" t="str">
            <v>Nam</v>
          </cell>
          <cell r="F6531" t="str">
            <v>23/09/2003</v>
          </cell>
          <cell r="G6531" t="str">
            <v>Đăk Nông</v>
          </cell>
          <cell r="H6531" t="str">
            <v>19T4-CMT1</v>
          </cell>
          <cell r="I6531" t="str">
            <v>Trung cấp</v>
          </cell>
          <cell r="J6531" t="str">
            <v>0963977841</v>
          </cell>
        </row>
        <row r="6532">
          <cell r="A6532">
            <v>19005113</v>
          </cell>
          <cell r="B6532" t="str">
            <v>Lê Huỳnh Bá</v>
          </cell>
          <cell r="C6532" t="str">
            <v>Lộc</v>
          </cell>
          <cell r="D6532" t="str">
            <v>Lê Huỳnh Bá Lộc</v>
          </cell>
          <cell r="E6532" t="str">
            <v>Nam</v>
          </cell>
          <cell r="F6532" t="str">
            <v>13/08/1998</v>
          </cell>
          <cell r="G6532" t="str">
            <v>Tp. Hồ Chí Minh</v>
          </cell>
          <cell r="H6532">
            <v>0</v>
          </cell>
          <cell r="I6532" t="str">
            <v>Cao đẳng</v>
          </cell>
          <cell r="J6532" t="str">
            <v>0938378053</v>
          </cell>
        </row>
        <row r="6533">
          <cell r="A6533">
            <v>19001356</v>
          </cell>
          <cell r="B6533" t="str">
            <v>Lê Tấn</v>
          </cell>
          <cell r="C6533" t="str">
            <v>Lộc</v>
          </cell>
          <cell r="D6533" t="str">
            <v>Lê Tấn Lộc</v>
          </cell>
          <cell r="E6533" t="str">
            <v>Nam</v>
          </cell>
          <cell r="F6533" t="str">
            <v>02/03/2004</v>
          </cell>
          <cell r="G6533" t="str">
            <v>Tp. Hồ Chí Minh</v>
          </cell>
          <cell r="H6533" t="str">
            <v>19T4-LTM2</v>
          </cell>
          <cell r="I6533" t="str">
            <v>Trung cấp</v>
          </cell>
          <cell r="J6533" t="str">
            <v>0903670054</v>
          </cell>
        </row>
        <row r="6534">
          <cell r="A6534">
            <v>19002311</v>
          </cell>
          <cell r="B6534" t="str">
            <v>Lê Thành</v>
          </cell>
          <cell r="C6534" t="str">
            <v>Lộc</v>
          </cell>
          <cell r="D6534" t="str">
            <v>Lê Thành Lộc</v>
          </cell>
          <cell r="E6534" t="str">
            <v>Nam</v>
          </cell>
          <cell r="F6534" t="str">
            <v>30/09/2000</v>
          </cell>
          <cell r="G6534" t="str">
            <v>Bà Rịa-Vũng Tàu</v>
          </cell>
          <cell r="H6534" t="str">
            <v>19C1-KML1</v>
          </cell>
          <cell r="I6534" t="str">
            <v>Cao đẳng</v>
          </cell>
          <cell r="J6534" t="str">
            <v>0798797627</v>
          </cell>
        </row>
        <row r="6535">
          <cell r="A6535">
            <v>19003708</v>
          </cell>
          <cell r="B6535" t="str">
            <v>Lê Thành</v>
          </cell>
          <cell r="C6535" t="str">
            <v>Lộc</v>
          </cell>
          <cell r="D6535" t="str">
            <v>Lê Thành Lộc</v>
          </cell>
          <cell r="E6535" t="str">
            <v>Nam</v>
          </cell>
          <cell r="F6535" t="str">
            <v>30/01/2001</v>
          </cell>
          <cell r="G6535" t="str">
            <v>Long An</v>
          </cell>
          <cell r="H6535" t="str">
            <v>19C1-ĐĐT2</v>
          </cell>
          <cell r="I6535" t="str">
            <v>Cao đẳng</v>
          </cell>
          <cell r="J6535" t="str">
            <v>0901558544</v>
          </cell>
        </row>
        <row r="6536">
          <cell r="A6536">
            <v>19000279</v>
          </cell>
          <cell r="B6536" t="str">
            <v>Lương Hoàng</v>
          </cell>
          <cell r="C6536" t="str">
            <v>Lộc</v>
          </cell>
          <cell r="D6536" t="str">
            <v>Lương Hoàng Lộc</v>
          </cell>
          <cell r="E6536" t="str">
            <v>Nam</v>
          </cell>
          <cell r="F6536" t="str">
            <v>27/07/2004</v>
          </cell>
          <cell r="G6536" t="str">
            <v>Tp. Hồ Chí Minh</v>
          </cell>
          <cell r="H6536" t="str">
            <v>19T4-CNÔ2</v>
          </cell>
          <cell r="I6536" t="str">
            <v>Trung cấp</v>
          </cell>
          <cell r="J6536" t="str">
            <v>0908505781</v>
          </cell>
        </row>
        <row r="6537">
          <cell r="A6537">
            <v>19004511</v>
          </cell>
          <cell r="B6537" t="str">
            <v>Ngô Thiên</v>
          </cell>
          <cell r="C6537" t="str">
            <v>Lộc</v>
          </cell>
          <cell r="D6537" t="str">
            <v>Ngô Thiên Lộc</v>
          </cell>
          <cell r="E6537" t="str">
            <v>Nam</v>
          </cell>
          <cell r="F6537" t="str">
            <v>26/01/2000</v>
          </cell>
          <cell r="G6537" t="str">
            <v>Khánh Hoà</v>
          </cell>
          <cell r="H6537" t="str">
            <v>19C1-NNA1</v>
          </cell>
          <cell r="I6537" t="str">
            <v>Cao đẳng</v>
          </cell>
          <cell r="J6537" t="str">
            <v>0902416973</v>
          </cell>
        </row>
        <row r="6538">
          <cell r="A6538">
            <v>19001819</v>
          </cell>
          <cell r="B6538" t="str">
            <v>Nguyễn Mai Quang</v>
          </cell>
          <cell r="C6538" t="str">
            <v>Lộc</v>
          </cell>
          <cell r="D6538" t="str">
            <v>Nguyễn Mai Quang Lộc</v>
          </cell>
          <cell r="E6538" t="str">
            <v>Nam</v>
          </cell>
          <cell r="F6538" t="str">
            <v>25/07/2001</v>
          </cell>
          <cell r="G6538" t="str">
            <v>Long An</v>
          </cell>
          <cell r="H6538" t="str">
            <v>19C1-CNÔ2</v>
          </cell>
          <cell r="I6538" t="str">
            <v>Cao đẳng</v>
          </cell>
          <cell r="J6538" t="str">
            <v>0523778991</v>
          </cell>
        </row>
        <row r="6539">
          <cell r="A6539">
            <v>19000192</v>
          </cell>
          <cell r="B6539" t="str">
            <v>Nguyễn Phước</v>
          </cell>
          <cell r="C6539" t="str">
            <v>Lộc</v>
          </cell>
          <cell r="D6539" t="str">
            <v>Nguyễn Phước Lộc</v>
          </cell>
          <cell r="E6539" t="str">
            <v>Nam</v>
          </cell>
          <cell r="F6539" t="str">
            <v>22/02/2003</v>
          </cell>
          <cell r="G6539" t="str">
            <v>Tp. Hồ Chí Minh</v>
          </cell>
          <cell r="H6539" t="str">
            <v>19T4-KML1</v>
          </cell>
          <cell r="I6539" t="str">
            <v>Trung cấp</v>
          </cell>
          <cell r="J6539" t="str">
            <v>0938213285</v>
          </cell>
        </row>
        <row r="6540">
          <cell r="A6540">
            <v>19000199</v>
          </cell>
          <cell r="B6540" t="str">
            <v>Nguyễn Quốc</v>
          </cell>
          <cell r="C6540" t="str">
            <v>Lộc</v>
          </cell>
          <cell r="D6540" t="str">
            <v>Nguyễn Quốc Lộc</v>
          </cell>
          <cell r="E6540" t="str">
            <v>Nam</v>
          </cell>
          <cell r="F6540" t="str">
            <v>05/05/1996</v>
          </cell>
          <cell r="G6540" t="str">
            <v>Tp. Hồ Chí Minh</v>
          </cell>
          <cell r="H6540" t="str">
            <v>19C1-CNÔ1</v>
          </cell>
          <cell r="I6540" t="str">
            <v>Cao đẳng</v>
          </cell>
          <cell r="J6540" t="str">
            <v>0924000475</v>
          </cell>
        </row>
        <row r="6541">
          <cell r="A6541">
            <v>19000540</v>
          </cell>
          <cell r="B6541" t="str">
            <v>Nguyễn Tấn</v>
          </cell>
          <cell r="C6541" t="str">
            <v>Lộc</v>
          </cell>
          <cell r="D6541" t="str">
            <v>Nguyễn Tấn Lộc</v>
          </cell>
          <cell r="E6541" t="str">
            <v>Nam</v>
          </cell>
          <cell r="F6541" t="str">
            <v>26/08/2003</v>
          </cell>
          <cell r="G6541" t="str">
            <v>Tp. Hồ Chí Minh</v>
          </cell>
          <cell r="H6541" t="str">
            <v>19T4-LĐL1</v>
          </cell>
          <cell r="I6541" t="str">
            <v>Trung cấp</v>
          </cell>
          <cell r="J6541" t="str">
            <v>0968268814</v>
          </cell>
        </row>
        <row r="6542">
          <cell r="A6542">
            <v>19001007</v>
          </cell>
          <cell r="B6542" t="str">
            <v>Nguyễn Tấn</v>
          </cell>
          <cell r="C6542" t="str">
            <v>Lộc</v>
          </cell>
          <cell r="D6542" t="str">
            <v>Nguyễn Tấn Lộc</v>
          </cell>
          <cell r="E6542" t="str">
            <v>Nam</v>
          </cell>
          <cell r="F6542" t="str">
            <v>12/10/2004</v>
          </cell>
          <cell r="G6542" t="str">
            <v>Tp. Hồ Chí Minh</v>
          </cell>
          <cell r="H6542" t="str">
            <v>19T4-CMT1</v>
          </cell>
          <cell r="I6542" t="str">
            <v>Trung cấp</v>
          </cell>
          <cell r="J6542" t="str">
            <v>0</v>
          </cell>
        </row>
        <row r="6543">
          <cell r="A6543">
            <v>19002301</v>
          </cell>
          <cell r="B6543" t="str">
            <v>Nguyễn Tấn</v>
          </cell>
          <cell r="C6543" t="str">
            <v>Lộc</v>
          </cell>
          <cell r="D6543" t="str">
            <v>Nguyễn Tấn Lộc</v>
          </cell>
          <cell r="E6543" t="str">
            <v>Nam</v>
          </cell>
          <cell r="F6543" t="str">
            <v>20/09/2001</v>
          </cell>
          <cell r="G6543" t="str">
            <v>Đắk Lắk</v>
          </cell>
          <cell r="H6543" t="str">
            <v>19C1-CCK1</v>
          </cell>
          <cell r="I6543" t="str">
            <v>Cao đẳng</v>
          </cell>
          <cell r="J6543" t="str">
            <v>0364768347</v>
          </cell>
        </row>
        <row r="6544">
          <cell r="A6544">
            <v>19003427</v>
          </cell>
          <cell r="B6544" t="str">
            <v>Nguyễn Tấn</v>
          </cell>
          <cell r="C6544" t="str">
            <v>Lộc</v>
          </cell>
          <cell r="D6544" t="str">
            <v>Nguyễn Tấn Lộc</v>
          </cell>
          <cell r="E6544" t="str">
            <v>Nam</v>
          </cell>
          <cell r="F6544" t="str">
            <v>10/09/2000</v>
          </cell>
          <cell r="G6544" t="str">
            <v>Long An</v>
          </cell>
          <cell r="H6544" t="str">
            <v>19C1-CNÔ10</v>
          </cell>
          <cell r="I6544" t="str">
            <v>Cao đẳng</v>
          </cell>
          <cell r="J6544" t="str">
            <v>0768783157</v>
          </cell>
        </row>
        <row r="6545">
          <cell r="A6545">
            <v>19001598</v>
          </cell>
          <cell r="B6545" t="str">
            <v>Nguyễn Văn</v>
          </cell>
          <cell r="C6545" t="str">
            <v>Lộc</v>
          </cell>
          <cell r="D6545" t="str">
            <v>Nguyễn Văn Lộc</v>
          </cell>
          <cell r="E6545" t="str">
            <v>Nam</v>
          </cell>
          <cell r="F6545" t="str">
            <v>14/12/1999</v>
          </cell>
          <cell r="G6545" t="str">
            <v>Lâm Đồng</v>
          </cell>
          <cell r="H6545" t="str">
            <v>19C1-CNÔ2</v>
          </cell>
          <cell r="I6545" t="str">
            <v>Cao đẳng</v>
          </cell>
          <cell r="J6545" t="str">
            <v>0326935748</v>
          </cell>
        </row>
        <row r="6546">
          <cell r="A6546">
            <v>19003127</v>
          </cell>
          <cell r="B6546" t="str">
            <v>Nguyễn Văn</v>
          </cell>
          <cell r="C6546" t="str">
            <v>Lộc</v>
          </cell>
          <cell r="D6546" t="str">
            <v>Nguyễn Văn Lộc</v>
          </cell>
          <cell r="E6546" t="str">
            <v>Nam</v>
          </cell>
          <cell r="F6546" t="str">
            <v>23/04/2001</v>
          </cell>
          <cell r="G6546" t="str">
            <v>Tp. Hồ Chí Minh</v>
          </cell>
          <cell r="H6546" t="str">
            <v>19C3-CCK1</v>
          </cell>
          <cell r="I6546" t="str">
            <v>Cao đẳng</v>
          </cell>
          <cell r="J6546" t="str">
            <v>0326963914</v>
          </cell>
        </row>
        <row r="6547">
          <cell r="A6547">
            <v>19000910</v>
          </cell>
          <cell r="B6547" t="str">
            <v>Nguyễn Vũ Hữu</v>
          </cell>
          <cell r="C6547" t="str">
            <v>Lộc</v>
          </cell>
          <cell r="D6547" t="str">
            <v>Nguyễn Vũ Hữu Lộc</v>
          </cell>
          <cell r="E6547" t="str">
            <v>Nam</v>
          </cell>
          <cell r="F6547" t="str">
            <v>19/06/2004</v>
          </cell>
          <cell r="G6547" t="str">
            <v>Tp. Hồ Chí Minh</v>
          </cell>
          <cell r="H6547" t="str">
            <v>19T4-CMT1</v>
          </cell>
          <cell r="I6547" t="str">
            <v>Trung cấp</v>
          </cell>
          <cell r="J6547" t="str">
            <v>0938573689</v>
          </cell>
        </row>
        <row r="6548">
          <cell r="A6548">
            <v>19003566</v>
          </cell>
          <cell r="B6548" t="str">
            <v>Nguyễn Xuân</v>
          </cell>
          <cell r="C6548" t="str">
            <v>Lộc</v>
          </cell>
          <cell r="D6548" t="str">
            <v>Nguyễn Xuân Lộc</v>
          </cell>
          <cell r="E6548" t="str">
            <v>Nam</v>
          </cell>
          <cell r="F6548" t="str">
            <v>26/04/2001</v>
          </cell>
          <cell r="G6548" t="str">
            <v>Thái Bình</v>
          </cell>
          <cell r="H6548" t="str">
            <v>19C1-CNL1</v>
          </cell>
          <cell r="I6548" t="str">
            <v>Cao đẳng</v>
          </cell>
          <cell r="J6548" t="str">
            <v>0839888264</v>
          </cell>
        </row>
        <row r="6549">
          <cell r="A6549">
            <v>19004990</v>
          </cell>
          <cell r="B6549" t="str">
            <v>Nguyễn Xuân Tài</v>
          </cell>
          <cell r="C6549" t="str">
            <v>Lộc</v>
          </cell>
          <cell r="D6549" t="str">
            <v>Nguyễn Xuân Tài Lộc</v>
          </cell>
          <cell r="E6549" t="str">
            <v>Nam</v>
          </cell>
          <cell r="F6549" t="str">
            <v>12/12/1998</v>
          </cell>
          <cell r="G6549" t="str">
            <v>Tp. Hồ Chí Minh</v>
          </cell>
          <cell r="H6549" t="str">
            <v>19C2-CCK1</v>
          </cell>
          <cell r="I6549" t="str">
            <v>Cao đẳng</v>
          </cell>
          <cell r="J6549" t="str">
            <v>0335376287</v>
          </cell>
        </row>
        <row r="6550">
          <cell r="A6550">
            <v>19000746</v>
          </cell>
          <cell r="B6550" t="str">
            <v>Phạm Tấn</v>
          </cell>
          <cell r="C6550" t="str">
            <v>Lộc</v>
          </cell>
          <cell r="D6550" t="str">
            <v>Phạm Tấn Lộc</v>
          </cell>
          <cell r="E6550" t="str">
            <v>Nam</v>
          </cell>
          <cell r="F6550" t="str">
            <v>10/03/2004</v>
          </cell>
          <cell r="G6550" t="str">
            <v>Tp. Hồ Chí Minh</v>
          </cell>
          <cell r="H6550" t="str">
            <v>19T4-CNÔ4</v>
          </cell>
          <cell r="I6550" t="str">
            <v>Trung cấp</v>
          </cell>
          <cell r="J6550" t="str">
            <v>0837683354</v>
          </cell>
        </row>
        <row r="6551">
          <cell r="A6551">
            <v>19000636</v>
          </cell>
          <cell r="B6551" t="str">
            <v>Phan Tấn</v>
          </cell>
          <cell r="C6551" t="str">
            <v>Lộc</v>
          </cell>
          <cell r="D6551" t="str">
            <v>Phan Tấn Lộc</v>
          </cell>
          <cell r="E6551" t="str">
            <v>Nam</v>
          </cell>
          <cell r="F6551" t="str">
            <v>14/02/1999</v>
          </cell>
          <cell r="G6551" t="str">
            <v>Sóc Trăng</v>
          </cell>
          <cell r="H6551" t="str">
            <v>19C1-CNÔ1</v>
          </cell>
          <cell r="I6551" t="str">
            <v>Cao đẳng</v>
          </cell>
          <cell r="J6551" t="str">
            <v>0832977000</v>
          </cell>
        </row>
        <row r="6552">
          <cell r="A6552">
            <v>19001042</v>
          </cell>
          <cell r="B6552" t="str">
            <v>Phan Thành</v>
          </cell>
          <cell r="C6552" t="str">
            <v>Lộc</v>
          </cell>
          <cell r="D6552" t="str">
            <v>Phan Thành Lộc</v>
          </cell>
          <cell r="E6552" t="str">
            <v>Nam</v>
          </cell>
          <cell r="F6552" t="str">
            <v>03/02/2001</v>
          </cell>
          <cell r="G6552" t="str">
            <v>Tiền Giang</v>
          </cell>
          <cell r="H6552" t="str">
            <v>19C1-CNÔ1</v>
          </cell>
          <cell r="I6552" t="str">
            <v>Cao đẳng</v>
          </cell>
          <cell r="J6552" t="str">
            <v>0354815301</v>
          </cell>
        </row>
        <row r="6553">
          <cell r="A6553">
            <v>19003420</v>
          </cell>
          <cell r="B6553" t="str">
            <v>Phan Thế</v>
          </cell>
          <cell r="C6553" t="str">
            <v>Lộc</v>
          </cell>
          <cell r="D6553" t="str">
            <v>Phan Thế Lộc</v>
          </cell>
          <cell r="E6553" t="str">
            <v>Nam</v>
          </cell>
          <cell r="F6553" t="str">
            <v>07/08/2001</v>
          </cell>
          <cell r="G6553" t="str">
            <v>Cà Mau</v>
          </cell>
          <cell r="H6553" t="str">
            <v>19C1-LĐL1</v>
          </cell>
          <cell r="I6553" t="str">
            <v>Cao đẳng</v>
          </cell>
          <cell r="J6553" t="str">
            <v>0943229057</v>
          </cell>
        </row>
        <row r="6554">
          <cell r="A6554">
            <v>19000162</v>
          </cell>
          <cell r="B6554" t="str">
            <v>Tạ Gia Hữu</v>
          </cell>
          <cell r="C6554" t="str">
            <v>Lộc</v>
          </cell>
          <cell r="D6554" t="str">
            <v>Tạ Gia Hữu Lộc</v>
          </cell>
          <cell r="E6554" t="str">
            <v>Nam</v>
          </cell>
          <cell r="F6554" t="str">
            <v>15/03/2004</v>
          </cell>
          <cell r="G6554" t="str">
            <v>Tp. Hồ Chí Minh</v>
          </cell>
          <cell r="H6554" t="str">
            <v>19T4-TKĐ1</v>
          </cell>
          <cell r="I6554" t="str">
            <v>Trung cấp</v>
          </cell>
          <cell r="J6554" t="str">
            <v>0942836270</v>
          </cell>
        </row>
        <row r="6555">
          <cell r="A6555">
            <v>19004318</v>
          </cell>
          <cell r="B6555" t="str">
            <v>Tạ Văn Phước</v>
          </cell>
          <cell r="C6555" t="str">
            <v>Lộc</v>
          </cell>
          <cell r="D6555" t="str">
            <v>Tạ Văn Phước Lộc</v>
          </cell>
          <cell r="E6555" t="str">
            <v>Nam</v>
          </cell>
          <cell r="F6555" t="str">
            <v>27/03/2001</v>
          </cell>
          <cell r="G6555" t="str">
            <v>Đồng Nai</v>
          </cell>
          <cell r="H6555" t="str">
            <v>19C1-QTM1</v>
          </cell>
          <cell r="I6555" t="str">
            <v>Cao đẳng</v>
          </cell>
          <cell r="J6555" t="str">
            <v>0353869498</v>
          </cell>
        </row>
        <row r="6556">
          <cell r="A6556">
            <v>19002450</v>
          </cell>
          <cell r="B6556" t="str">
            <v>Tăng Hữu</v>
          </cell>
          <cell r="C6556" t="str">
            <v>Lộc</v>
          </cell>
          <cell r="D6556" t="str">
            <v>Tăng Hữu Lộc</v>
          </cell>
          <cell r="E6556" t="str">
            <v>Nam</v>
          </cell>
          <cell r="F6556" t="str">
            <v>11/08/2001</v>
          </cell>
          <cell r="G6556" t="str">
            <v>Tp. Hồ Chí Minh</v>
          </cell>
          <cell r="H6556" t="str">
            <v>19C1-CMT1</v>
          </cell>
          <cell r="I6556" t="str">
            <v>Cao đẳng</v>
          </cell>
          <cell r="J6556" t="str">
            <v>0919718015</v>
          </cell>
        </row>
        <row r="6557">
          <cell r="A6557">
            <v>19004111</v>
          </cell>
          <cell r="B6557" t="str">
            <v>Trần Duy</v>
          </cell>
          <cell r="C6557" t="str">
            <v>Lộc</v>
          </cell>
          <cell r="D6557" t="str">
            <v>Trần Duy Lộc</v>
          </cell>
          <cell r="E6557" t="str">
            <v>Nam</v>
          </cell>
          <cell r="F6557" t="str">
            <v>20/10/2000</v>
          </cell>
          <cell r="G6557" t="str">
            <v>Đăk Nông</v>
          </cell>
          <cell r="H6557" t="str">
            <v>19C1-QTM1</v>
          </cell>
          <cell r="I6557" t="str">
            <v>Cao đẳng</v>
          </cell>
          <cell r="J6557" t="str">
            <v>0376270432</v>
          </cell>
        </row>
        <row r="6558">
          <cell r="A6558">
            <v>19000450</v>
          </cell>
          <cell r="B6558" t="str">
            <v>Trần Quang</v>
          </cell>
          <cell r="C6558" t="str">
            <v>Lộc</v>
          </cell>
          <cell r="D6558" t="str">
            <v>Trần Quang Lộc</v>
          </cell>
          <cell r="E6558" t="str">
            <v>Nam</v>
          </cell>
          <cell r="F6558" t="str">
            <v>21/07/2000</v>
          </cell>
          <cell r="G6558" t="str">
            <v>Tp. Hồ Chí Minh</v>
          </cell>
          <cell r="H6558" t="str">
            <v>19C1-CTM1</v>
          </cell>
          <cell r="I6558" t="str">
            <v>Cao đẳng</v>
          </cell>
          <cell r="J6558" t="str">
            <v>0989026108</v>
          </cell>
        </row>
        <row r="6559">
          <cell r="A6559">
            <v>19002648</v>
          </cell>
          <cell r="B6559" t="str">
            <v>Trần Thành</v>
          </cell>
          <cell r="C6559" t="str">
            <v>Lộc</v>
          </cell>
          <cell r="D6559" t="str">
            <v>Trần Thành Lộc</v>
          </cell>
          <cell r="E6559" t="str">
            <v>Nam</v>
          </cell>
          <cell r="F6559" t="str">
            <v>18/04/2001</v>
          </cell>
          <cell r="G6559" t="str">
            <v>Tây Ninh</v>
          </cell>
          <cell r="H6559" t="str">
            <v>19C1-BCN1</v>
          </cell>
          <cell r="I6559" t="str">
            <v>Cao đẳng</v>
          </cell>
          <cell r="J6559" t="str">
            <v>0974076140</v>
          </cell>
        </row>
        <row r="6560">
          <cell r="A6560">
            <v>19000504</v>
          </cell>
          <cell r="B6560" t="str">
            <v>Trịnh Tấn</v>
          </cell>
          <cell r="C6560" t="str">
            <v>Lộc</v>
          </cell>
          <cell r="D6560" t="str">
            <v>Trịnh Tấn Lộc</v>
          </cell>
          <cell r="E6560" t="str">
            <v>Nam</v>
          </cell>
          <cell r="F6560" t="str">
            <v>01/03/2004</v>
          </cell>
          <cell r="G6560" t="str">
            <v>Tp. Hồ Chí Minh</v>
          </cell>
          <cell r="H6560" t="str">
            <v>19T4-LTM1</v>
          </cell>
          <cell r="I6560" t="str">
            <v>Trung cấp</v>
          </cell>
          <cell r="J6560" t="str">
            <v>0</v>
          </cell>
        </row>
        <row r="6561">
          <cell r="A6561">
            <v>19002477</v>
          </cell>
          <cell r="B6561" t="str">
            <v>Trương Tấn</v>
          </cell>
          <cell r="C6561" t="str">
            <v>Lộc</v>
          </cell>
          <cell r="D6561" t="str">
            <v>Trương Tấn Lộc</v>
          </cell>
          <cell r="E6561" t="str">
            <v>Nam</v>
          </cell>
          <cell r="F6561" t="str">
            <v>01/12/2001</v>
          </cell>
          <cell r="G6561" t="str">
            <v>Tp. Hồ Chí Minh</v>
          </cell>
          <cell r="H6561" t="str">
            <v>19C1-CNÔ7</v>
          </cell>
          <cell r="I6561" t="str">
            <v>Cao đẳng</v>
          </cell>
          <cell r="J6561" t="str">
            <v>0962199725</v>
          </cell>
        </row>
        <row r="6562">
          <cell r="A6562">
            <v>19002530</v>
          </cell>
          <cell r="B6562" t="str">
            <v>Võ Hữu</v>
          </cell>
          <cell r="C6562" t="str">
            <v>Lộc</v>
          </cell>
          <cell r="D6562" t="str">
            <v>Võ Hữu Lộc</v>
          </cell>
          <cell r="E6562" t="str">
            <v>Nam</v>
          </cell>
          <cell r="F6562" t="str">
            <v>20/02/2001</v>
          </cell>
          <cell r="G6562" t="str">
            <v>Tp. Hồ Chí Minh</v>
          </cell>
          <cell r="H6562" t="str">
            <v>19C1-CNÔ8</v>
          </cell>
          <cell r="I6562" t="str">
            <v>Cao đẳng</v>
          </cell>
          <cell r="J6562" t="str">
            <v>0981685521</v>
          </cell>
        </row>
        <row r="6563">
          <cell r="A6563">
            <v>19004959</v>
          </cell>
          <cell r="B6563" t="str">
            <v>Võ Phú</v>
          </cell>
          <cell r="C6563" t="str">
            <v>Lộc</v>
          </cell>
          <cell r="D6563" t="str">
            <v>Võ Phú Lộc</v>
          </cell>
          <cell r="E6563" t="str">
            <v>Nam</v>
          </cell>
          <cell r="F6563" t="str">
            <v>27/02/1996</v>
          </cell>
          <cell r="G6563" t="str">
            <v>Bà Rịa-Vũng Tàu</v>
          </cell>
          <cell r="H6563" t="str">
            <v>19C2-CNÔ3</v>
          </cell>
          <cell r="I6563" t="str">
            <v>Cao đẳng</v>
          </cell>
          <cell r="J6563" t="str">
            <v>0932107619</v>
          </cell>
        </row>
        <row r="6564">
          <cell r="A6564">
            <v>19002048</v>
          </cell>
          <cell r="B6564" t="str">
            <v>Dương Phước</v>
          </cell>
          <cell r="C6564" t="str">
            <v>Lợi</v>
          </cell>
          <cell r="D6564" t="str">
            <v>Dương Phước Lợi</v>
          </cell>
          <cell r="E6564" t="str">
            <v>Nam</v>
          </cell>
          <cell r="F6564" t="str">
            <v>06/01/2001</v>
          </cell>
          <cell r="G6564" t="str">
            <v>Bến Tre</v>
          </cell>
          <cell r="H6564" t="str">
            <v>19C1-BCN1</v>
          </cell>
          <cell r="I6564" t="str">
            <v>Cao đẳng</v>
          </cell>
          <cell r="J6564" t="str">
            <v>0353123246</v>
          </cell>
        </row>
        <row r="6565">
          <cell r="A6565">
            <v>19002463</v>
          </cell>
          <cell r="B6565" t="str">
            <v>Dương Văn</v>
          </cell>
          <cell r="C6565" t="str">
            <v>Lợi</v>
          </cell>
          <cell r="D6565" t="str">
            <v>Dương Văn Lợi</v>
          </cell>
          <cell r="E6565" t="str">
            <v>Nam</v>
          </cell>
          <cell r="F6565" t="str">
            <v>22/10/2001</v>
          </cell>
          <cell r="G6565" t="str">
            <v>Kiên Giang</v>
          </cell>
          <cell r="H6565" t="str">
            <v>19C1-ĐĐT1</v>
          </cell>
          <cell r="I6565" t="str">
            <v>Cao đẳng</v>
          </cell>
          <cell r="J6565" t="str">
            <v>0888852817</v>
          </cell>
        </row>
        <row r="6566">
          <cell r="A6566">
            <v>19000596</v>
          </cell>
          <cell r="B6566" t="str">
            <v>Lâm Tấn</v>
          </cell>
          <cell r="C6566" t="str">
            <v>Lợi</v>
          </cell>
          <cell r="D6566" t="str">
            <v>Lâm Tấn Lợi</v>
          </cell>
          <cell r="E6566" t="str">
            <v>Nam</v>
          </cell>
          <cell r="F6566" t="str">
            <v>07/05/1999</v>
          </cell>
          <cell r="G6566" t="str">
            <v>Tp. Hồ Chí Minh</v>
          </cell>
          <cell r="H6566" t="str">
            <v>19C1-CNÔ1</v>
          </cell>
          <cell r="I6566" t="str">
            <v>Cao đẳng</v>
          </cell>
          <cell r="J6566" t="str">
            <v>0382011878</v>
          </cell>
        </row>
        <row r="6567">
          <cell r="A6567">
            <v>19004559</v>
          </cell>
          <cell r="B6567" t="str">
            <v>Nguyễn Huỳnh Phước</v>
          </cell>
          <cell r="C6567" t="str">
            <v>Lợi</v>
          </cell>
          <cell r="D6567" t="str">
            <v>Nguyễn Huỳnh Phước Lợi</v>
          </cell>
          <cell r="E6567" t="str">
            <v>Nam</v>
          </cell>
          <cell r="F6567" t="str">
            <v>24/08/2000</v>
          </cell>
          <cell r="G6567" t="str">
            <v>Long An</v>
          </cell>
          <cell r="H6567" t="str">
            <v>19C1-QTD1</v>
          </cell>
          <cell r="I6567" t="str">
            <v>Cao đẳng</v>
          </cell>
          <cell r="J6567" t="str">
            <v>0932765940</v>
          </cell>
        </row>
        <row r="6568">
          <cell r="A6568">
            <v>19003896</v>
          </cell>
          <cell r="B6568" t="str">
            <v>Nguyễn Quang</v>
          </cell>
          <cell r="C6568" t="str">
            <v>Lợi</v>
          </cell>
          <cell r="D6568" t="str">
            <v>Nguyễn Quang Lợi</v>
          </cell>
          <cell r="E6568" t="str">
            <v>Nam</v>
          </cell>
          <cell r="F6568" t="str">
            <v>29/01/2001</v>
          </cell>
          <cell r="G6568" t="str">
            <v>Bình Định</v>
          </cell>
          <cell r="H6568" t="str">
            <v>19C1-KXD1</v>
          </cell>
          <cell r="I6568" t="str">
            <v>Cao đẳng</v>
          </cell>
          <cell r="J6568" t="str">
            <v>0962662149</v>
          </cell>
        </row>
        <row r="6569">
          <cell r="A6569">
            <v>19004982</v>
          </cell>
          <cell r="B6569" t="str">
            <v>Nguyễn Quang</v>
          </cell>
          <cell r="C6569" t="str">
            <v>Lợi</v>
          </cell>
          <cell r="D6569" t="str">
            <v>Nguyễn Quang Lợi</v>
          </cell>
          <cell r="E6569" t="str">
            <v>Nam</v>
          </cell>
          <cell r="F6569" t="str">
            <v>26/12/2001</v>
          </cell>
          <cell r="G6569" t="str">
            <v>Tp. Hồ Chí Minh</v>
          </cell>
          <cell r="H6569">
            <v>0</v>
          </cell>
          <cell r="I6569" t="str">
            <v>Cao đẳng</v>
          </cell>
          <cell r="J6569" t="str">
            <v>01207974873</v>
          </cell>
        </row>
        <row r="6570">
          <cell r="A6570">
            <v>19003221</v>
          </cell>
          <cell r="B6570" t="str">
            <v>Nguyễn Quốc</v>
          </cell>
          <cell r="C6570" t="str">
            <v>Lợi</v>
          </cell>
          <cell r="D6570" t="str">
            <v>Nguyễn Quốc Lợi</v>
          </cell>
          <cell r="E6570" t="str">
            <v>Nam</v>
          </cell>
          <cell r="F6570" t="str">
            <v>12/09/2001</v>
          </cell>
          <cell r="G6570" t="str">
            <v>Đồng Tháp</v>
          </cell>
          <cell r="H6570" t="str">
            <v>19C1-TKW1</v>
          </cell>
          <cell r="I6570" t="str">
            <v>Cao đẳng</v>
          </cell>
          <cell r="J6570" t="str">
            <v>0764856228</v>
          </cell>
        </row>
        <row r="6571">
          <cell r="A6571">
            <v>19005024</v>
          </cell>
          <cell r="B6571" t="str">
            <v>Nguyễn Thanh</v>
          </cell>
          <cell r="C6571" t="str">
            <v>Lợi</v>
          </cell>
          <cell r="D6571" t="str">
            <v>Nguyễn Thanh Lợi</v>
          </cell>
          <cell r="E6571" t="str">
            <v>Nam</v>
          </cell>
          <cell r="F6571" t="str">
            <v>16/08/2001</v>
          </cell>
          <cell r="G6571" t="str">
            <v>Bình Định</v>
          </cell>
          <cell r="H6571" t="str">
            <v>19C1-VSL2</v>
          </cell>
          <cell r="I6571" t="str">
            <v>Cao đẳng</v>
          </cell>
          <cell r="J6571" t="str">
            <v>0384809617</v>
          </cell>
        </row>
        <row r="6572">
          <cell r="A6572">
            <v>19004389</v>
          </cell>
          <cell r="B6572" t="str">
            <v>Nguyễn Thành</v>
          </cell>
          <cell r="C6572" t="str">
            <v>Lợi</v>
          </cell>
          <cell r="D6572" t="str">
            <v>Nguyễn Thành Lợi</v>
          </cell>
          <cell r="E6572" t="str">
            <v>Nam</v>
          </cell>
          <cell r="F6572" t="str">
            <v>12/12/1997</v>
          </cell>
          <cell r="G6572" t="str">
            <v>Tp. Hồ Chí Minh</v>
          </cell>
          <cell r="H6572" t="str">
            <v>19T2-CNÔ1</v>
          </cell>
          <cell r="I6572" t="str">
            <v>Trung cấp</v>
          </cell>
          <cell r="J6572" t="str">
            <v>0901401845</v>
          </cell>
        </row>
        <row r="6573">
          <cell r="A6573">
            <v>19000273</v>
          </cell>
          <cell r="B6573" t="str">
            <v>Phạm Viết</v>
          </cell>
          <cell r="C6573" t="str">
            <v>Lợi</v>
          </cell>
          <cell r="D6573" t="str">
            <v>Phạm Viết Lợi</v>
          </cell>
          <cell r="E6573" t="str">
            <v>Nam</v>
          </cell>
          <cell r="F6573" t="str">
            <v>18/11/2004</v>
          </cell>
          <cell r="G6573" t="str">
            <v>Tp. Hồ Chí Minh</v>
          </cell>
          <cell r="H6573" t="str">
            <v>19T4-TKĐ1</v>
          </cell>
          <cell r="I6573" t="str">
            <v>Trung cấp</v>
          </cell>
          <cell r="J6573" t="str">
            <v>0707205912</v>
          </cell>
        </row>
        <row r="6574">
          <cell r="A6574">
            <v>19001890</v>
          </cell>
          <cell r="B6574" t="str">
            <v>Trần Hữu</v>
          </cell>
          <cell r="C6574" t="str">
            <v>Lợi</v>
          </cell>
          <cell r="D6574" t="str">
            <v>Trần Hữu Lợi</v>
          </cell>
          <cell r="E6574" t="str">
            <v>Nam</v>
          </cell>
          <cell r="F6574" t="str">
            <v>27/09/1996</v>
          </cell>
          <cell r="G6574" t="str">
            <v>Đồng Tháp</v>
          </cell>
          <cell r="H6574" t="str">
            <v>19C3-CNÔ1</v>
          </cell>
          <cell r="I6574" t="str">
            <v>Cao đẳng</v>
          </cell>
          <cell r="J6574" t="str">
            <v>0969917023</v>
          </cell>
        </row>
        <row r="6575">
          <cell r="A6575">
            <v>19001831</v>
          </cell>
          <cell r="B6575" t="str">
            <v>Bùi Quang</v>
          </cell>
          <cell r="C6575" t="str">
            <v>Long</v>
          </cell>
          <cell r="D6575" t="str">
            <v>Bùi Quang Long</v>
          </cell>
          <cell r="E6575" t="str">
            <v>Nam</v>
          </cell>
          <cell r="F6575" t="str">
            <v>01/10/1996</v>
          </cell>
          <cell r="G6575" t="str">
            <v>Bình Thuận</v>
          </cell>
          <cell r="H6575" t="str">
            <v>19T4-KML1</v>
          </cell>
          <cell r="I6575" t="str">
            <v>Trung cấp</v>
          </cell>
          <cell r="J6575" t="str">
            <v>0397986735</v>
          </cell>
        </row>
        <row r="6576">
          <cell r="A6576">
            <v>19005083</v>
          </cell>
          <cell r="B6576" t="str">
            <v>Cao Hoàng</v>
          </cell>
          <cell r="C6576" t="str">
            <v>Long</v>
          </cell>
          <cell r="D6576" t="str">
            <v>Cao Hoàng Long</v>
          </cell>
          <cell r="E6576" t="str">
            <v>Nam</v>
          </cell>
          <cell r="F6576" t="str">
            <v>31/01/1999</v>
          </cell>
          <cell r="G6576" t="str">
            <v>Tp. Hồ Chí Minh</v>
          </cell>
          <cell r="H6576" t="str">
            <v>19C1-QTD1</v>
          </cell>
          <cell r="I6576" t="str">
            <v>Cao đẳng</v>
          </cell>
          <cell r="J6576" t="str">
            <v>0865605505</v>
          </cell>
        </row>
        <row r="6577">
          <cell r="A6577">
            <v>19004481</v>
          </cell>
          <cell r="B6577" t="str">
            <v>Cao Ngọc</v>
          </cell>
          <cell r="C6577" t="str">
            <v>Long</v>
          </cell>
          <cell r="D6577" t="str">
            <v>Cao Ngọc Long</v>
          </cell>
          <cell r="E6577" t="str">
            <v>Nam</v>
          </cell>
          <cell r="F6577" t="str">
            <v>31/03/2001</v>
          </cell>
          <cell r="G6577" t="str">
            <v>Tp. Hồ Chí Minh</v>
          </cell>
          <cell r="H6577" t="str">
            <v>19T4-NNA1</v>
          </cell>
          <cell r="I6577" t="str">
            <v>Trung cấp</v>
          </cell>
          <cell r="J6577" t="str">
            <v>0776907731</v>
          </cell>
        </row>
        <row r="6578">
          <cell r="A6578">
            <v>19005044</v>
          </cell>
          <cell r="B6578" t="str">
            <v>Cao Ngọc</v>
          </cell>
          <cell r="C6578" t="str">
            <v>Long</v>
          </cell>
          <cell r="D6578" t="str">
            <v>Cao Ngọc Long</v>
          </cell>
          <cell r="E6578" t="str">
            <v>Nam</v>
          </cell>
          <cell r="F6578" t="str">
            <v>31/03/2001</v>
          </cell>
          <cell r="G6578" t="str">
            <v>Tp. Hồ Chí Minh</v>
          </cell>
          <cell r="H6578">
            <v>0</v>
          </cell>
          <cell r="I6578" t="str">
            <v>Cao đẳng</v>
          </cell>
          <cell r="J6578" t="str">
            <v>0776907731</v>
          </cell>
        </row>
        <row r="6579">
          <cell r="A6579">
            <v>19001165</v>
          </cell>
          <cell r="B6579" t="str">
            <v>Đặng Hoàng</v>
          </cell>
          <cell r="C6579" t="str">
            <v>Long</v>
          </cell>
          <cell r="D6579" t="str">
            <v>Đặng Hoàng Long</v>
          </cell>
          <cell r="E6579" t="str">
            <v>Nam</v>
          </cell>
          <cell r="F6579" t="str">
            <v>02/05/2000</v>
          </cell>
          <cell r="G6579" t="str">
            <v>Tây Ninh</v>
          </cell>
          <cell r="H6579" t="str">
            <v>19C1-ĐCN1</v>
          </cell>
          <cell r="I6579" t="str">
            <v>Cao đẳng</v>
          </cell>
          <cell r="J6579" t="str">
            <v>0775089228</v>
          </cell>
        </row>
        <row r="6580">
          <cell r="A6580">
            <v>19003062</v>
          </cell>
          <cell r="B6580" t="str">
            <v>Đặng Văn</v>
          </cell>
          <cell r="C6580" t="str">
            <v>Long</v>
          </cell>
          <cell r="D6580" t="str">
            <v>Đặng Văn Long</v>
          </cell>
          <cell r="E6580" t="str">
            <v>Nam</v>
          </cell>
          <cell r="F6580" t="str">
            <v>13/09/2000</v>
          </cell>
          <cell r="G6580" t="str">
            <v>Tp. Hồ Chí Minh</v>
          </cell>
          <cell r="H6580" t="str">
            <v>19C1-CCK3</v>
          </cell>
          <cell r="I6580" t="str">
            <v>Cao đẳng</v>
          </cell>
          <cell r="J6580" t="str">
            <v>0964810136</v>
          </cell>
        </row>
        <row r="6581">
          <cell r="A6581">
            <v>19001019</v>
          </cell>
          <cell r="B6581" t="str">
            <v>Đào Lê Nhật</v>
          </cell>
          <cell r="C6581" t="str">
            <v>Long</v>
          </cell>
          <cell r="D6581" t="str">
            <v>Đào Lê Nhật Long</v>
          </cell>
          <cell r="E6581" t="str">
            <v>Nam</v>
          </cell>
          <cell r="F6581" t="str">
            <v>30/07/2003</v>
          </cell>
          <cell r="G6581" t="str">
            <v>Tp. Hồ Chí Minh</v>
          </cell>
          <cell r="H6581" t="str">
            <v>19T4-LTM2</v>
          </cell>
          <cell r="I6581" t="str">
            <v>Trung cấp</v>
          </cell>
          <cell r="J6581" t="str">
            <v>0834918148</v>
          </cell>
        </row>
        <row r="6582">
          <cell r="A6582">
            <v>19004294</v>
          </cell>
          <cell r="B6582" t="str">
            <v>Đinh Nguyễn Hoàng</v>
          </cell>
          <cell r="C6582" t="str">
            <v>Long</v>
          </cell>
          <cell r="D6582" t="str">
            <v>Đinh Nguyễn Hoàng Long</v>
          </cell>
          <cell r="E6582" t="str">
            <v>Nam</v>
          </cell>
          <cell r="F6582" t="str">
            <v>16/02/2001</v>
          </cell>
          <cell r="G6582" t="str">
            <v>Tp. Hồ Chí Minh</v>
          </cell>
          <cell r="H6582" t="str">
            <v>19C1-LTM1</v>
          </cell>
          <cell r="I6582" t="str">
            <v>Cao đẳng</v>
          </cell>
          <cell r="J6582" t="str">
            <v>0939723350</v>
          </cell>
        </row>
        <row r="6583">
          <cell r="A6583">
            <v>19001743</v>
          </cell>
          <cell r="B6583" t="str">
            <v>Đỗ Bảo</v>
          </cell>
          <cell r="C6583" t="str">
            <v>Long</v>
          </cell>
          <cell r="D6583" t="str">
            <v>Đỗ Bảo Long</v>
          </cell>
          <cell r="E6583" t="str">
            <v>Nam</v>
          </cell>
          <cell r="F6583" t="str">
            <v>30/01/2002</v>
          </cell>
          <cell r="G6583" t="str">
            <v>Tp. Hồ Chí Minh</v>
          </cell>
          <cell r="H6583" t="str">
            <v>19T4-TKĐ2</v>
          </cell>
          <cell r="I6583" t="str">
            <v>Trung cấp</v>
          </cell>
          <cell r="J6583" t="str">
            <v>0961371824</v>
          </cell>
        </row>
        <row r="6584">
          <cell r="A6584">
            <v>19000908</v>
          </cell>
          <cell r="B6584" t="str">
            <v>Đoàn Tuấn</v>
          </cell>
          <cell r="C6584" t="str">
            <v>Long</v>
          </cell>
          <cell r="D6584" t="str">
            <v>Đoàn Tuấn Long</v>
          </cell>
          <cell r="E6584" t="str">
            <v>Nam</v>
          </cell>
          <cell r="F6584" t="str">
            <v>24/11/2004</v>
          </cell>
          <cell r="G6584" t="str">
            <v>Nam Định</v>
          </cell>
          <cell r="H6584" t="str">
            <v>19T4-CNÔ5</v>
          </cell>
          <cell r="I6584" t="str">
            <v>Trung cấp</v>
          </cell>
          <cell r="J6584" t="str">
            <v>0857757107</v>
          </cell>
        </row>
        <row r="6585">
          <cell r="A6585">
            <v>19001585</v>
          </cell>
          <cell r="B6585" t="str">
            <v>Giang Thành</v>
          </cell>
          <cell r="C6585" t="str">
            <v>Long</v>
          </cell>
          <cell r="D6585" t="str">
            <v>Giang Thành Long</v>
          </cell>
          <cell r="E6585" t="str">
            <v>Nam</v>
          </cell>
          <cell r="F6585" t="str">
            <v>06/11/2002</v>
          </cell>
          <cell r="G6585" t="str">
            <v>Tp. Hồ Chí Minh</v>
          </cell>
          <cell r="H6585" t="str">
            <v>19T4-CNÔ4</v>
          </cell>
          <cell r="I6585" t="str">
            <v>Trung cấp</v>
          </cell>
          <cell r="J6585" t="str">
            <v>0902484979</v>
          </cell>
        </row>
        <row r="6586">
          <cell r="A6586">
            <v>19000658</v>
          </cell>
          <cell r="B6586" t="str">
            <v>Hà Duy</v>
          </cell>
          <cell r="C6586" t="str">
            <v>Long</v>
          </cell>
          <cell r="D6586" t="str">
            <v>Hà Duy Long</v>
          </cell>
          <cell r="E6586" t="str">
            <v>Nam</v>
          </cell>
          <cell r="F6586" t="str">
            <v>04/09/2004</v>
          </cell>
          <cell r="G6586" t="str">
            <v>Đồng Nai</v>
          </cell>
          <cell r="H6586" t="str">
            <v>19T4-CNÔ4</v>
          </cell>
          <cell r="I6586" t="str">
            <v>Trung cấp</v>
          </cell>
          <cell r="J6586" t="str">
            <v>0362387787</v>
          </cell>
        </row>
        <row r="6587">
          <cell r="A6587">
            <v>19002261</v>
          </cell>
          <cell r="B6587" t="str">
            <v>Hồ Bảo</v>
          </cell>
          <cell r="C6587" t="str">
            <v>Long</v>
          </cell>
          <cell r="D6587" t="str">
            <v>Hồ Bảo Long</v>
          </cell>
          <cell r="E6587" t="str">
            <v>Nam</v>
          </cell>
          <cell r="F6587" t="str">
            <v>19/11/2000</v>
          </cell>
          <cell r="G6587" t="str">
            <v>Tây Ninh</v>
          </cell>
          <cell r="H6587" t="str">
            <v>19C3-CNÔ2</v>
          </cell>
          <cell r="I6587" t="str">
            <v>Cao đẳng</v>
          </cell>
          <cell r="J6587" t="str">
            <v>0822399967</v>
          </cell>
        </row>
        <row r="6588">
          <cell r="A6588">
            <v>19004736</v>
          </cell>
          <cell r="B6588" t="str">
            <v>Hồ Nguyễn Minh</v>
          </cell>
          <cell r="C6588" t="str">
            <v>Long</v>
          </cell>
          <cell r="D6588" t="str">
            <v>Hồ Nguyễn Minh Long</v>
          </cell>
          <cell r="E6588" t="str">
            <v>Nam</v>
          </cell>
          <cell r="F6588" t="str">
            <v>31/10/2000</v>
          </cell>
          <cell r="G6588" t="str">
            <v>Tp. Hồ Chí Minh</v>
          </cell>
          <cell r="H6588">
            <v>0</v>
          </cell>
          <cell r="I6588" t="str">
            <v>Cao đẳng</v>
          </cell>
          <cell r="J6588" t="str">
            <v>0906661574</v>
          </cell>
        </row>
        <row r="6589">
          <cell r="A6589">
            <v>19004984</v>
          </cell>
          <cell r="B6589" t="str">
            <v>Hoàng Đình</v>
          </cell>
          <cell r="C6589" t="str">
            <v>Long</v>
          </cell>
          <cell r="D6589" t="str">
            <v>Hoàng Đình Long</v>
          </cell>
          <cell r="E6589" t="str">
            <v>Nam</v>
          </cell>
          <cell r="F6589" t="str">
            <v>07/07/2001</v>
          </cell>
          <cell r="G6589" t="str">
            <v>Tp. Hồ Chí Minh</v>
          </cell>
          <cell r="H6589">
            <v>0</v>
          </cell>
          <cell r="I6589" t="str">
            <v>Cao đẳng</v>
          </cell>
          <cell r="J6589" t="str">
            <v>01207542456</v>
          </cell>
        </row>
        <row r="6590">
          <cell r="A6590">
            <v>19004769</v>
          </cell>
          <cell r="B6590" t="str">
            <v>Hoàng Kim Khánh</v>
          </cell>
          <cell r="C6590" t="str">
            <v>Long</v>
          </cell>
          <cell r="D6590" t="str">
            <v>Hoàng Kim Khánh Long</v>
          </cell>
          <cell r="E6590" t="str">
            <v>Nam</v>
          </cell>
          <cell r="F6590" t="str">
            <v>28/05/2001</v>
          </cell>
          <cell r="G6590" t="str">
            <v>Tp. Hồ Chí Minh</v>
          </cell>
          <cell r="H6590" t="str">
            <v>19C1-CMT1</v>
          </cell>
          <cell r="I6590" t="str">
            <v>Cao đẳng</v>
          </cell>
          <cell r="J6590" t="str">
            <v>0987957924</v>
          </cell>
        </row>
        <row r="6591">
          <cell r="A6591">
            <v>19001032</v>
          </cell>
          <cell r="B6591" t="str">
            <v>Huỳnh Kim</v>
          </cell>
          <cell r="C6591" t="str">
            <v>Long</v>
          </cell>
          <cell r="D6591" t="str">
            <v>Huỳnh Kim Long</v>
          </cell>
          <cell r="E6591" t="str">
            <v>Nam</v>
          </cell>
          <cell r="F6591" t="str">
            <v>29/09/2004</v>
          </cell>
          <cell r="G6591" t="str">
            <v>Tp. Hồ Chí Minh</v>
          </cell>
          <cell r="H6591" t="str">
            <v>19T4-TKW1</v>
          </cell>
          <cell r="I6591" t="str">
            <v>Trung cấp</v>
          </cell>
          <cell r="J6591" t="str">
            <v>0</v>
          </cell>
        </row>
        <row r="6592">
          <cell r="A6592">
            <v>19000496</v>
          </cell>
          <cell r="B6592" t="str">
            <v>Huỳnh Văn</v>
          </cell>
          <cell r="C6592" t="str">
            <v>Long</v>
          </cell>
          <cell r="D6592" t="str">
            <v>Huỳnh Văn Long</v>
          </cell>
          <cell r="E6592" t="str">
            <v>Nam</v>
          </cell>
          <cell r="F6592" t="str">
            <v>24/10/2004</v>
          </cell>
          <cell r="G6592" t="str">
            <v>Tp. Hồ Chí Minh</v>
          </cell>
          <cell r="H6592" t="str">
            <v>19T4-CNÔ3</v>
          </cell>
          <cell r="I6592" t="str">
            <v>Trung cấp</v>
          </cell>
          <cell r="J6592" t="str">
            <v>0345904217</v>
          </cell>
        </row>
        <row r="6593">
          <cell r="A6593">
            <v>19005379</v>
          </cell>
          <cell r="B6593" t="str">
            <v>Khương Thiên</v>
          </cell>
          <cell r="C6593" t="str">
            <v>Long</v>
          </cell>
          <cell r="D6593" t="str">
            <v>Khương Thiên Long</v>
          </cell>
          <cell r="E6593" t="str">
            <v>Nam</v>
          </cell>
          <cell r="F6593" t="str">
            <v>31/03/2000</v>
          </cell>
          <cell r="G6593" t="str">
            <v>Tp. Hồ Chí Minh</v>
          </cell>
          <cell r="H6593" t="str">
            <v>19C1-NNA1</v>
          </cell>
          <cell r="I6593" t="str">
            <v>Cao đẳng</v>
          </cell>
          <cell r="J6593" t="str">
            <v>0906107776</v>
          </cell>
        </row>
        <row r="6594">
          <cell r="A6594">
            <v>19003428</v>
          </cell>
          <cell r="B6594" t="str">
            <v>Lại Thành</v>
          </cell>
          <cell r="C6594" t="str">
            <v>Long</v>
          </cell>
          <cell r="D6594" t="str">
            <v>Lại Thành Long</v>
          </cell>
          <cell r="E6594" t="str">
            <v>Nam</v>
          </cell>
          <cell r="F6594" t="str">
            <v>26/02/2001</v>
          </cell>
          <cell r="G6594" t="str">
            <v>Đồng Nai</v>
          </cell>
          <cell r="H6594" t="str">
            <v>19C1-CTM1</v>
          </cell>
          <cell r="I6594" t="str">
            <v>Cao đẳng</v>
          </cell>
          <cell r="J6594" t="str">
            <v>0389464974</v>
          </cell>
        </row>
        <row r="6595">
          <cell r="A6595">
            <v>19002426</v>
          </cell>
          <cell r="B6595" t="str">
            <v>Lâm Nguyễn Thành</v>
          </cell>
          <cell r="C6595" t="str">
            <v>Long</v>
          </cell>
          <cell r="D6595" t="str">
            <v>Lâm Nguyễn Thành Long</v>
          </cell>
          <cell r="E6595" t="str">
            <v>Nam</v>
          </cell>
          <cell r="F6595" t="str">
            <v>31/07/2001</v>
          </cell>
          <cell r="G6595" t="str">
            <v>Tiền Giang</v>
          </cell>
          <cell r="H6595" t="str">
            <v>19C1-CCK1</v>
          </cell>
          <cell r="I6595" t="str">
            <v>Cao đẳng</v>
          </cell>
          <cell r="J6595" t="str">
            <v>0363303353</v>
          </cell>
        </row>
        <row r="6596">
          <cell r="A6596">
            <v>19005243</v>
          </cell>
          <cell r="B6596" t="str">
            <v>Lê Đức</v>
          </cell>
          <cell r="C6596" t="str">
            <v>Long</v>
          </cell>
          <cell r="D6596" t="str">
            <v>Lê Đức Long</v>
          </cell>
          <cell r="E6596" t="str">
            <v>Nam</v>
          </cell>
          <cell r="F6596" t="str">
            <v>11/10/1995</v>
          </cell>
          <cell r="G6596" t="str">
            <v>Tp. Hồ Chí Minh</v>
          </cell>
          <cell r="H6596" t="str">
            <v>19C1-TKĐ1</v>
          </cell>
          <cell r="I6596" t="str">
            <v>Cao đẳng</v>
          </cell>
          <cell r="J6596" t="str">
            <v>0708726352</v>
          </cell>
        </row>
        <row r="6597">
          <cell r="A6597">
            <v>19004568</v>
          </cell>
          <cell r="B6597" t="str">
            <v>Lê Hoàng</v>
          </cell>
          <cell r="C6597" t="str">
            <v>Long</v>
          </cell>
          <cell r="D6597" t="str">
            <v>Lê Hoàng Long</v>
          </cell>
          <cell r="E6597" t="str">
            <v>Nam</v>
          </cell>
          <cell r="F6597" t="str">
            <v>15/07/2000</v>
          </cell>
          <cell r="G6597" t="str">
            <v>Tp. Hồ Chí Minh</v>
          </cell>
          <cell r="H6597" t="str">
            <v>19C1-TĐH1</v>
          </cell>
          <cell r="I6597" t="str">
            <v>Cao đẳng</v>
          </cell>
          <cell r="J6597" t="str">
            <v>0934060207</v>
          </cell>
        </row>
        <row r="6598">
          <cell r="A6598">
            <v>19003167</v>
          </cell>
          <cell r="B6598" t="str">
            <v>Lê Thành</v>
          </cell>
          <cell r="C6598" t="str">
            <v>Long</v>
          </cell>
          <cell r="D6598" t="str">
            <v>Lê Thành Long</v>
          </cell>
          <cell r="E6598" t="str">
            <v>Nam</v>
          </cell>
          <cell r="F6598" t="str">
            <v>10/10/2001</v>
          </cell>
          <cell r="G6598" t="str">
            <v>Khánh Hoà</v>
          </cell>
          <cell r="H6598" t="str">
            <v>19C1-CCK3</v>
          </cell>
          <cell r="I6598" t="str">
            <v>Cao đẳng</v>
          </cell>
          <cell r="J6598" t="str">
            <v>0377372949</v>
          </cell>
        </row>
        <row r="6599">
          <cell r="A6599">
            <v>19001582</v>
          </cell>
          <cell r="B6599" t="str">
            <v>Lý Hoàng</v>
          </cell>
          <cell r="C6599" t="str">
            <v>Long</v>
          </cell>
          <cell r="D6599" t="str">
            <v>Lý Hoàng Long</v>
          </cell>
          <cell r="E6599" t="str">
            <v>Nam</v>
          </cell>
          <cell r="F6599" t="str">
            <v>13/02/2004</v>
          </cell>
          <cell r="G6599" t="str">
            <v>Tp. Hồ Chí Minh</v>
          </cell>
          <cell r="H6599" t="str">
            <v>19T4-ANM2</v>
          </cell>
          <cell r="I6599" t="str">
            <v>Trung cấp</v>
          </cell>
          <cell r="J6599" t="str">
            <v>0909027027</v>
          </cell>
        </row>
        <row r="6600">
          <cell r="A6600">
            <v>19003578</v>
          </cell>
          <cell r="B6600" t="str">
            <v>Nguyễn Bá</v>
          </cell>
          <cell r="C6600" t="str">
            <v>Long</v>
          </cell>
          <cell r="D6600" t="str">
            <v>Nguyễn Bá Long</v>
          </cell>
          <cell r="E6600" t="str">
            <v>Nam</v>
          </cell>
          <cell r="F6600" t="str">
            <v>21/05/2001</v>
          </cell>
          <cell r="G6600" t="str">
            <v>Bắc Ninh</v>
          </cell>
          <cell r="H6600" t="str">
            <v>19C1-CNÔ10</v>
          </cell>
          <cell r="I6600" t="str">
            <v>Cao đẳng</v>
          </cell>
          <cell r="J6600" t="str">
            <v>0988038674</v>
          </cell>
        </row>
        <row r="6601">
          <cell r="A6601">
            <v>19000402</v>
          </cell>
          <cell r="B6601" t="str">
            <v>Nguyễn Bảo</v>
          </cell>
          <cell r="C6601" t="str">
            <v>Long</v>
          </cell>
          <cell r="D6601" t="str">
            <v>Nguyễn Bảo Long</v>
          </cell>
          <cell r="E6601" t="str">
            <v>Nam</v>
          </cell>
          <cell r="F6601" t="str">
            <v>31/03/2004</v>
          </cell>
          <cell r="G6601" t="str">
            <v>Tp. Hồ Chí Minh</v>
          </cell>
          <cell r="H6601" t="str">
            <v>19T4-TKW1</v>
          </cell>
          <cell r="I6601" t="str">
            <v>Trung cấp</v>
          </cell>
          <cell r="J6601" t="str">
            <v>0358380620</v>
          </cell>
        </row>
        <row r="6602">
          <cell r="A6602">
            <v>19000571</v>
          </cell>
          <cell r="B6602" t="str">
            <v>Nguyễn Bảo</v>
          </cell>
          <cell r="C6602" t="str">
            <v>Long</v>
          </cell>
          <cell r="D6602" t="str">
            <v>Nguyễn Bảo Long</v>
          </cell>
          <cell r="E6602" t="str">
            <v>Nam</v>
          </cell>
          <cell r="F6602" t="str">
            <v>17/05/1999</v>
          </cell>
          <cell r="G6602" t="str">
            <v>Tp. Hồ Chí Minh</v>
          </cell>
          <cell r="H6602" t="str">
            <v>19C1-CNÔ1</v>
          </cell>
          <cell r="I6602" t="str">
            <v>Cao đẳng</v>
          </cell>
          <cell r="J6602" t="str">
            <v>0933485236</v>
          </cell>
        </row>
        <row r="6603">
          <cell r="A6603">
            <v>19002546</v>
          </cell>
          <cell r="B6603" t="str">
            <v>Nguyễn Bảo</v>
          </cell>
          <cell r="C6603" t="str">
            <v>Long</v>
          </cell>
          <cell r="D6603" t="str">
            <v>Nguyễn Bảo Long</v>
          </cell>
          <cell r="E6603" t="str">
            <v>Nam</v>
          </cell>
          <cell r="F6603" t="str">
            <v>13/10/2001</v>
          </cell>
          <cell r="G6603" t="str">
            <v>Tây Ninh</v>
          </cell>
          <cell r="H6603" t="str">
            <v>19C1-ĐCN1</v>
          </cell>
          <cell r="I6603" t="str">
            <v>Cao đẳng</v>
          </cell>
          <cell r="J6603" t="str">
            <v>0334536150</v>
          </cell>
        </row>
        <row r="6604">
          <cell r="A6604">
            <v>19000082</v>
          </cell>
          <cell r="B6604" t="str">
            <v>Nguyễn Cảnh</v>
          </cell>
          <cell r="C6604" t="str">
            <v>Long</v>
          </cell>
          <cell r="D6604" t="str">
            <v>Nguyễn Cảnh Long</v>
          </cell>
          <cell r="E6604" t="str">
            <v>Nam</v>
          </cell>
          <cell r="F6604" t="str">
            <v>05/12/2004</v>
          </cell>
          <cell r="G6604" t="str">
            <v>Tp. Hồ Chí Minh</v>
          </cell>
          <cell r="H6604" t="str">
            <v>19T4-CNÔ1</v>
          </cell>
          <cell r="I6604" t="str">
            <v>Trung cấp</v>
          </cell>
          <cell r="J6604" t="str">
            <v>0902515298</v>
          </cell>
        </row>
        <row r="6605">
          <cell r="A6605">
            <v>19004342</v>
          </cell>
          <cell r="B6605" t="str">
            <v>Nguyễn Đức</v>
          </cell>
          <cell r="C6605" t="str">
            <v>Long</v>
          </cell>
          <cell r="D6605" t="str">
            <v>Nguyễn Đức Long</v>
          </cell>
          <cell r="E6605" t="str">
            <v>Nam</v>
          </cell>
          <cell r="F6605" t="str">
            <v>18/07/2001</v>
          </cell>
          <cell r="G6605" t="str">
            <v>Tp. Hồ Chí Minh</v>
          </cell>
          <cell r="H6605" t="str">
            <v>19C1-LGT1</v>
          </cell>
          <cell r="I6605" t="str">
            <v>Cao đẳng</v>
          </cell>
          <cell r="J6605" t="str">
            <v>0866971720</v>
          </cell>
        </row>
        <row r="6606">
          <cell r="A6606">
            <v>19005424</v>
          </cell>
          <cell r="B6606" t="str">
            <v>Nguyễn Đức Mạnh</v>
          </cell>
          <cell r="C6606" t="str">
            <v>Long</v>
          </cell>
          <cell r="D6606" t="str">
            <v>Nguyễn Đức Mạnh Long</v>
          </cell>
          <cell r="E6606" t="str">
            <v>Nam</v>
          </cell>
          <cell r="F6606" t="str">
            <v>06/09/2000</v>
          </cell>
          <cell r="G6606" t="str">
            <v>Tp. Hồ Chí Minh</v>
          </cell>
          <cell r="H6606" t="str">
            <v>19C2-QTM1</v>
          </cell>
          <cell r="I6606" t="str">
            <v>Cao đẳng</v>
          </cell>
          <cell r="J6606" t="str">
            <v>0584878857</v>
          </cell>
        </row>
        <row r="6607">
          <cell r="A6607">
            <v>19003346</v>
          </cell>
          <cell r="B6607" t="str">
            <v>Nguyễn Dương Hoàng</v>
          </cell>
          <cell r="C6607" t="str">
            <v>Long</v>
          </cell>
          <cell r="D6607" t="str">
            <v>Nguyễn Dương Hoàng Long</v>
          </cell>
          <cell r="E6607" t="str">
            <v>Nam</v>
          </cell>
          <cell r="F6607" t="str">
            <v>18/10/2001</v>
          </cell>
          <cell r="G6607" t="str">
            <v>Đồng Nai</v>
          </cell>
          <cell r="H6607" t="str">
            <v>19C1-CCK4</v>
          </cell>
          <cell r="I6607" t="str">
            <v>Cao đẳng</v>
          </cell>
          <cell r="J6607" t="str">
            <v>0968354223</v>
          </cell>
        </row>
        <row r="6608">
          <cell r="A6608">
            <v>19000303</v>
          </cell>
          <cell r="B6608" t="str">
            <v>Nguyễn Duy</v>
          </cell>
          <cell r="C6608" t="str">
            <v>Long</v>
          </cell>
          <cell r="D6608" t="str">
            <v>Nguyễn Duy Long</v>
          </cell>
          <cell r="E6608" t="str">
            <v>Nam</v>
          </cell>
          <cell r="F6608" t="str">
            <v>07/12/2004</v>
          </cell>
          <cell r="G6608" t="str">
            <v>Tp. Hồ Chí Minh</v>
          </cell>
          <cell r="H6608" t="str">
            <v>19T4-CNÔ2</v>
          </cell>
          <cell r="I6608" t="str">
            <v>Trung cấp</v>
          </cell>
          <cell r="J6608" t="str">
            <v>0584681922</v>
          </cell>
        </row>
        <row r="6609">
          <cell r="A6609">
            <v>19000539</v>
          </cell>
          <cell r="B6609" t="str">
            <v>Nguyễn Hoàng</v>
          </cell>
          <cell r="C6609" t="str">
            <v>Long</v>
          </cell>
          <cell r="D6609" t="str">
            <v>Nguyễn Hoàng Long</v>
          </cell>
          <cell r="E6609" t="str">
            <v>Nam</v>
          </cell>
          <cell r="F6609" t="str">
            <v>21/11/2004</v>
          </cell>
          <cell r="G6609" t="str">
            <v>Tp. Hồ Chí Minh</v>
          </cell>
          <cell r="H6609" t="str">
            <v>19T4-ĐCN1</v>
          </cell>
          <cell r="I6609" t="str">
            <v>Trung cấp</v>
          </cell>
          <cell r="J6609">
            <v>0</v>
          </cell>
        </row>
        <row r="6610">
          <cell r="A6610">
            <v>19000701</v>
          </cell>
          <cell r="B6610" t="str">
            <v>Nguyễn Hoàng</v>
          </cell>
          <cell r="C6610" t="str">
            <v>Long</v>
          </cell>
          <cell r="D6610" t="str">
            <v>Nguyễn Hoàng Long</v>
          </cell>
          <cell r="E6610" t="str">
            <v>Nam</v>
          </cell>
          <cell r="F6610" t="str">
            <v>21/01/2004</v>
          </cell>
          <cell r="G6610" t="str">
            <v>Tp. Hồ Chí Minh</v>
          </cell>
          <cell r="H6610" t="str">
            <v>19T4-NNA1</v>
          </cell>
          <cell r="I6610" t="str">
            <v>Trung cấp</v>
          </cell>
          <cell r="J6610" t="str">
            <v>0949191510</v>
          </cell>
        </row>
        <row r="6611">
          <cell r="A6611">
            <v>19001260</v>
          </cell>
          <cell r="B6611" t="str">
            <v>Nguyễn Hoàng</v>
          </cell>
          <cell r="C6611" t="str">
            <v>Long</v>
          </cell>
          <cell r="D6611" t="str">
            <v>Nguyễn Hoàng Long</v>
          </cell>
          <cell r="E6611" t="str">
            <v>Nam</v>
          </cell>
          <cell r="F6611" t="str">
            <v>05/01/2004</v>
          </cell>
          <cell r="G6611" t="str">
            <v>Tp. Hồ Chí Minh</v>
          </cell>
          <cell r="H6611" t="str">
            <v>19T4-THU1</v>
          </cell>
          <cell r="I6611" t="str">
            <v>Trung cấp</v>
          </cell>
          <cell r="J6611" t="str">
            <v>0795013220</v>
          </cell>
        </row>
        <row r="6612">
          <cell r="A6612">
            <v>19005440</v>
          </cell>
          <cell r="B6612" t="str">
            <v>Nguyễn Hoàng</v>
          </cell>
          <cell r="C6612" t="str">
            <v>Long</v>
          </cell>
          <cell r="D6612" t="str">
            <v>Nguyễn Hoàng Long</v>
          </cell>
          <cell r="E6612" t="str">
            <v>Nam</v>
          </cell>
          <cell r="F6612" t="str">
            <v>11/06/2000</v>
          </cell>
          <cell r="G6612" t="str">
            <v>Tp. Hồ Chí Minh</v>
          </cell>
          <cell r="H6612" t="str">
            <v>19C2-CNÔ1</v>
          </cell>
          <cell r="I6612" t="str">
            <v>Cao đẳng</v>
          </cell>
          <cell r="J6612" t="str">
            <v>0973836801</v>
          </cell>
        </row>
        <row r="6613">
          <cell r="A6613">
            <v>19004983</v>
          </cell>
          <cell r="B6613" t="str">
            <v>Nguyễn Hoàng Huy</v>
          </cell>
          <cell r="C6613" t="str">
            <v>Long</v>
          </cell>
          <cell r="D6613" t="str">
            <v>Nguyễn Hoàng Huy Long</v>
          </cell>
          <cell r="E6613" t="str">
            <v>Nam</v>
          </cell>
          <cell r="F6613" t="str">
            <v>03/04/2000</v>
          </cell>
          <cell r="G6613" t="str">
            <v>Bà Rịa-Vũng Tàu</v>
          </cell>
          <cell r="H6613">
            <v>0</v>
          </cell>
          <cell r="I6613" t="str">
            <v>Cao đẳng</v>
          </cell>
          <cell r="J6613" t="str">
            <v>0986396826</v>
          </cell>
        </row>
        <row r="6614">
          <cell r="A6614">
            <v>19001003</v>
          </cell>
          <cell r="B6614" t="str">
            <v>Nguyễn Hồng Thiên</v>
          </cell>
          <cell r="C6614" t="str">
            <v>Long</v>
          </cell>
          <cell r="D6614" t="str">
            <v>Nguyễn Hồng Thiên Long</v>
          </cell>
          <cell r="E6614" t="str">
            <v>Nam</v>
          </cell>
          <cell r="F6614" t="str">
            <v>19/01/2000</v>
          </cell>
          <cell r="G6614" t="str">
            <v>Bình Thuận</v>
          </cell>
          <cell r="H6614" t="str">
            <v>19C1-VSL1</v>
          </cell>
          <cell r="I6614" t="str">
            <v>Cao đẳng</v>
          </cell>
          <cell r="J6614" t="str">
            <v>0328601730</v>
          </cell>
        </row>
        <row r="6615">
          <cell r="A6615">
            <v>19000609</v>
          </cell>
          <cell r="B6615" t="str">
            <v>Nguyễn Huỳnh</v>
          </cell>
          <cell r="C6615" t="str">
            <v>Long</v>
          </cell>
          <cell r="D6615" t="str">
            <v>Nguyễn Huỳnh Long</v>
          </cell>
          <cell r="E6615" t="str">
            <v>Nam</v>
          </cell>
          <cell r="F6615" t="str">
            <v>08/12/2004</v>
          </cell>
          <cell r="G6615" t="str">
            <v>Tp. Hồ Chí Minh</v>
          </cell>
          <cell r="H6615" t="str">
            <v>19T4-CNÔ3</v>
          </cell>
          <cell r="I6615" t="str">
            <v>Trung cấp</v>
          </cell>
          <cell r="J6615" t="str">
            <v>0704808725</v>
          </cell>
        </row>
        <row r="6616">
          <cell r="A6616">
            <v>19001903</v>
          </cell>
          <cell r="B6616" t="str">
            <v>Nguyễn Huỳnh Phi</v>
          </cell>
          <cell r="C6616" t="str">
            <v>Long</v>
          </cell>
          <cell r="D6616" t="str">
            <v>Nguyễn Huỳnh Phi Long</v>
          </cell>
          <cell r="E6616" t="str">
            <v>Nam</v>
          </cell>
          <cell r="F6616" t="str">
            <v>29/06/2004</v>
          </cell>
          <cell r="G6616" t="str">
            <v>Tp. Hồ Chí Minh</v>
          </cell>
          <cell r="H6616" t="str">
            <v>19T4-VSL2</v>
          </cell>
          <cell r="I6616" t="str">
            <v>Trung cấp</v>
          </cell>
          <cell r="J6616" t="str">
            <v>0908608151</v>
          </cell>
        </row>
        <row r="6617">
          <cell r="A6617">
            <v>19005375</v>
          </cell>
          <cell r="B6617" t="str">
            <v>Nguyễn Kim</v>
          </cell>
          <cell r="C6617" t="str">
            <v>Long</v>
          </cell>
          <cell r="D6617" t="str">
            <v>Nguyễn Kim Long</v>
          </cell>
          <cell r="E6617" t="str">
            <v>Nam</v>
          </cell>
          <cell r="F6617" t="str">
            <v>15/10/1998</v>
          </cell>
          <cell r="G6617" t="str">
            <v>Đồng Nai</v>
          </cell>
          <cell r="H6617" t="str">
            <v>19C1-KTD1</v>
          </cell>
          <cell r="I6617" t="str">
            <v>Cao đẳng</v>
          </cell>
          <cell r="J6617" t="str">
            <v>0372772763</v>
          </cell>
        </row>
        <row r="6618">
          <cell r="A6618">
            <v>19000685</v>
          </cell>
          <cell r="B6618" t="str">
            <v>Nguyễn Nam</v>
          </cell>
          <cell r="C6618" t="str">
            <v>Long</v>
          </cell>
          <cell r="D6618" t="str">
            <v>Nguyễn Nam Long</v>
          </cell>
          <cell r="E6618" t="str">
            <v>Nam</v>
          </cell>
          <cell r="F6618" t="str">
            <v>25/03/2004</v>
          </cell>
          <cell r="G6618" t="str">
            <v>Thừa Thiên -Huế</v>
          </cell>
          <cell r="H6618" t="str">
            <v>19T4-TKW1</v>
          </cell>
          <cell r="I6618" t="str">
            <v>Trung cấp</v>
          </cell>
          <cell r="J6618" t="str">
            <v>0799663704</v>
          </cell>
        </row>
        <row r="6619">
          <cell r="A6619">
            <v>19004710</v>
          </cell>
          <cell r="B6619" t="str">
            <v>Nguyễn Ngọc</v>
          </cell>
          <cell r="C6619" t="str">
            <v>Long</v>
          </cell>
          <cell r="D6619" t="str">
            <v>Nguyễn Ngọc Long</v>
          </cell>
          <cell r="E6619" t="str">
            <v>Nam</v>
          </cell>
          <cell r="F6619" t="str">
            <v>13/10/1995</v>
          </cell>
          <cell r="G6619" t="str">
            <v>Tp. Hồ Chí Minh</v>
          </cell>
          <cell r="H6619" t="str">
            <v>19C2-ĐĐT1</v>
          </cell>
          <cell r="I6619" t="str">
            <v>Cao đẳng</v>
          </cell>
          <cell r="J6619" t="str">
            <v>0374444330</v>
          </cell>
        </row>
        <row r="6620">
          <cell r="A6620">
            <v>19001536</v>
          </cell>
          <cell r="B6620" t="str">
            <v>Nguyễn Nhất</v>
          </cell>
          <cell r="C6620" t="str">
            <v>Long</v>
          </cell>
          <cell r="D6620" t="str">
            <v>Nguyễn Nhất Long</v>
          </cell>
          <cell r="E6620" t="str">
            <v>Nam</v>
          </cell>
          <cell r="F6620" t="str">
            <v>12/12/2004</v>
          </cell>
          <cell r="G6620" t="str">
            <v>Tp. Hồ Chí Minh</v>
          </cell>
          <cell r="H6620" t="str">
            <v>19T4-NNA2</v>
          </cell>
          <cell r="I6620" t="str">
            <v>Trung cấp</v>
          </cell>
          <cell r="J6620" t="str">
            <v>0336410229</v>
          </cell>
        </row>
        <row r="6621">
          <cell r="A6621">
            <v>19002018</v>
          </cell>
          <cell r="B6621" t="str">
            <v>Nguyễn Phi</v>
          </cell>
          <cell r="C6621" t="str">
            <v>Long</v>
          </cell>
          <cell r="D6621" t="str">
            <v>Nguyễn Phi Long</v>
          </cell>
          <cell r="E6621" t="str">
            <v>Nam</v>
          </cell>
          <cell r="F6621" t="str">
            <v>01/04/2000</v>
          </cell>
          <cell r="G6621" t="str">
            <v>Cần Thơ</v>
          </cell>
          <cell r="H6621" t="str">
            <v>19C1-KTD1</v>
          </cell>
          <cell r="I6621" t="str">
            <v>Cao đẳng</v>
          </cell>
          <cell r="J6621" t="str">
            <v>0367586813</v>
          </cell>
        </row>
        <row r="6622">
          <cell r="A6622">
            <v>19004737</v>
          </cell>
          <cell r="B6622" t="str">
            <v>Nguyễn Thái Hoàng</v>
          </cell>
          <cell r="C6622" t="str">
            <v>Long</v>
          </cell>
          <cell r="D6622" t="str">
            <v>Nguyễn Thái Hoàng Long</v>
          </cell>
          <cell r="E6622" t="str">
            <v>Nam</v>
          </cell>
          <cell r="F6622" t="str">
            <v>15/09/2000</v>
          </cell>
          <cell r="G6622" t="str">
            <v>Tp. Hồ Chí Minh</v>
          </cell>
          <cell r="H6622">
            <v>0</v>
          </cell>
          <cell r="I6622" t="str">
            <v>Cao đẳng</v>
          </cell>
          <cell r="J6622" t="str">
            <v>01267284199</v>
          </cell>
        </row>
        <row r="6623">
          <cell r="A6623">
            <v>19004141</v>
          </cell>
          <cell r="B6623" t="str">
            <v>Nguyễn Thanh</v>
          </cell>
          <cell r="C6623" t="str">
            <v>Long</v>
          </cell>
          <cell r="D6623" t="str">
            <v>Nguyễn Thanh Long</v>
          </cell>
          <cell r="E6623" t="str">
            <v>Nam</v>
          </cell>
          <cell r="F6623" t="str">
            <v>27/09/2000</v>
          </cell>
          <cell r="G6623" t="str">
            <v>Bến Tre</v>
          </cell>
          <cell r="H6623" t="str">
            <v>19C1-TKĐ2</v>
          </cell>
          <cell r="I6623" t="str">
            <v>Cao đẳng</v>
          </cell>
          <cell r="J6623" t="str">
            <v>0941513477</v>
          </cell>
        </row>
        <row r="6624">
          <cell r="A6624">
            <v>19004825</v>
          </cell>
          <cell r="B6624" t="str">
            <v>Nguyễn Thanh</v>
          </cell>
          <cell r="C6624" t="str">
            <v>Long</v>
          </cell>
          <cell r="D6624" t="str">
            <v>Nguyễn Thanh Long</v>
          </cell>
          <cell r="E6624" t="str">
            <v>Nam</v>
          </cell>
          <cell r="F6624" t="str">
            <v>12/04/2000</v>
          </cell>
          <cell r="G6624" t="str">
            <v>Tp. Hồ Chí Minh</v>
          </cell>
          <cell r="H6624" t="str">
            <v>19C2-QTM1</v>
          </cell>
          <cell r="I6624" t="str">
            <v>Cao đẳng</v>
          </cell>
          <cell r="J6624" t="str">
            <v>0903578537</v>
          </cell>
        </row>
        <row r="6625">
          <cell r="A6625">
            <v>19000692</v>
          </cell>
          <cell r="B6625" t="str">
            <v>Nguyễn Thành</v>
          </cell>
          <cell r="C6625" t="str">
            <v>Long</v>
          </cell>
          <cell r="D6625" t="str">
            <v>Nguyễn Thành Long</v>
          </cell>
          <cell r="E6625" t="str">
            <v>Nam</v>
          </cell>
          <cell r="F6625" t="str">
            <v>07/10/2004</v>
          </cell>
          <cell r="G6625" t="str">
            <v>Bình Định</v>
          </cell>
          <cell r="H6625" t="str">
            <v>19T4-TKĐ2</v>
          </cell>
          <cell r="I6625" t="str">
            <v>Trung cấp</v>
          </cell>
          <cell r="J6625" t="str">
            <v>0935590427</v>
          </cell>
        </row>
        <row r="6626">
          <cell r="A6626">
            <v>19001070</v>
          </cell>
          <cell r="B6626" t="str">
            <v>Nguyễn Thành</v>
          </cell>
          <cell r="C6626" t="str">
            <v>Long</v>
          </cell>
          <cell r="D6626" t="str">
            <v>Nguyễn Thành Long</v>
          </cell>
          <cell r="E6626" t="str">
            <v>Nam</v>
          </cell>
          <cell r="F6626" t="str">
            <v>27/01/2000</v>
          </cell>
          <cell r="G6626" t="str">
            <v>Tp. Hồ Chí Minh</v>
          </cell>
          <cell r="H6626" t="str">
            <v>19C1-CNÔ1</v>
          </cell>
          <cell r="I6626" t="str">
            <v>Cao đẳng</v>
          </cell>
          <cell r="J6626" t="str">
            <v>01285029039</v>
          </cell>
        </row>
        <row r="6627">
          <cell r="A6627">
            <v>19003613</v>
          </cell>
          <cell r="B6627" t="str">
            <v>Nguyễn Thành</v>
          </cell>
          <cell r="C6627" t="str">
            <v>Long</v>
          </cell>
          <cell r="D6627" t="str">
            <v>Nguyễn Thành Long</v>
          </cell>
          <cell r="E6627" t="str">
            <v>Nam</v>
          </cell>
          <cell r="F6627" t="str">
            <v>03/05/2000</v>
          </cell>
          <cell r="G6627" t="str">
            <v>Tp. Hồ Chí Minh</v>
          </cell>
          <cell r="H6627" t="str">
            <v>19T2-QTM1</v>
          </cell>
          <cell r="I6627" t="str">
            <v>Trung cấp</v>
          </cell>
          <cell r="J6627" t="str">
            <v>0932922648</v>
          </cell>
        </row>
        <row r="6628">
          <cell r="A6628">
            <v>19004207</v>
          </cell>
          <cell r="B6628" t="str">
            <v>Nguyễn Thành</v>
          </cell>
          <cell r="C6628" t="str">
            <v>Long</v>
          </cell>
          <cell r="D6628" t="str">
            <v>Nguyễn Thành Long</v>
          </cell>
          <cell r="E6628" t="str">
            <v>Nam</v>
          </cell>
          <cell r="F6628" t="str">
            <v>25/04/2001</v>
          </cell>
          <cell r="G6628" t="str">
            <v>Tp. Hồ Chí Minh</v>
          </cell>
          <cell r="H6628" t="str">
            <v>19C1-KTD1</v>
          </cell>
          <cell r="I6628" t="str">
            <v>Cao đẳng</v>
          </cell>
          <cell r="J6628" t="str">
            <v>0938601471</v>
          </cell>
        </row>
        <row r="6629">
          <cell r="A6629">
            <v>19004932</v>
          </cell>
          <cell r="B6629" t="str">
            <v>Nguyễn Thành</v>
          </cell>
          <cell r="C6629" t="str">
            <v>Long</v>
          </cell>
          <cell r="D6629" t="str">
            <v>Nguyễn Thành Long</v>
          </cell>
          <cell r="E6629" t="str">
            <v>Nam</v>
          </cell>
          <cell r="F6629" t="str">
            <v>21/10/1999</v>
          </cell>
          <cell r="G6629" t="str">
            <v>Khánh Hoà</v>
          </cell>
          <cell r="H6629" t="str">
            <v>19C2-CNÔ1</v>
          </cell>
          <cell r="I6629" t="str">
            <v>Cao đẳng</v>
          </cell>
          <cell r="J6629" t="str">
            <v>0582202013</v>
          </cell>
        </row>
        <row r="6630">
          <cell r="A6630">
            <v>19000456</v>
          </cell>
          <cell r="B6630" t="str">
            <v>Nguyễn Tiến</v>
          </cell>
          <cell r="C6630" t="str">
            <v>Long</v>
          </cell>
          <cell r="D6630" t="str">
            <v>Nguyễn Tiến Long</v>
          </cell>
          <cell r="E6630" t="str">
            <v>Nam</v>
          </cell>
          <cell r="F6630" t="str">
            <v>28/07/2004</v>
          </cell>
          <cell r="G6630" t="str">
            <v>Hải Phòng</v>
          </cell>
          <cell r="H6630" t="str">
            <v>19T4-TKĐ1</v>
          </cell>
          <cell r="I6630" t="str">
            <v>Trung cấp</v>
          </cell>
          <cell r="J6630" t="str">
            <v>0902696839</v>
          </cell>
        </row>
        <row r="6631">
          <cell r="A6631">
            <v>19005342</v>
          </cell>
          <cell r="B6631" t="str">
            <v>Nguyễn Tiểu</v>
          </cell>
          <cell r="C6631" t="str">
            <v>Long</v>
          </cell>
          <cell r="D6631" t="str">
            <v>Nguyễn Tiểu Long</v>
          </cell>
          <cell r="E6631" t="str">
            <v>Nam</v>
          </cell>
          <cell r="F6631" t="str">
            <v>27/04/2000</v>
          </cell>
          <cell r="G6631" t="str">
            <v>Tp. Hồ Chí Minh</v>
          </cell>
          <cell r="H6631" t="str">
            <v>19C1-QTD1</v>
          </cell>
          <cell r="I6631" t="str">
            <v>Cao đẳng</v>
          </cell>
          <cell r="J6631" t="str">
            <v>0979509303</v>
          </cell>
        </row>
        <row r="6632">
          <cell r="A6632">
            <v>19004738</v>
          </cell>
          <cell r="B6632" t="str">
            <v>Phạm Hoàng</v>
          </cell>
          <cell r="C6632" t="str">
            <v>Long</v>
          </cell>
          <cell r="D6632" t="str">
            <v>Phạm Hoàng Long</v>
          </cell>
          <cell r="E6632" t="str">
            <v>Nam</v>
          </cell>
          <cell r="F6632" t="str">
            <v>05/12/1998</v>
          </cell>
          <cell r="G6632" t="str">
            <v>Long An</v>
          </cell>
          <cell r="H6632">
            <v>0</v>
          </cell>
          <cell r="I6632" t="str">
            <v>Cao đẳng</v>
          </cell>
          <cell r="J6632" t="str">
            <v>01659842853</v>
          </cell>
        </row>
        <row r="6633">
          <cell r="A6633">
            <v>19000847</v>
          </cell>
          <cell r="B6633" t="str">
            <v>Phạm Ngọc</v>
          </cell>
          <cell r="C6633" t="str">
            <v>Long</v>
          </cell>
          <cell r="D6633" t="str">
            <v>Phạm Ngọc Long</v>
          </cell>
          <cell r="E6633" t="str">
            <v>Nam</v>
          </cell>
          <cell r="F6633" t="str">
            <v>12/09/2004</v>
          </cell>
          <cell r="G6633" t="str">
            <v>Tp. Hồ Chí Minh</v>
          </cell>
          <cell r="H6633" t="str">
            <v>19T4-CMT1</v>
          </cell>
          <cell r="I6633" t="str">
            <v>Trung cấp</v>
          </cell>
          <cell r="J6633" t="str">
            <v>0902371612</v>
          </cell>
        </row>
        <row r="6634">
          <cell r="A6634">
            <v>19000725</v>
          </cell>
          <cell r="B6634" t="str">
            <v>Phạm Nguyễn Hưng</v>
          </cell>
          <cell r="C6634" t="str">
            <v>Long</v>
          </cell>
          <cell r="D6634" t="str">
            <v>Phạm Nguyễn Hưng Long</v>
          </cell>
          <cell r="E6634" t="str">
            <v>Nam</v>
          </cell>
          <cell r="F6634" t="str">
            <v>08/11/2004</v>
          </cell>
          <cell r="G6634" t="str">
            <v>Tp. Hồ Chí Minh</v>
          </cell>
          <cell r="H6634" t="str">
            <v>19T4-CNÔ4</v>
          </cell>
          <cell r="I6634" t="str">
            <v>Trung cấp</v>
          </cell>
          <cell r="J6634" t="str">
            <v>0982669911</v>
          </cell>
        </row>
        <row r="6635">
          <cell r="A6635">
            <v>19001451</v>
          </cell>
          <cell r="B6635" t="str">
            <v>Phạm Nguyễn Nhật</v>
          </cell>
          <cell r="C6635" t="str">
            <v>Long</v>
          </cell>
          <cell r="D6635" t="str">
            <v>Phạm Nguyễn Nhật Long</v>
          </cell>
          <cell r="E6635" t="str">
            <v>Nam</v>
          </cell>
          <cell r="F6635" t="str">
            <v>21/11/2004</v>
          </cell>
          <cell r="G6635" t="str">
            <v>Tp. Hồ Chí Minh</v>
          </cell>
          <cell r="H6635" t="str">
            <v>19T4-CCK1</v>
          </cell>
          <cell r="I6635" t="str">
            <v>Trung cấp</v>
          </cell>
          <cell r="J6635" t="str">
            <v>0359815474</v>
          </cell>
        </row>
        <row r="6636">
          <cell r="A6636">
            <v>19003583</v>
          </cell>
          <cell r="B6636" t="str">
            <v>Phạm Thành</v>
          </cell>
          <cell r="C6636" t="str">
            <v>Long</v>
          </cell>
          <cell r="D6636" t="str">
            <v>Phạm Thành Long</v>
          </cell>
          <cell r="E6636" t="str">
            <v>Nam</v>
          </cell>
          <cell r="F6636" t="str">
            <v>08/08/2000</v>
          </cell>
          <cell r="G6636" t="str">
            <v>Lâm Đồng</v>
          </cell>
          <cell r="H6636" t="str">
            <v>19C1-CNÔ11</v>
          </cell>
          <cell r="I6636" t="str">
            <v>Cao đẳng</v>
          </cell>
          <cell r="J6636" t="str">
            <v>0383692663</v>
          </cell>
        </row>
        <row r="6637">
          <cell r="A6637">
            <v>19002969</v>
          </cell>
          <cell r="B6637" t="str">
            <v>Phan Huỳnh</v>
          </cell>
          <cell r="C6637" t="str">
            <v>Long</v>
          </cell>
          <cell r="D6637" t="str">
            <v>Phan Huỳnh Long</v>
          </cell>
          <cell r="E6637" t="str">
            <v>Nam</v>
          </cell>
          <cell r="F6637" t="str">
            <v>10/06/1997</v>
          </cell>
          <cell r="G6637" t="str">
            <v>Bình Định</v>
          </cell>
          <cell r="H6637" t="str">
            <v>19C1-ĐĐT2</v>
          </cell>
          <cell r="I6637" t="str">
            <v>Cao đẳng</v>
          </cell>
          <cell r="J6637" t="str">
            <v>0968919050</v>
          </cell>
        </row>
        <row r="6638">
          <cell r="A6638">
            <v>19002731</v>
          </cell>
          <cell r="B6638" t="str">
            <v>Phan Thanh</v>
          </cell>
          <cell r="C6638" t="str">
            <v>Long</v>
          </cell>
          <cell r="D6638" t="str">
            <v>Phan Thanh Long</v>
          </cell>
          <cell r="E6638" t="str">
            <v>Nam</v>
          </cell>
          <cell r="F6638" t="str">
            <v>30/12/1999</v>
          </cell>
          <cell r="G6638" t="str">
            <v>Đồng Nai</v>
          </cell>
          <cell r="H6638" t="str">
            <v>19C1-CNL1</v>
          </cell>
          <cell r="I6638" t="str">
            <v>Cao đẳng</v>
          </cell>
          <cell r="J6638" t="str">
            <v>0377400321</v>
          </cell>
        </row>
        <row r="6639">
          <cell r="A6639">
            <v>19000805</v>
          </cell>
          <cell r="B6639" t="str">
            <v>Tô Thành</v>
          </cell>
          <cell r="C6639" t="str">
            <v>Long</v>
          </cell>
          <cell r="D6639" t="str">
            <v>Tô Thành Long</v>
          </cell>
          <cell r="E6639" t="str">
            <v>Nam</v>
          </cell>
          <cell r="F6639" t="str">
            <v>03/11/2004</v>
          </cell>
          <cell r="G6639" t="str">
            <v>Tp. Hồ Chí Minh</v>
          </cell>
          <cell r="H6639" t="str">
            <v>19T4-CMT1</v>
          </cell>
          <cell r="I6639" t="str">
            <v>Trung cấp</v>
          </cell>
          <cell r="J6639" t="str">
            <v>0776339661</v>
          </cell>
        </row>
        <row r="6640">
          <cell r="A6640">
            <v>19000010</v>
          </cell>
          <cell r="B6640" t="str">
            <v>Trần Cao</v>
          </cell>
          <cell r="C6640" t="str">
            <v>Long</v>
          </cell>
          <cell r="D6640" t="str">
            <v>Trần Cao Long</v>
          </cell>
          <cell r="E6640" t="str">
            <v>Nam</v>
          </cell>
          <cell r="F6640" t="str">
            <v>21/11/2004</v>
          </cell>
          <cell r="G6640" t="str">
            <v>Tp. Hồ Chí Minh</v>
          </cell>
          <cell r="H6640" t="str">
            <v>19T4-CNÔ1</v>
          </cell>
          <cell r="I6640" t="str">
            <v>Trung cấp</v>
          </cell>
          <cell r="J6640" t="str">
            <v>0989352468</v>
          </cell>
        </row>
        <row r="6641">
          <cell r="A6641">
            <v>19003511</v>
          </cell>
          <cell r="B6641" t="str">
            <v>Trần Đình</v>
          </cell>
          <cell r="C6641" t="str">
            <v>Long</v>
          </cell>
          <cell r="D6641" t="str">
            <v>Trần Đình Long</v>
          </cell>
          <cell r="E6641" t="str">
            <v>Nam</v>
          </cell>
          <cell r="F6641" t="str">
            <v>01/07/2001</v>
          </cell>
          <cell r="G6641" t="str">
            <v>Đăk Nông</v>
          </cell>
          <cell r="H6641" t="str">
            <v>19C1-CNL1</v>
          </cell>
          <cell r="I6641" t="str">
            <v>Cao đẳng</v>
          </cell>
          <cell r="J6641" t="str">
            <v>0866771043</v>
          </cell>
        </row>
        <row r="6642">
          <cell r="A6642">
            <v>19004370</v>
          </cell>
          <cell r="B6642" t="str">
            <v>Trần Duy</v>
          </cell>
          <cell r="C6642" t="str">
            <v>Long</v>
          </cell>
          <cell r="D6642" t="str">
            <v>Trần Duy Long</v>
          </cell>
          <cell r="E6642" t="str">
            <v>Nam</v>
          </cell>
          <cell r="F6642" t="str">
            <v>10/01/1998</v>
          </cell>
          <cell r="G6642" t="str">
            <v>Kiên Giang</v>
          </cell>
          <cell r="H6642" t="str">
            <v>19C1-CCK6</v>
          </cell>
          <cell r="I6642" t="str">
            <v>Cao đẳng</v>
          </cell>
          <cell r="J6642" t="str">
            <v>0366326566</v>
          </cell>
        </row>
        <row r="6643">
          <cell r="A6643">
            <v>19000209</v>
          </cell>
          <cell r="B6643" t="str">
            <v>Trần Hải Hoàng</v>
          </cell>
          <cell r="C6643" t="str">
            <v>Long</v>
          </cell>
          <cell r="D6643" t="str">
            <v>Trần Hải Hoàng Long</v>
          </cell>
          <cell r="E6643" t="str">
            <v>Nam</v>
          </cell>
          <cell r="F6643" t="str">
            <v>04/08/2004</v>
          </cell>
          <cell r="G6643" t="str">
            <v>Tp. Hồ Chí Minh</v>
          </cell>
          <cell r="H6643" t="str">
            <v>19T4-QTM1</v>
          </cell>
          <cell r="I6643" t="str">
            <v>Trung cấp</v>
          </cell>
          <cell r="J6643" t="str">
            <v>0764098797</v>
          </cell>
        </row>
        <row r="6644">
          <cell r="A6644">
            <v>19002551</v>
          </cell>
          <cell r="B6644" t="str">
            <v>Trần Hoàng Kim</v>
          </cell>
          <cell r="C6644" t="str">
            <v>Long</v>
          </cell>
          <cell r="D6644" t="str">
            <v>Trần Hoàng Kim Long</v>
          </cell>
          <cell r="E6644" t="str">
            <v>Nam</v>
          </cell>
          <cell r="F6644" t="str">
            <v>01/11/2000</v>
          </cell>
          <cell r="G6644" t="str">
            <v>Tp. Hồ Chí Minh</v>
          </cell>
          <cell r="H6644" t="str">
            <v>19T2-QTM1</v>
          </cell>
          <cell r="I6644" t="str">
            <v>Trung cấp</v>
          </cell>
          <cell r="J6644" t="str">
            <v>0772800537</v>
          </cell>
        </row>
        <row r="6645">
          <cell r="A6645">
            <v>19005115</v>
          </cell>
          <cell r="B6645" t="str">
            <v>Trần Quang</v>
          </cell>
          <cell r="C6645" t="str">
            <v>Long</v>
          </cell>
          <cell r="D6645" t="str">
            <v>Trần Quang Long</v>
          </cell>
          <cell r="E6645" t="str">
            <v>Nam</v>
          </cell>
          <cell r="F6645" t="str">
            <v>13/12/2000</v>
          </cell>
          <cell r="G6645" t="str">
            <v>Tp. Hồ Chí Minh</v>
          </cell>
          <cell r="H6645" t="str">
            <v>19C2-CNÔ3</v>
          </cell>
          <cell r="I6645" t="str">
            <v>Cao đẳng</v>
          </cell>
          <cell r="J6645" t="str">
            <v>0933101999</v>
          </cell>
        </row>
        <row r="6646">
          <cell r="A6646">
            <v>19003874</v>
          </cell>
          <cell r="B6646" t="str">
            <v>Trần Thanh</v>
          </cell>
          <cell r="C6646" t="str">
            <v>Long</v>
          </cell>
          <cell r="D6646" t="str">
            <v>Trần Thanh Long</v>
          </cell>
          <cell r="E6646" t="str">
            <v>Nam</v>
          </cell>
          <cell r="F6646" t="str">
            <v>27/10/2001</v>
          </cell>
          <cell r="G6646" t="str">
            <v>Tp. Hồ Chí Minh</v>
          </cell>
          <cell r="H6646" t="str">
            <v>19T4-KTD2</v>
          </cell>
          <cell r="I6646" t="str">
            <v>Trung cấp</v>
          </cell>
          <cell r="J6646" t="str">
            <v>0774876073</v>
          </cell>
        </row>
        <row r="6647">
          <cell r="A6647">
            <v>19000250</v>
          </cell>
          <cell r="B6647" t="str">
            <v>Trương Đoàn Hoàng</v>
          </cell>
          <cell r="C6647" t="str">
            <v>Long</v>
          </cell>
          <cell r="D6647" t="str">
            <v>Trương Đoàn Hoàng Long</v>
          </cell>
          <cell r="E6647" t="str">
            <v>Nam</v>
          </cell>
          <cell r="F6647" t="str">
            <v>27/10/2004</v>
          </cell>
          <cell r="G6647" t="str">
            <v>Tp. Hồ Chí Minh</v>
          </cell>
          <cell r="H6647" t="str">
            <v>19T4-CNÔ2</v>
          </cell>
          <cell r="I6647" t="str">
            <v>Trung cấp</v>
          </cell>
          <cell r="J6647" t="str">
            <v>0784955851</v>
          </cell>
        </row>
        <row r="6648">
          <cell r="A6648">
            <v>19000200</v>
          </cell>
          <cell r="B6648" t="str">
            <v>Vũ Văn</v>
          </cell>
          <cell r="C6648" t="str">
            <v>Long</v>
          </cell>
          <cell r="D6648" t="str">
            <v>Vũ Văn Long</v>
          </cell>
          <cell r="E6648" t="str">
            <v>Nam</v>
          </cell>
          <cell r="F6648" t="str">
            <v>12/11/2003</v>
          </cell>
          <cell r="G6648" t="str">
            <v>Nam Định</v>
          </cell>
          <cell r="H6648" t="str">
            <v>19T4-CNÔ1</v>
          </cell>
          <cell r="I6648" t="str">
            <v>Trung cấp</v>
          </cell>
          <cell r="J6648" t="str">
            <v>0332680534</v>
          </cell>
        </row>
        <row r="6649">
          <cell r="A6649">
            <v>19002993</v>
          </cell>
          <cell r="B6649" t="str">
            <v>Bùi Tấn</v>
          </cell>
          <cell r="C6649" t="str">
            <v>Luân</v>
          </cell>
          <cell r="D6649" t="str">
            <v>Bùi Tấn Luân</v>
          </cell>
          <cell r="E6649" t="str">
            <v>Nam</v>
          </cell>
          <cell r="F6649" t="str">
            <v>31/10/2001</v>
          </cell>
          <cell r="G6649" t="str">
            <v>An Giang</v>
          </cell>
          <cell r="H6649" t="str">
            <v>19C1-CCK3</v>
          </cell>
          <cell r="I6649" t="str">
            <v>Cao đẳng</v>
          </cell>
          <cell r="J6649" t="str">
            <v>0973940484</v>
          </cell>
        </row>
        <row r="6650">
          <cell r="A6650">
            <v>19002047</v>
          </cell>
          <cell r="B6650" t="str">
            <v>Đặng Minh</v>
          </cell>
          <cell r="C6650" t="str">
            <v>Luân</v>
          </cell>
          <cell r="D6650" t="str">
            <v>Đặng Minh Luân</v>
          </cell>
          <cell r="E6650" t="str">
            <v>Nam</v>
          </cell>
          <cell r="F6650" t="str">
            <v>20/01/2001</v>
          </cell>
          <cell r="G6650" t="str">
            <v>Tp. Hồ Chí Minh</v>
          </cell>
          <cell r="H6650" t="str">
            <v>19C1-CNÔ4</v>
          </cell>
          <cell r="I6650" t="str">
            <v>Cao đẳng</v>
          </cell>
          <cell r="J6650" t="str">
            <v>0921500911</v>
          </cell>
        </row>
        <row r="6651">
          <cell r="A6651">
            <v>19004165</v>
          </cell>
          <cell r="B6651" t="str">
            <v>Đặng Thành</v>
          </cell>
          <cell r="C6651" t="str">
            <v>Luân</v>
          </cell>
          <cell r="D6651" t="str">
            <v>Đặng Thành Luân</v>
          </cell>
          <cell r="E6651" t="str">
            <v>Nam</v>
          </cell>
          <cell r="F6651" t="str">
            <v>25/06/2001</v>
          </cell>
          <cell r="G6651" t="str">
            <v>Quảng Ngãi</v>
          </cell>
          <cell r="H6651" t="str">
            <v>19C1-CNÔ13</v>
          </cell>
          <cell r="I6651" t="str">
            <v>Cao đẳng</v>
          </cell>
          <cell r="J6651" t="str">
            <v>0379888903</v>
          </cell>
        </row>
        <row r="6652">
          <cell r="A6652">
            <v>19003486</v>
          </cell>
          <cell r="B6652" t="str">
            <v>Đào Minh</v>
          </cell>
          <cell r="C6652" t="str">
            <v>Luân</v>
          </cell>
          <cell r="D6652" t="str">
            <v>Đào Minh Luân</v>
          </cell>
          <cell r="E6652" t="str">
            <v>Nam</v>
          </cell>
          <cell r="F6652" t="str">
            <v>16/12/2001</v>
          </cell>
          <cell r="G6652" t="str">
            <v>Long An</v>
          </cell>
          <cell r="H6652" t="str">
            <v>19C1-CCK4</v>
          </cell>
          <cell r="I6652" t="str">
            <v>Cao đẳng</v>
          </cell>
          <cell r="J6652" t="str">
            <v>0797739616</v>
          </cell>
        </row>
        <row r="6653">
          <cell r="A6653">
            <v>19004514</v>
          </cell>
          <cell r="B6653" t="str">
            <v>Đoàn Thành</v>
          </cell>
          <cell r="C6653" t="str">
            <v>Luân</v>
          </cell>
          <cell r="D6653" t="str">
            <v>Đoàn Thành Luân</v>
          </cell>
          <cell r="E6653" t="str">
            <v>Nam</v>
          </cell>
          <cell r="F6653" t="str">
            <v>23/11/2001</v>
          </cell>
          <cell r="G6653" t="str">
            <v>Bến Tre</v>
          </cell>
          <cell r="H6653" t="str">
            <v>19C1-CTM1</v>
          </cell>
          <cell r="I6653" t="str">
            <v>Cao đẳng</v>
          </cell>
          <cell r="J6653" t="str">
            <v>0949592178</v>
          </cell>
        </row>
        <row r="6654">
          <cell r="A6654">
            <v>19002843</v>
          </cell>
          <cell r="B6654" t="str">
            <v>Đoàn Trúc</v>
          </cell>
          <cell r="C6654" t="str">
            <v>Luân</v>
          </cell>
          <cell r="D6654" t="str">
            <v>Đoàn Trúc Luân</v>
          </cell>
          <cell r="E6654" t="str">
            <v>Nam</v>
          </cell>
          <cell r="F6654" t="str">
            <v>02/09/2001</v>
          </cell>
          <cell r="G6654" t="str">
            <v>Trà Vinh</v>
          </cell>
          <cell r="H6654" t="str">
            <v>19C1-TKĐ1</v>
          </cell>
          <cell r="I6654" t="str">
            <v>Cao đẳng</v>
          </cell>
          <cell r="J6654" t="str">
            <v>0389022052</v>
          </cell>
        </row>
        <row r="6655">
          <cell r="A6655">
            <v>19003726</v>
          </cell>
          <cell r="B6655" t="str">
            <v>Hoàng Ngọc</v>
          </cell>
          <cell r="C6655" t="str">
            <v>Luân</v>
          </cell>
          <cell r="D6655" t="str">
            <v>Hoàng Ngọc Luân</v>
          </cell>
          <cell r="E6655" t="str">
            <v>Nam</v>
          </cell>
          <cell r="F6655" t="str">
            <v>21/04/2001</v>
          </cell>
          <cell r="G6655" t="str">
            <v>Đồng Nai</v>
          </cell>
          <cell r="H6655" t="str">
            <v>19C1-ĐĐT2</v>
          </cell>
          <cell r="I6655" t="str">
            <v>Cao đẳng</v>
          </cell>
          <cell r="J6655" t="str">
            <v>0377559416</v>
          </cell>
        </row>
        <row r="6656">
          <cell r="A6656">
            <v>19001729</v>
          </cell>
          <cell r="B6656" t="str">
            <v>Kim Thị Bích</v>
          </cell>
          <cell r="C6656" t="str">
            <v>Luân</v>
          </cell>
          <cell r="D6656" t="str">
            <v>Kim Thị Bích Luân</v>
          </cell>
          <cell r="E6656" t="str">
            <v>Nữ</v>
          </cell>
          <cell r="F6656" t="str">
            <v>06/09/2001</v>
          </cell>
          <cell r="G6656" t="str">
            <v>Sóc Trăng</v>
          </cell>
          <cell r="H6656" t="str">
            <v>19C1-CNM1</v>
          </cell>
          <cell r="I6656" t="str">
            <v>Cao đẳng</v>
          </cell>
          <cell r="J6656" t="str">
            <v>0352883573</v>
          </cell>
        </row>
        <row r="6657">
          <cell r="A6657">
            <v>19003278</v>
          </cell>
          <cell r="B6657" t="str">
            <v>Lê Minh</v>
          </cell>
          <cell r="C6657" t="str">
            <v>Luân</v>
          </cell>
          <cell r="D6657" t="str">
            <v>Lê Minh Luân</v>
          </cell>
          <cell r="E6657" t="str">
            <v>Nam</v>
          </cell>
          <cell r="F6657" t="str">
            <v>22/02/2001</v>
          </cell>
          <cell r="G6657" t="str">
            <v>Bình Định</v>
          </cell>
          <cell r="H6657" t="str">
            <v>19C1-ĐĐT2</v>
          </cell>
          <cell r="I6657" t="str">
            <v>Cao đẳng</v>
          </cell>
          <cell r="J6657" t="str">
            <v>0976009130</v>
          </cell>
        </row>
        <row r="6658">
          <cell r="A6658">
            <v>19004824</v>
          </cell>
          <cell r="B6658" t="str">
            <v>Lê Minh</v>
          </cell>
          <cell r="C6658" t="str">
            <v>Luân</v>
          </cell>
          <cell r="D6658" t="str">
            <v>Lê Minh Luân</v>
          </cell>
          <cell r="E6658" t="str">
            <v>Nam</v>
          </cell>
          <cell r="F6658" t="str">
            <v>20/09/2001</v>
          </cell>
          <cell r="G6658" t="str">
            <v>Tp. Hồ Chí Minh</v>
          </cell>
          <cell r="H6658">
            <v>0</v>
          </cell>
          <cell r="I6658" t="str">
            <v>Cao đẳng</v>
          </cell>
          <cell r="J6658" t="str">
            <v>0909798681</v>
          </cell>
        </row>
        <row r="6659">
          <cell r="A6659">
            <v>19002162</v>
          </cell>
          <cell r="B6659" t="str">
            <v>Lê Quốc</v>
          </cell>
          <cell r="C6659" t="str">
            <v>Luân</v>
          </cell>
          <cell r="D6659" t="str">
            <v>Lê Quốc Luân</v>
          </cell>
          <cell r="E6659" t="str">
            <v>Nam</v>
          </cell>
          <cell r="F6659" t="str">
            <v>14/01/2001</v>
          </cell>
          <cell r="G6659" t="str">
            <v>Bà Rịa-Vũng Tàu</v>
          </cell>
          <cell r="H6659" t="str">
            <v>19C1-CNÔ5</v>
          </cell>
          <cell r="I6659" t="str">
            <v>Cao đẳng</v>
          </cell>
          <cell r="J6659" t="str">
            <v>0374057447</v>
          </cell>
        </row>
        <row r="6660">
          <cell r="A6660">
            <v>19004929</v>
          </cell>
          <cell r="B6660" t="str">
            <v>Lê Vinh</v>
          </cell>
          <cell r="C6660" t="str">
            <v>Luân</v>
          </cell>
          <cell r="D6660" t="str">
            <v>Lê Vinh Luân</v>
          </cell>
          <cell r="E6660" t="str">
            <v>Nam</v>
          </cell>
          <cell r="F6660" t="str">
            <v>05/12/2001</v>
          </cell>
          <cell r="G6660" t="str">
            <v>Bà Rịa-Vũng Tàu</v>
          </cell>
          <cell r="H6660" t="str">
            <v>19T4-ĐCN1</v>
          </cell>
          <cell r="I6660" t="str">
            <v>Trung cấp</v>
          </cell>
          <cell r="J6660" t="str">
            <v>0932268376</v>
          </cell>
        </row>
        <row r="6661">
          <cell r="A6661">
            <v>19001278</v>
          </cell>
          <cell r="B6661" t="str">
            <v>Lìng Nhật</v>
          </cell>
          <cell r="C6661" t="str">
            <v>Luân</v>
          </cell>
          <cell r="D6661" t="str">
            <v>Lìng Nhật Luân</v>
          </cell>
          <cell r="E6661" t="str">
            <v>Nam</v>
          </cell>
          <cell r="F6661" t="str">
            <v>06/07/2004</v>
          </cell>
          <cell r="G6661" t="str">
            <v>Tp. Hồ Chí Minh</v>
          </cell>
          <cell r="H6661" t="str">
            <v>19T4-QTD1</v>
          </cell>
          <cell r="I6661" t="str">
            <v>Trung cấp</v>
          </cell>
          <cell r="J6661" t="str">
            <v>0938376267</v>
          </cell>
        </row>
        <row r="6662">
          <cell r="A6662">
            <v>19002452</v>
          </cell>
          <cell r="B6662" t="str">
            <v>Lữ Vũ</v>
          </cell>
          <cell r="C6662" t="str">
            <v>Luân</v>
          </cell>
          <cell r="D6662" t="str">
            <v>Lữ Vũ Luân</v>
          </cell>
          <cell r="E6662" t="str">
            <v>Nam</v>
          </cell>
          <cell r="F6662" t="str">
            <v>29/07/2001</v>
          </cell>
          <cell r="G6662" t="str">
            <v>Long An</v>
          </cell>
          <cell r="H6662" t="str">
            <v>19C1-ĐĐT3</v>
          </cell>
          <cell r="I6662" t="str">
            <v>Cao đẳng</v>
          </cell>
          <cell r="J6662" t="str">
            <v>0364447098</v>
          </cell>
        </row>
        <row r="6663">
          <cell r="A6663">
            <v>19004848</v>
          </cell>
          <cell r="B6663" t="str">
            <v>Lý Minh</v>
          </cell>
          <cell r="C6663" t="str">
            <v>Luân</v>
          </cell>
          <cell r="D6663" t="str">
            <v>Lý Minh Luân</v>
          </cell>
          <cell r="E6663" t="str">
            <v>Nam</v>
          </cell>
          <cell r="F6663" t="str">
            <v>18/01/2003</v>
          </cell>
          <cell r="G6663" t="str">
            <v>Tp. Hồ Chí Minh</v>
          </cell>
          <cell r="H6663" t="str">
            <v>19T4-CKC2</v>
          </cell>
          <cell r="I6663" t="str">
            <v>Trung cấp</v>
          </cell>
          <cell r="J6663" t="str">
            <v>0938574152</v>
          </cell>
        </row>
        <row r="6664">
          <cell r="A6664">
            <v>19004381</v>
          </cell>
          <cell r="B6664" t="str">
            <v>Nguyễn Đình</v>
          </cell>
          <cell r="C6664" t="str">
            <v>Luân</v>
          </cell>
          <cell r="D6664" t="str">
            <v>Nguyễn Đình Luân</v>
          </cell>
          <cell r="E6664" t="str">
            <v>Nam</v>
          </cell>
          <cell r="F6664" t="str">
            <v>12/05/2001</v>
          </cell>
          <cell r="G6664" t="str">
            <v>Bình Định</v>
          </cell>
          <cell r="H6664" t="str">
            <v>19T2-CNÔ1</v>
          </cell>
          <cell r="I6664" t="str">
            <v>Trung cấp</v>
          </cell>
          <cell r="J6664" t="str">
            <v>0364378499</v>
          </cell>
        </row>
        <row r="6665">
          <cell r="A6665">
            <v>19003954</v>
          </cell>
          <cell r="B6665" t="str">
            <v>Nguyễn Hoàng</v>
          </cell>
          <cell r="C6665" t="str">
            <v>Luân</v>
          </cell>
          <cell r="D6665" t="str">
            <v>Nguyễn Hoàng Luân</v>
          </cell>
          <cell r="E6665" t="str">
            <v>Nam</v>
          </cell>
          <cell r="F6665" t="str">
            <v>02/10/2004</v>
          </cell>
          <cell r="G6665" t="str">
            <v>Bình Thuận</v>
          </cell>
          <cell r="H6665" t="str">
            <v>19T4-VSL2</v>
          </cell>
          <cell r="I6665" t="str">
            <v>Trung cấp</v>
          </cell>
          <cell r="J6665" t="str">
            <v>0327957006</v>
          </cell>
        </row>
        <row r="6666">
          <cell r="A6666">
            <v>19004495</v>
          </cell>
          <cell r="B6666" t="str">
            <v>Nguyễn Hoàng</v>
          </cell>
          <cell r="C6666" t="str">
            <v>Luân</v>
          </cell>
          <cell r="D6666" t="str">
            <v>Nguyễn Hoàng Luân</v>
          </cell>
          <cell r="E6666" t="str">
            <v>Nam</v>
          </cell>
          <cell r="F6666" t="str">
            <v>19/09/1999</v>
          </cell>
          <cell r="G6666" t="str">
            <v>Tp. Hồ Chí Minh</v>
          </cell>
          <cell r="H6666" t="str">
            <v>19C1-CNÔ14</v>
          </cell>
          <cell r="I6666" t="str">
            <v>Cao đẳng</v>
          </cell>
          <cell r="J6666" t="str">
            <v>0347479279</v>
          </cell>
        </row>
        <row r="6667">
          <cell r="A6667">
            <v>19002633</v>
          </cell>
          <cell r="B6667" t="str">
            <v>Nguyễn Huỳnh</v>
          </cell>
          <cell r="C6667" t="str">
            <v>Luân</v>
          </cell>
          <cell r="D6667" t="str">
            <v>Nguyễn Huỳnh Luân</v>
          </cell>
          <cell r="E6667" t="str">
            <v>Nam</v>
          </cell>
          <cell r="F6667" t="str">
            <v>04/09/2001</v>
          </cell>
          <cell r="G6667" t="str">
            <v>Phú Yên</v>
          </cell>
          <cell r="H6667" t="str">
            <v>19C1-CCK2</v>
          </cell>
          <cell r="I6667" t="str">
            <v>Cao đẳng</v>
          </cell>
          <cell r="J6667" t="str">
            <v>0963343657</v>
          </cell>
        </row>
        <row r="6668">
          <cell r="A6668">
            <v>19001726</v>
          </cell>
          <cell r="B6668" t="str">
            <v>Nguyễn Minh</v>
          </cell>
          <cell r="C6668" t="str">
            <v>Luân</v>
          </cell>
          <cell r="D6668" t="str">
            <v>Nguyễn Minh Luân</v>
          </cell>
          <cell r="E6668" t="str">
            <v>Nam</v>
          </cell>
          <cell r="F6668" t="str">
            <v>22/01/2001</v>
          </cell>
          <cell r="G6668" t="str">
            <v>Tiền Giang</v>
          </cell>
          <cell r="H6668" t="str">
            <v>19C1-CNÔ2</v>
          </cell>
          <cell r="I6668" t="str">
            <v>Cao đẳng</v>
          </cell>
          <cell r="J6668" t="str">
            <v>0343253588</v>
          </cell>
        </row>
        <row r="6669">
          <cell r="A6669">
            <v>19004249</v>
          </cell>
          <cell r="B6669" t="str">
            <v>Nguyễn Minh</v>
          </cell>
          <cell r="C6669" t="str">
            <v>Luân</v>
          </cell>
          <cell r="D6669" t="str">
            <v>Nguyễn Minh Luân</v>
          </cell>
          <cell r="E6669" t="str">
            <v>Nam</v>
          </cell>
          <cell r="F6669" t="str">
            <v>28/03/2001</v>
          </cell>
          <cell r="G6669" t="str">
            <v>Bến Tre</v>
          </cell>
          <cell r="H6669" t="str">
            <v>19C1-ĐCN3</v>
          </cell>
          <cell r="I6669" t="str">
            <v>Cao đẳng</v>
          </cell>
          <cell r="J6669" t="str">
            <v>0358603408</v>
          </cell>
        </row>
        <row r="6670">
          <cell r="A6670">
            <v>19002472</v>
          </cell>
          <cell r="B6670" t="str">
            <v>Nguyễn Ngọc</v>
          </cell>
          <cell r="C6670" t="str">
            <v>Luân</v>
          </cell>
          <cell r="D6670" t="str">
            <v>Nguyễn Ngọc Luân</v>
          </cell>
          <cell r="E6670" t="str">
            <v>Nam</v>
          </cell>
          <cell r="F6670" t="str">
            <v>09/11/2003</v>
          </cell>
          <cell r="G6670" t="str">
            <v>Vĩnh Long</v>
          </cell>
          <cell r="H6670" t="str">
            <v>19T4-CCK1</v>
          </cell>
          <cell r="I6670" t="str">
            <v>Trung cấp</v>
          </cell>
          <cell r="J6670" t="str">
            <v>0939722342</v>
          </cell>
        </row>
        <row r="6671">
          <cell r="A6671">
            <v>19004361</v>
          </cell>
          <cell r="B6671" t="str">
            <v>Nguyễn Ngọc Thành</v>
          </cell>
          <cell r="C6671" t="str">
            <v>Luân</v>
          </cell>
          <cell r="D6671" t="str">
            <v>Nguyễn Ngọc Thành Luân</v>
          </cell>
          <cell r="E6671" t="str">
            <v>Nam</v>
          </cell>
          <cell r="F6671" t="str">
            <v>19/08/2002</v>
          </cell>
          <cell r="G6671" t="str">
            <v>Tp. Hồ Chí Minh</v>
          </cell>
          <cell r="H6671" t="str">
            <v>19T4-NNA3</v>
          </cell>
          <cell r="I6671" t="str">
            <v>Trung cấp</v>
          </cell>
          <cell r="J6671" t="str">
            <v>0948452758</v>
          </cell>
        </row>
        <row r="6672">
          <cell r="A6672">
            <v>19001109</v>
          </cell>
          <cell r="B6672" t="str">
            <v>Nguyễn Quốc Huy</v>
          </cell>
          <cell r="C6672" t="str">
            <v>Luân</v>
          </cell>
          <cell r="D6672" t="str">
            <v>Nguyễn Quốc Huy Luân</v>
          </cell>
          <cell r="E6672" t="str">
            <v>Nam</v>
          </cell>
          <cell r="F6672" t="str">
            <v>23/11/2003</v>
          </cell>
          <cell r="G6672" t="str">
            <v>Tp. Hồ Chí Minh</v>
          </cell>
          <cell r="H6672" t="str">
            <v>19T4-CNÔ5</v>
          </cell>
          <cell r="I6672" t="str">
            <v>Trung cấp</v>
          </cell>
          <cell r="J6672" t="str">
            <v>0794943984</v>
          </cell>
        </row>
        <row r="6673">
          <cell r="A6673">
            <v>19002022</v>
          </cell>
          <cell r="B6673" t="str">
            <v>Nguyễn Thành</v>
          </cell>
          <cell r="C6673" t="str">
            <v>Luân</v>
          </cell>
          <cell r="D6673" t="str">
            <v>Nguyễn Thành Luân</v>
          </cell>
          <cell r="E6673" t="str">
            <v>Nam</v>
          </cell>
          <cell r="F6673" t="str">
            <v>24/12/2001</v>
          </cell>
          <cell r="G6673" t="str">
            <v>Tp. Hồ Chí Minh</v>
          </cell>
          <cell r="H6673" t="str">
            <v>19C1-CNÔ4</v>
          </cell>
          <cell r="I6673" t="str">
            <v>Cao đẳng</v>
          </cell>
          <cell r="J6673" t="str">
            <v>0766468447</v>
          </cell>
        </row>
        <row r="6674">
          <cell r="A6674">
            <v>19005178</v>
          </cell>
          <cell r="B6674" t="str">
            <v>Nguyễn Thành</v>
          </cell>
          <cell r="C6674" t="str">
            <v>Luân</v>
          </cell>
          <cell r="D6674" t="str">
            <v>Nguyễn Thành Luân</v>
          </cell>
          <cell r="E6674" t="str">
            <v>Nam</v>
          </cell>
          <cell r="F6674" t="str">
            <v>05/07/1997</v>
          </cell>
          <cell r="G6674" t="str">
            <v>Tiền Giang</v>
          </cell>
          <cell r="H6674" t="str">
            <v>19T2-CNÔ1</v>
          </cell>
          <cell r="I6674" t="str">
            <v>Trung cấp</v>
          </cell>
          <cell r="J6674" t="str">
            <v>0935817990</v>
          </cell>
        </row>
        <row r="6675">
          <cell r="A6675">
            <v>19005422</v>
          </cell>
          <cell r="B6675" t="str">
            <v>Nguyễn Thành</v>
          </cell>
          <cell r="C6675" t="str">
            <v>Luân</v>
          </cell>
          <cell r="D6675" t="str">
            <v>Nguyễn Thành Luân</v>
          </cell>
          <cell r="E6675" t="str">
            <v>Nam</v>
          </cell>
          <cell r="F6675" t="str">
            <v>17/12/2001</v>
          </cell>
          <cell r="G6675" t="str">
            <v>Tp. Hồ Chí Minh</v>
          </cell>
          <cell r="H6675" t="str">
            <v>19C2-CNÔ1</v>
          </cell>
          <cell r="I6675" t="str">
            <v>Cao đẳng</v>
          </cell>
          <cell r="J6675" t="str">
            <v>0932684378</v>
          </cell>
        </row>
        <row r="6676">
          <cell r="A6676">
            <v>19002273</v>
          </cell>
          <cell r="B6676" t="str">
            <v>Nguyễn Thanh Vũ</v>
          </cell>
          <cell r="C6676" t="str">
            <v>Luân</v>
          </cell>
          <cell r="D6676" t="str">
            <v>Nguyễn Thanh Vũ Luân</v>
          </cell>
          <cell r="E6676" t="str">
            <v>Nam</v>
          </cell>
          <cell r="F6676" t="str">
            <v>18/08/2001</v>
          </cell>
          <cell r="G6676" t="str">
            <v>Tp. Hồ Chí Minh</v>
          </cell>
          <cell r="H6676" t="str">
            <v>19C1-CNÔ6</v>
          </cell>
          <cell r="I6676" t="str">
            <v>Cao đẳng</v>
          </cell>
          <cell r="J6676" t="str">
            <v>0333357649</v>
          </cell>
        </row>
        <row r="6677">
          <cell r="A6677">
            <v>19002461</v>
          </cell>
          <cell r="B6677" t="str">
            <v>Nguyễn Tiến</v>
          </cell>
          <cell r="C6677" t="str">
            <v>Luân</v>
          </cell>
          <cell r="D6677" t="str">
            <v>Nguyễn Tiến Luân</v>
          </cell>
          <cell r="E6677" t="str">
            <v>Nam</v>
          </cell>
          <cell r="F6677" t="str">
            <v>11/07/2001</v>
          </cell>
          <cell r="G6677" t="str">
            <v>Bến Tre</v>
          </cell>
          <cell r="H6677" t="str">
            <v>19C4-CNÔ1</v>
          </cell>
          <cell r="I6677" t="str">
            <v>Cao đẳng</v>
          </cell>
          <cell r="J6677" t="str">
            <v>0372572445</v>
          </cell>
        </row>
        <row r="6678">
          <cell r="A6678">
            <v>19002250</v>
          </cell>
          <cell r="B6678" t="str">
            <v>Phạm Đăng</v>
          </cell>
          <cell r="C6678" t="str">
            <v>Luân</v>
          </cell>
          <cell r="D6678" t="str">
            <v>Phạm Đăng Luân</v>
          </cell>
          <cell r="E6678" t="str">
            <v>Nam</v>
          </cell>
          <cell r="F6678" t="str">
            <v>08/05/2001</v>
          </cell>
          <cell r="G6678" t="str">
            <v>Tp. Hồ Chí Minh</v>
          </cell>
          <cell r="H6678" t="str">
            <v>19C1-CNÔ6</v>
          </cell>
          <cell r="I6678" t="str">
            <v>Cao đẳng</v>
          </cell>
          <cell r="J6678" t="str">
            <v>0907851209</v>
          </cell>
        </row>
        <row r="6679">
          <cell r="A6679">
            <v>19001547</v>
          </cell>
          <cell r="B6679" t="str">
            <v>Phạm Hữu</v>
          </cell>
          <cell r="C6679" t="str">
            <v>Luân</v>
          </cell>
          <cell r="D6679" t="str">
            <v>Phạm Hữu Luân</v>
          </cell>
          <cell r="E6679" t="str">
            <v>Nam</v>
          </cell>
          <cell r="F6679" t="str">
            <v>05/02/2000</v>
          </cell>
          <cell r="G6679" t="str">
            <v>Kiên Giang</v>
          </cell>
          <cell r="H6679" t="str">
            <v>19C1-CCK1</v>
          </cell>
          <cell r="I6679" t="str">
            <v>Cao đẳng</v>
          </cell>
          <cell r="J6679" t="str">
            <v>0386672907</v>
          </cell>
        </row>
        <row r="6680">
          <cell r="A6680">
            <v>19000880</v>
          </cell>
          <cell r="B6680" t="str">
            <v>Thòng Đức Minh</v>
          </cell>
          <cell r="C6680" t="str">
            <v>Luân</v>
          </cell>
          <cell r="D6680" t="str">
            <v>Thòng Đức Minh Luân</v>
          </cell>
          <cell r="E6680" t="str">
            <v>Nam</v>
          </cell>
          <cell r="F6680" t="str">
            <v>08/09/2004</v>
          </cell>
          <cell r="G6680" t="str">
            <v>Tp. Hồ Chí Minh</v>
          </cell>
          <cell r="H6680" t="str">
            <v>19T4-TKĐ2</v>
          </cell>
          <cell r="I6680" t="str">
            <v>Trung cấp</v>
          </cell>
          <cell r="J6680" t="str">
            <v>0938782244</v>
          </cell>
        </row>
        <row r="6681">
          <cell r="A6681">
            <v>19002070</v>
          </cell>
          <cell r="B6681" t="str">
            <v>Trần Vũ</v>
          </cell>
          <cell r="C6681" t="str">
            <v>Luân</v>
          </cell>
          <cell r="D6681" t="str">
            <v>Trần Vũ Luân</v>
          </cell>
          <cell r="E6681" t="str">
            <v>Nam</v>
          </cell>
          <cell r="F6681" t="str">
            <v>24/11/2000</v>
          </cell>
          <cell r="G6681" t="str">
            <v>Sóc Trăng</v>
          </cell>
          <cell r="H6681" t="str">
            <v>19C1-QTM1</v>
          </cell>
          <cell r="I6681" t="str">
            <v>Cao đẳng</v>
          </cell>
          <cell r="J6681" t="str">
            <v>0347330445</v>
          </cell>
        </row>
        <row r="6682">
          <cell r="A6682">
            <v>19005068</v>
          </cell>
          <cell r="B6682" t="str">
            <v>Trương Hoàng</v>
          </cell>
          <cell r="C6682" t="str">
            <v>Luân</v>
          </cell>
          <cell r="D6682" t="str">
            <v>Trương Hoàng Luân</v>
          </cell>
          <cell r="E6682" t="str">
            <v>Nam</v>
          </cell>
          <cell r="F6682" t="str">
            <v>03/12/1999</v>
          </cell>
          <cell r="G6682" t="str">
            <v>Tp. Hồ Chí Minh</v>
          </cell>
          <cell r="H6682">
            <v>0</v>
          </cell>
          <cell r="I6682" t="str">
            <v>Cao đẳng</v>
          </cell>
          <cell r="J6682" t="str">
            <v>0928783151</v>
          </cell>
        </row>
        <row r="6683">
          <cell r="A6683">
            <v>19004739</v>
          </cell>
          <cell r="B6683" t="str">
            <v>Võ Hoàng</v>
          </cell>
          <cell r="C6683" t="str">
            <v>Luân</v>
          </cell>
          <cell r="D6683" t="str">
            <v>Võ Hoàng Luân</v>
          </cell>
          <cell r="E6683" t="str">
            <v>Nam</v>
          </cell>
          <cell r="F6683" t="str">
            <v>21/09/1995</v>
          </cell>
          <cell r="G6683" t="str">
            <v>Bến Tre</v>
          </cell>
          <cell r="H6683">
            <v>0</v>
          </cell>
          <cell r="I6683" t="str">
            <v>Cao đẳng</v>
          </cell>
          <cell r="J6683" t="str">
            <v>0914112394</v>
          </cell>
        </row>
        <row r="6684">
          <cell r="A6684">
            <v>19000690</v>
          </cell>
          <cell r="B6684" t="str">
            <v>Ngô Thành</v>
          </cell>
          <cell r="C6684" t="str">
            <v>Luận</v>
          </cell>
          <cell r="D6684" t="str">
            <v>Ngô Thành Luận</v>
          </cell>
          <cell r="E6684" t="str">
            <v>Nam</v>
          </cell>
          <cell r="F6684" t="str">
            <v>13/09/2004</v>
          </cell>
          <cell r="G6684" t="str">
            <v>Tp. Hồ Chí Minh</v>
          </cell>
          <cell r="H6684" t="str">
            <v>19T4-LTM1</v>
          </cell>
          <cell r="I6684" t="str">
            <v>Trung cấp</v>
          </cell>
          <cell r="J6684" t="str">
            <v>0335392723</v>
          </cell>
        </row>
        <row r="6685">
          <cell r="A6685">
            <v>19003130</v>
          </cell>
          <cell r="B6685" t="str">
            <v>Nguyễn Văn</v>
          </cell>
          <cell r="C6685" t="str">
            <v>Luận</v>
          </cell>
          <cell r="D6685" t="str">
            <v>Nguyễn Văn Luận</v>
          </cell>
          <cell r="E6685" t="str">
            <v>Nam</v>
          </cell>
          <cell r="F6685" t="str">
            <v>21/09/2001</v>
          </cell>
          <cell r="G6685" t="str">
            <v>Bến Tre</v>
          </cell>
          <cell r="H6685" t="str">
            <v>19C3-CCK1</v>
          </cell>
          <cell r="I6685" t="str">
            <v>Cao đẳng</v>
          </cell>
          <cell r="J6685" t="str">
            <v>0394474083</v>
          </cell>
        </row>
        <row r="6686">
          <cell r="A6686">
            <v>19001013</v>
          </cell>
          <cell r="B6686" t="str">
            <v>Phạm Văn</v>
          </cell>
          <cell r="C6686" t="str">
            <v>Luận</v>
          </cell>
          <cell r="D6686" t="str">
            <v>Phạm Văn Luận</v>
          </cell>
          <cell r="E6686" t="str">
            <v>Nam</v>
          </cell>
          <cell r="F6686" t="str">
            <v>30/07/2000</v>
          </cell>
          <cell r="G6686" t="str">
            <v>Quảng Bình</v>
          </cell>
          <cell r="H6686" t="str">
            <v>19C1-CĐT1</v>
          </cell>
          <cell r="I6686" t="str">
            <v>Cao đẳng</v>
          </cell>
          <cell r="J6686" t="str">
            <v>0379445882</v>
          </cell>
        </row>
        <row r="6687">
          <cell r="A6687">
            <v>19003715</v>
          </cell>
          <cell r="B6687" t="str">
            <v>Phan Văn</v>
          </cell>
          <cell r="C6687" t="str">
            <v>Luận</v>
          </cell>
          <cell r="D6687" t="str">
            <v>Phan Văn Luận</v>
          </cell>
          <cell r="E6687" t="str">
            <v>Nam</v>
          </cell>
          <cell r="F6687" t="str">
            <v>16/10/2000</v>
          </cell>
          <cell r="G6687" t="str">
            <v>Lâm Đồng</v>
          </cell>
          <cell r="H6687" t="str">
            <v>19T2-ĐCN1</v>
          </cell>
          <cell r="I6687" t="str">
            <v>Trung cấp</v>
          </cell>
          <cell r="J6687" t="str">
            <v>0337512797</v>
          </cell>
        </row>
        <row r="6688">
          <cell r="A6688">
            <v>19000804</v>
          </cell>
          <cell r="B6688" t="str">
            <v>Phạm Thiện</v>
          </cell>
          <cell r="C6688" t="str">
            <v>Luật</v>
          </cell>
          <cell r="D6688" t="str">
            <v>Phạm Thiện Luật</v>
          </cell>
          <cell r="E6688" t="str">
            <v>Nam</v>
          </cell>
          <cell r="F6688" t="str">
            <v>11/03/2004</v>
          </cell>
          <cell r="G6688" t="str">
            <v>Tp. Hồ Chí Minh</v>
          </cell>
          <cell r="H6688" t="str">
            <v>19T4-ĐĐT1</v>
          </cell>
          <cell r="I6688" t="str">
            <v>Trung cấp</v>
          </cell>
          <cell r="J6688" t="str">
            <v>0583800623</v>
          </cell>
        </row>
        <row r="6689">
          <cell r="A6689">
            <v>19002524</v>
          </cell>
          <cell r="B6689" t="str">
            <v>Châu Tự</v>
          </cell>
          <cell r="C6689" t="str">
            <v>Lực</v>
          </cell>
          <cell r="D6689" t="str">
            <v>Châu Tự Lực</v>
          </cell>
          <cell r="E6689" t="str">
            <v>Nam</v>
          </cell>
          <cell r="F6689" t="str">
            <v>16/09/2000</v>
          </cell>
          <cell r="G6689" t="str">
            <v>Long An</v>
          </cell>
          <cell r="H6689" t="str">
            <v>19C1-CNÔ8</v>
          </cell>
          <cell r="I6689" t="str">
            <v>Cao đẳng</v>
          </cell>
          <cell r="J6689" t="str">
            <v>0785949189</v>
          </cell>
        </row>
        <row r="6690">
          <cell r="A6690">
            <v>19003058</v>
          </cell>
          <cell r="B6690" t="str">
            <v>Đặng Ngọc</v>
          </cell>
          <cell r="C6690" t="str">
            <v>Lực</v>
          </cell>
          <cell r="D6690" t="str">
            <v>Đặng Ngọc Lực</v>
          </cell>
          <cell r="E6690" t="str">
            <v>Nam</v>
          </cell>
          <cell r="F6690" t="str">
            <v>30/06/2001</v>
          </cell>
          <cell r="G6690" t="str">
            <v>Quảng Nam</v>
          </cell>
          <cell r="H6690" t="str">
            <v>19C1-KML1</v>
          </cell>
          <cell r="I6690" t="str">
            <v>Cao đẳng</v>
          </cell>
          <cell r="J6690" t="str">
            <v>0386774649</v>
          </cell>
        </row>
        <row r="6691">
          <cell r="A6691">
            <v>19005303</v>
          </cell>
          <cell r="B6691" t="str">
            <v>Huỳnh Quang</v>
          </cell>
          <cell r="C6691" t="str">
            <v>Lực</v>
          </cell>
          <cell r="D6691" t="str">
            <v>Huỳnh Quang Lực</v>
          </cell>
          <cell r="E6691" t="str">
            <v>Nam</v>
          </cell>
          <cell r="F6691" t="str">
            <v>25/10/1999</v>
          </cell>
          <cell r="G6691" t="str">
            <v>Quảng Ngãi</v>
          </cell>
          <cell r="H6691" t="str">
            <v>19C1-QTD1</v>
          </cell>
          <cell r="I6691" t="str">
            <v>Cao đẳng</v>
          </cell>
          <cell r="J6691" t="str">
            <v>0373496709</v>
          </cell>
        </row>
        <row r="6692">
          <cell r="A6692">
            <v>19003117</v>
          </cell>
          <cell r="B6692" t="str">
            <v>Lưu Gia</v>
          </cell>
          <cell r="C6692" t="str">
            <v>Lực</v>
          </cell>
          <cell r="D6692" t="str">
            <v>Lưu Gia Lực</v>
          </cell>
          <cell r="E6692" t="str">
            <v>Nam</v>
          </cell>
          <cell r="F6692" t="str">
            <v>11/09/2001</v>
          </cell>
          <cell r="G6692" t="str">
            <v>Tp. Hồ Chí Minh</v>
          </cell>
          <cell r="H6692" t="str">
            <v>19C1-TKW1</v>
          </cell>
          <cell r="I6692" t="str">
            <v>Cao đẳng</v>
          </cell>
          <cell r="J6692" t="str">
            <v>0906328722</v>
          </cell>
        </row>
        <row r="6693">
          <cell r="A6693">
            <v>19004708</v>
          </cell>
          <cell r="B6693" t="str">
            <v>Nguyễn Đình</v>
          </cell>
          <cell r="C6693" t="str">
            <v>Lực</v>
          </cell>
          <cell r="D6693" t="str">
            <v>Nguyễn Đình Lực</v>
          </cell>
          <cell r="E6693" t="str">
            <v>Nam</v>
          </cell>
          <cell r="F6693" t="str">
            <v>12/11/2004</v>
          </cell>
          <cell r="G6693" t="str">
            <v>Quảng Ngãi</v>
          </cell>
          <cell r="H6693" t="str">
            <v>19T4-KML1</v>
          </cell>
          <cell r="I6693" t="str">
            <v>Trung cấp</v>
          </cell>
          <cell r="J6693" t="str">
            <v>0987165136</v>
          </cell>
        </row>
        <row r="6694">
          <cell r="A6694">
            <v>19001834</v>
          </cell>
          <cell r="B6694" t="str">
            <v>Nguyễn Đức</v>
          </cell>
          <cell r="C6694" t="str">
            <v>Lực</v>
          </cell>
          <cell r="D6694" t="str">
            <v>Nguyễn Đức Lực</v>
          </cell>
          <cell r="E6694" t="str">
            <v>Nam</v>
          </cell>
          <cell r="F6694" t="str">
            <v>19/04/2003</v>
          </cell>
          <cell r="G6694" t="str">
            <v>Quảng Ngãi</v>
          </cell>
          <cell r="H6694" t="str">
            <v>19T4-CCK1</v>
          </cell>
          <cell r="I6694" t="str">
            <v>Trung cấp</v>
          </cell>
          <cell r="J6694" t="str">
            <v>0384810335</v>
          </cell>
        </row>
        <row r="6695">
          <cell r="A6695">
            <v>19000093</v>
          </cell>
          <cell r="B6695" t="str">
            <v>Trần Trí</v>
          </cell>
          <cell r="C6695" t="str">
            <v>Lực</v>
          </cell>
          <cell r="D6695" t="str">
            <v>Trần Trí Lực</v>
          </cell>
          <cell r="E6695" t="str">
            <v>Nam</v>
          </cell>
          <cell r="F6695" t="str">
            <v>25/12/2004</v>
          </cell>
          <cell r="G6695" t="str">
            <v>Tp. Hồ Chí Minh</v>
          </cell>
          <cell r="H6695" t="str">
            <v>19T4-CNÔ1</v>
          </cell>
          <cell r="I6695" t="str">
            <v>Trung cấp</v>
          </cell>
          <cell r="J6695" t="str">
            <v>0934106596</v>
          </cell>
        </row>
        <row r="6696">
          <cell r="A6696">
            <v>19001596</v>
          </cell>
          <cell r="B6696" t="str">
            <v>Cao Văn</v>
          </cell>
          <cell r="C6696" t="str">
            <v>Lượm</v>
          </cell>
          <cell r="D6696" t="str">
            <v>Cao Văn Lượm</v>
          </cell>
          <cell r="E6696" t="str">
            <v>Nam</v>
          </cell>
          <cell r="F6696" t="str">
            <v>20/04/2003</v>
          </cell>
          <cell r="G6696" t="str">
            <v>Tp. Hồ Chí Minh</v>
          </cell>
          <cell r="H6696" t="str">
            <v>19T4-CKC1</v>
          </cell>
          <cell r="I6696" t="str">
            <v>Trung cấp</v>
          </cell>
          <cell r="J6696" t="str">
            <v>0375401543</v>
          </cell>
        </row>
        <row r="6697">
          <cell r="A6697">
            <v>19002788</v>
          </cell>
          <cell r="B6697" t="str">
            <v>Lê Văn</v>
          </cell>
          <cell r="C6697" t="str">
            <v>Lượm</v>
          </cell>
          <cell r="D6697" t="str">
            <v>Lê Văn Lượm</v>
          </cell>
          <cell r="E6697" t="str">
            <v>Nam</v>
          </cell>
          <cell r="F6697" t="str">
            <v>15/05/2001</v>
          </cell>
          <cell r="G6697" t="str">
            <v>Phú Yên</v>
          </cell>
          <cell r="H6697" t="str">
            <v>19C1-LGT1</v>
          </cell>
          <cell r="I6697" t="str">
            <v>Cao đẳng</v>
          </cell>
          <cell r="J6697" t="str">
            <v>0366950210</v>
          </cell>
        </row>
        <row r="6698">
          <cell r="A6698">
            <v>19003907</v>
          </cell>
          <cell r="B6698" t="str">
            <v>Đỗ Thành</v>
          </cell>
          <cell r="C6698" t="str">
            <v>Lương</v>
          </cell>
          <cell r="D6698" t="str">
            <v>Đỗ Thành Lương</v>
          </cell>
          <cell r="E6698" t="str">
            <v>Nam</v>
          </cell>
          <cell r="F6698" t="str">
            <v>11/07/2001</v>
          </cell>
          <cell r="G6698" t="str">
            <v>Quảng Ngãi</v>
          </cell>
          <cell r="H6698" t="str">
            <v>19C1-KML2</v>
          </cell>
          <cell r="I6698" t="str">
            <v>Cao đẳng</v>
          </cell>
          <cell r="J6698" t="str">
            <v>0989604513</v>
          </cell>
        </row>
        <row r="6699">
          <cell r="A6699">
            <v>19003711</v>
          </cell>
          <cell r="B6699" t="str">
            <v>Phan Thị</v>
          </cell>
          <cell r="C6699" t="str">
            <v>Lương</v>
          </cell>
          <cell r="D6699" t="str">
            <v>Phan Thị Lương</v>
          </cell>
          <cell r="E6699" t="str">
            <v>Nữ</v>
          </cell>
          <cell r="F6699" t="str">
            <v>16/10/2000</v>
          </cell>
          <cell r="G6699" t="str">
            <v>Hà Tĩnh</v>
          </cell>
          <cell r="H6699" t="str">
            <v>19C1-ANM1</v>
          </cell>
          <cell r="I6699" t="str">
            <v>Cao đẳng</v>
          </cell>
          <cell r="J6699" t="str">
            <v>0906960177</v>
          </cell>
        </row>
        <row r="6700">
          <cell r="A6700">
            <v>19002131</v>
          </cell>
          <cell r="B6700" t="str">
            <v>Hồ Văn</v>
          </cell>
          <cell r="C6700" t="str">
            <v>Lượng</v>
          </cell>
          <cell r="D6700" t="str">
            <v>Hồ Văn Lượng</v>
          </cell>
          <cell r="E6700" t="str">
            <v>Nam</v>
          </cell>
          <cell r="F6700" t="str">
            <v>26/04/2001</v>
          </cell>
          <cell r="G6700" t="str">
            <v>Bình Phước</v>
          </cell>
          <cell r="H6700" t="str">
            <v>19C1-CNÔ5</v>
          </cell>
          <cell r="I6700" t="str">
            <v>Cao đẳng</v>
          </cell>
          <cell r="J6700" t="str">
            <v>0392030541</v>
          </cell>
        </row>
        <row r="6701">
          <cell r="A6701">
            <v>19003488</v>
          </cell>
          <cell r="B6701" t="str">
            <v>Phạm Phú</v>
          </cell>
          <cell r="C6701" t="str">
            <v>Lượng</v>
          </cell>
          <cell r="D6701" t="str">
            <v>Phạm Phú Lượng</v>
          </cell>
          <cell r="E6701" t="str">
            <v>Nam</v>
          </cell>
          <cell r="F6701" t="str">
            <v>17/01/1999</v>
          </cell>
          <cell r="G6701" t="str">
            <v>Tp. Hồ Chí Minh</v>
          </cell>
          <cell r="H6701" t="str">
            <v>19C1-TKĐ1</v>
          </cell>
          <cell r="I6701" t="str">
            <v>Cao đẳng</v>
          </cell>
          <cell r="J6701" t="str">
            <v>0799283360</v>
          </cell>
        </row>
        <row r="6702">
          <cell r="A6702">
            <v>19005191</v>
          </cell>
          <cell r="B6702" t="str">
            <v>Trần Nguyễn Minh</v>
          </cell>
          <cell r="C6702" t="str">
            <v>Lượng</v>
          </cell>
          <cell r="D6702" t="str">
            <v>Trần Nguyễn Minh Lượng</v>
          </cell>
          <cell r="E6702" t="str">
            <v>Nam</v>
          </cell>
          <cell r="F6702" t="str">
            <v>30/10/1999</v>
          </cell>
          <cell r="G6702" t="str">
            <v>Ninh Thuận</v>
          </cell>
          <cell r="H6702" t="str">
            <v>19C1-CĐT1</v>
          </cell>
          <cell r="I6702" t="str">
            <v>Cao đẳng</v>
          </cell>
          <cell r="J6702" t="str">
            <v>0868488751</v>
          </cell>
        </row>
        <row r="6703">
          <cell r="A6703">
            <v>19004545</v>
          </cell>
          <cell r="B6703" t="str">
            <v>Trịnh Công</v>
          </cell>
          <cell r="C6703" t="str">
            <v>Lượng</v>
          </cell>
          <cell r="D6703" t="str">
            <v>Trịnh Công Lượng</v>
          </cell>
          <cell r="E6703" t="str">
            <v>Nam</v>
          </cell>
          <cell r="F6703" t="str">
            <v>09/04/2000</v>
          </cell>
          <cell r="G6703" t="str">
            <v>Tp. Hồ Chí Minh</v>
          </cell>
          <cell r="H6703" t="str">
            <v>19C1-QTD1</v>
          </cell>
          <cell r="I6703" t="str">
            <v>Cao đẳng</v>
          </cell>
          <cell r="J6703" t="str">
            <v>0938698312</v>
          </cell>
        </row>
        <row r="6704">
          <cell r="A6704">
            <v>19002800</v>
          </cell>
          <cell r="B6704" t="str">
            <v>Nguyễn Đức</v>
          </cell>
          <cell r="C6704" t="str">
            <v>Lưu</v>
          </cell>
          <cell r="D6704" t="str">
            <v>Nguyễn Đức Lưu</v>
          </cell>
          <cell r="E6704" t="str">
            <v>Nam</v>
          </cell>
          <cell r="F6704" t="str">
            <v>01/09/1986</v>
          </cell>
          <cell r="G6704" t="str">
            <v>Phú Thọ</v>
          </cell>
          <cell r="H6704" t="str">
            <v>19C1-CTM1</v>
          </cell>
          <cell r="I6704" t="str">
            <v>Cao đẳng</v>
          </cell>
          <cell r="J6704" t="str">
            <v>0367724156</v>
          </cell>
        </row>
        <row r="6705">
          <cell r="A6705">
            <v>19001063</v>
          </cell>
          <cell r="B6705" t="str">
            <v>Nguyễn Văn</v>
          </cell>
          <cell r="C6705" t="str">
            <v>Lưu</v>
          </cell>
          <cell r="D6705" t="str">
            <v>Nguyễn Văn Lưu</v>
          </cell>
          <cell r="E6705" t="str">
            <v>Nam</v>
          </cell>
          <cell r="F6705" t="str">
            <v>27/04/2004</v>
          </cell>
          <cell r="G6705" t="str">
            <v>Tp. Hồ Chí Minh</v>
          </cell>
          <cell r="H6705" t="str">
            <v>19T4-CĐT1</v>
          </cell>
          <cell r="I6705" t="str">
            <v>Trung cấp</v>
          </cell>
          <cell r="J6705" t="str">
            <v>0977102095</v>
          </cell>
        </row>
        <row r="6706">
          <cell r="A6706">
            <v>19004581</v>
          </cell>
          <cell r="B6706" t="str">
            <v>Đoàn Hương</v>
          </cell>
          <cell r="C6706" t="str">
            <v>Ly</v>
          </cell>
          <cell r="D6706" t="str">
            <v>Đoàn Hương Ly</v>
          </cell>
          <cell r="E6706" t="str">
            <v>Nữ</v>
          </cell>
          <cell r="F6706" t="str">
            <v>13/08/2001</v>
          </cell>
          <cell r="G6706" t="str">
            <v>Đắk Lắk</v>
          </cell>
          <cell r="H6706" t="str">
            <v>19C1-QTD1</v>
          </cell>
          <cell r="I6706" t="str">
            <v>Cao đẳng</v>
          </cell>
          <cell r="J6706" t="str">
            <v>0905271709</v>
          </cell>
        </row>
        <row r="6707">
          <cell r="A6707">
            <v>19000640</v>
          </cell>
          <cell r="B6707" t="str">
            <v>Nguyễn Ngọc Ly</v>
          </cell>
          <cell r="C6707" t="str">
            <v>Ly</v>
          </cell>
          <cell r="D6707" t="str">
            <v>Nguyễn Ngọc Ly Ly</v>
          </cell>
          <cell r="E6707" t="str">
            <v>Nữ</v>
          </cell>
          <cell r="F6707" t="str">
            <v>12/04/2003</v>
          </cell>
          <cell r="G6707" t="str">
            <v>Tp. Hồ Chí Minh</v>
          </cell>
          <cell r="H6707" t="str">
            <v>19T4-NNA1</v>
          </cell>
          <cell r="I6707" t="str">
            <v>Trung cấp</v>
          </cell>
          <cell r="J6707" t="str">
            <v>0937191962</v>
          </cell>
        </row>
        <row r="6708">
          <cell r="A6708">
            <v>19001169</v>
          </cell>
          <cell r="B6708" t="str">
            <v>Nguyễn Công</v>
          </cell>
          <cell r="C6708" t="str">
            <v>Lý</v>
          </cell>
          <cell r="D6708" t="str">
            <v>Nguyễn Công Lý</v>
          </cell>
          <cell r="E6708" t="str">
            <v>Nam</v>
          </cell>
          <cell r="F6708" t="str">
            <v>01/01/2001</v>
          </cell>
          <cell r="G6708" t="str">
            <v>Tp. Hồ Chí Minh</v>
          </cell>
          <cell r="H6708" t="str">
            <v>19T4-CNÔ1</v>
          </cell>
          <cell r="I6708" t="str">
            <v>Trung cấp</v>
          </cell>
          <cell r="J6708" t="str">
            <v>0934107572</v>
          </cell>
        </row>
        <row r="6709">
          <cell r="A6709">
            <v>19002863</v>
          </cell>
          <cell r="B6709" t="str">
            <v>Nguyễn Công</v>
          </cell>
          <cell r="C6709" t="str">
            <v>Lý</v>
          </cell>
          <cell r="D6709" t="str">
            <v>Nguyễn Công Lý</v>
          </cell>
          <cell r="E6709" t="str">
            <v>Nam</v>
          </cell>
          <cell r="F6709" t="str">
            <v>27/03/2001</v>
          </cell>
          <cell r="G6709" t="str">
            <v>Bình Phước</v>
          </cell>
          <cell r="H6709" t="str">
            <v>19C1-ĐĐT1</v>
          </cell>
          <cell r="I6709" t="str">
            <v>Cao đẳng</v>
          </cell>
          <cell r="J6709" t="str">
            <v>07372401503</v>
          </cell>
        </row>
        <row r="6710">
          <cell r="A6710">
            <v>19003604</v>
          </cell>
          <cell r="B6710" t="str">
            <v>Nguyễn Hồng</v>
          </cell>
          <cell r="C6710" t="str">
            <v>Lý</v>
          </cell>
          <cell r="D6710" t="str">
            <v>Nguyễn Hồng Lý</v>
          </cell>
          <cell r="E6710" t="str">
            <v>Nữ</v>
          </cell>
          <cell r="F6710" t="str">
            <v>30/04/2001</v>
          </cell>
          <cell r="G6710" t="str">
            <v>Long An</v>
          </cell>
          <cell r="H6710" t="str">
            <v>19C1-QTD1</v>
          </cell>
          <cell r="I6710" t="str">
            <v>Cao đẳng</v>
          </cell>
          <cell r="J6710" t="str">
            <v>0364890320</v>
          </cell>
        </row>
        <row r="6711">
          <cell r="A6711">
            <v>19004660</v>
          </cell>
          <cell r="B6711" t="str">
            <v>Nguyễn Văn</v>
          </cell>
          <cell r="C6711" t="str">
            <v>Lý</v>
          </cell>
          <cell r="D6711" t="str">
            <v>Nguyễn Văn Lý</v>
          </cell>
          <cell r="E6711" t="str">
            <v>Nam</v>
          </cell>
          <cell r="F6711" t="str">
            <v>31/10/2001</v>
          </cell>
          <cell r="G6711" t="str">
            <v>Bình Phước</v>
          </cell>
          <cell r="H6711" t="str">
            <v>19C1-TĐH1</v>
          </cell>
          <cell r="I6711" t="str">
            <v>Cao đẳng</v>
          </cell>
          <cell r="J6711" t="str">
            <v>0908220054</v>
          </cell>
        </row>
        <row r="6712">
          <cell r="A6712">
            <v>19001973</v>
          </cell>
          <cell r="B6712" t="str">
            <v>Phạm Công</v>
          </cell>
          <cell r="C6712" t="str">
            <v>Lý</v>
          </cell>
          <cell r="D6712" t="str">
            <v>Phạm Công Lý</v>
          </cell>
          <cell r="E6712" t="str">
            <v>Nam</v>
          </cell>
          <cell r="F6712" t="str">
            <v>25/08/2000</v>
          </cell>
          <cell r="G6712" t="str">
            <v>Cà Mau</v>
          </cell>
          <cell r="H6712" t="str">
            <v>19C1-CNÔ3</v>
          </cell>
          <cell r="I6712" t="str">
            <v>Cao đẳng</v>
          </cell>
          <cell r="J6712" t="str">
            <v>0926456818</v>
          </cell>
        </row>
        <row r="6713">
          <cell r="A6713">
            <v>19004417</v>
          </cell>
          <cell r="B6713" t="str">
            <v>Huỳnh Thị Xuân</v>
          </cell>
          <cell r="C6713" t="str">
            <v>Mai</v>
          </cell>
          <cell r="D6713" t="str">
            <v>Huỳnh Thị Xuân Mai</v>
          </cell>
          <cell r="E6713" t="str">
            <v>Nữ</v>
          </cell>
          <cell r="F6713" t="str">
            <v>20/02/1970</v>
          </cell>
          <cell r="G6713" t="str">
            <v>Tp. Hồ Chí Minh</v>
          </cell>
          <cell r="H6713" t="str">
            <v>19T5-THU1</v>
          </cell>
          <cell r="I6713" t="str">
            <v>Trung cấp</v>
          </cell>
          <cell r="J6713" t="str">
            <v>0935109086</v>
          </cell>
        </row>
        <row r="6714">
          <cell r="A6714">
            <v>19003102</v>
          </cell>
          <cell r="B6714" t="str">
            <v>Nguyễn Hà Quỳnh</v>
          </cell>
          <cell r="C6714" t="str">
            <v>Mai</v>
          </cell>
          <cell r="D6714" t="str">
            <v>Nguyễn Hà Quỳnh Mai</v>
          </cell>
          <cell r="E6714" t="str">
            <v>Nữ</v>
          </cell>
          <cell r="F6714" t="str">
            <v>13/11/2002</v>
          </cell>
          <cell r="G6714" t="str">
            <v>Tp. Hồ Chí Minh</v>
          </cell>
          <cell r="H6714" t="str">
            <v>19T4-CNM1</v>
          </cell>
          <cell r="I6714" t="str">
            <v>Trung cấp</v>
          </cell>
          <cell r="J6714" t="str">
            <v>0909936463</v>
          </cell>
        </row>
        <row r="6715">
          <cell r="A6715">
            <v>19000122</v>
          </cell>
          <cell r="B6715" t="str">
            <v>Nguyễn Ngọc</v>
          </cell>
          <cell r="C6715" t="str">
            <v>Mai</v>
          </cell>
          <cell r="D6715" t="str">
            <v>Nguyễn Ngọc Mai</v>
          </cell>
          <cell r="E6715" t="str">
            <v>Nữ</v>
          </cell>
          <cell r="F6715" t="str">
            <v>11/02/2004</v>
          </cell>
          <cell r="G6715" t="str">
            <v>Tp. Hồ Chí Minh</v>
          </cell>
          <cell r="H6715" t="str">
            <v>19T4-QTD1</v>
          </cell>
          <cell r="I6715" t="str">
            <v>Trung cấp</v>
          </cell>
          <cell r="J6715" t="str">
            <v>0973049387</v>
          </cell>
        </row>
        <row r="6716">
          <cell r="A6716">
            <v>19001520</v>
          </cell>
          <cell r="B6716" t="str">
            <v>Nguyễn Ngọc</v>
          </cell>
          <cell r="C6716" t="str">
            <v>Mai</v>
          </cell>
          <cell r="D6716" t="str">
            <v>Nguyễn Ngọc Mai</v>
          </cell>
          <cell r="E6716" t="str">
            <v>Nữ</v>
          </cell>
          <cell r="F6716" t="str">
            <v>28/03/2004</v>
          </cell>
          <cell r="G6716" t="str">
            <v>Tp. Hồ Chí Minh</v>
          </cell>
          <cell r="H6716" t="str">
            <v>19T4-NNA2</v>
          </cell>
          <cell r="I6716" t="str">
            <v>Trung cấp</v>
          </cell>
          <cell r="J6716" t="str">
            <v>0946903767</v>
          </cell>
        </row>
        <row r="6717">
          <cell r="A6717">
            <v>19005387</v>
          </cell>
          <cell r="B6717" t="str">
            <v>Nguyễn Ngọc</v>
          </cell>
          <cell r="C6717" t="str">
            <v>Mai</v>
          </cell>
          <cell r="D6717" t="str">
            <v>Nguyễn Ngọc Mai</v>
          </cell>
          <cell r="E6717" t="str">
            <v>Nữ</v>
          </cell>
          <cell r="F6717" t="str">
            <v>25/02/1993</v>
          </cell>
          <cell r="G6717" t="str">
            <v>Long An</v>
          </cell>
          <cell r="H6717" t="str">
            <v>19C2-KTD1</v>
          </cell>
          <cell r="I6717" t="str">
            <v>Cao đẳng</v>
          </cell>
          <cell r="J6717" t="str">
            <v>0335490969</v>
          </cell>
        </row>
        <row r="6718">
          <cell r="A6718">
            <v>19001608</v>
          </cell>
          <cell r="B6718" t="str">
            <v>Nguyễn Phan Quỳnh</v>
          </cell>
          <cell r="C6718" t="str">
            <v>Mai</v>
          </cell>
          <cell r="D6718" t="str">
            <v>Nguyễn Phan Quỳnh Mai</v>
          </cell>
          <cell r="E6718" t="str">
            <v>Nữ</v>
          </cell>
          <cell r="F6718" t="str">
            <v>19/08/2004</v>
          </cell>
          <cell r="G6718" t="str">
            <v>Tp. Hồ Chí Minh</v>
          </cell>
          <cell r="H6718" t="str">
            <v>19T4-TMĐ1</v>
          </cell>
          <cell r="I6718" t="str">
            <v>Trung cấp</v>
          </cell>
          <cell r="J6718" t="str">
            <v>0772642749</v>
          </cell>
        </row>
        <row r="6719">
          <cell r="A6719">
            <v>19001897</v>
          </cell>
          <cell r="B6719" t="str">
            <v>Nguyễn Thành</v>
          </cell>
          <cell r="C6719" t="str">
            <v>Mai</v>
          </cell>
          <cell r="D6719" t="str">
            <v>Nguyễn Thành Mai</v>
          </cell>
          <cell r="E6719" t="str">
            <v>Nam</v>
          </cell>
          <cell r="F6719" t="str">
            <v>23/10/2001</v>
          </cell>
          <cell r="G6719" t="str">
            <v>Tiền Giang</v>
          </cell>
          <cell r="H6719" t="str">
            <v>19C1-CNÔ3</v>
          </cell>
          <cell r="I6719" t="str">
            <v>Cao đẳng</v>
          </cell>
          <cell r="J6719" t="str">
            <v>0918782758</v>
          </cell>
        </row>
        <row r="6720">
          <cell r="A6720">
            <v>19003505</v>
          </cell>
          <cell r="B6720" t="str">
            <v>Nguyễn Thị</v>
          </cell>
          <cell r="C6720" t="str">
            <v>Mai</v>
          </cell>
          <cell r="D6720" t="str">
            <v>Nguyễn Thị Mai</v>
          </cell>
          <cell r="E6720" t="str">
            <v>Nữ</v>
          </cell>
          <cell r="F6720" t="str">
            <v>15/11/2003</v>
          </cell>
          <cell r="G6720" t="str">
            <v>Nam Định</v>
          </cell>
          <cell r="H6720" t="str">
            <v>19T4-KTD1</v>
          </cell>
          <cell r="I6720" t="str">
            <v>Trung cấp</v>
          </cell>
          <cell r="J6720" t="str">
            <v>0901487745</v>
          </cell>
        </row>
        <row r="6721">
          <cell r="A6721">
            <v>19000272</v>
          </cell>
          <cell r="B6721" t="str">
            <v>Phạm Thanh</v>
          </cell>
          <cell r="C6721" t="str">
            <v>Mai</v>
          </cell>
          <cell r="D6721" t="str">
            <v>Phạm Thanh Mai</v>
          </cell>
          <cell r="E6721" t="str">
            <v>Nữ</v>
          </cell>
          <cell r="F6721" t="str">
            <v>20/01/2004</v>
          </cell>
          <cell r="G6721" t="str">
            <v>Tp. Hồ Chí Minh</v>
          </cell>
          <cell r="H6721" t="str">
            <v>19T4-CMT1</v>
          </cell>
          <cell r="I6721" t="str">
            <v>Trung cấp</v>
          </cell>
          <cell r="J6721" t="str">
            <v>0907537033</v>
          </cell>
        </row>
        <row r="6722">
          <cell r="A6722">
            <v>19001487</v>
          </cell>
          <cell r="B6722" t="str">
            <v>Phan Thị Thanh</v>
          </cell>
          <cell r="C6722" t="str">
            <v>Mai</v>
          </cell>
          <cell r="D6722" t="str">
            <v>Phan Thị Thanh Mai</v>
          </cell>
          <cell r="E6722" t="str">
            <v>Nữ</v>
          </cell>
          <cell r="F6722" t="str">
            <v>23/06/2004</v>
          </cell>
          <cell r="G6722" t="str">
            <v>Tp. Hồ Chí Minh</v>
          </cell>
          <cell r="H6722" t="str">
            <v>19T4-NNA2</v>
          </cell>
          <cell r="I6722" t="str">
            <v>Trung cấp</v>
          </cell>
          <cell r="J6722" t="str">
            <v>0789751731</v>
          </cell>
        </row>
        <row r="6723">
          <cell r="A6723">
            <v>19000482</v>
          </cell>
          <cell r="B6723" t="str">
            <v>Trần Thị Trúc</v>
          </cell>
          <cell r="C6723" t="str">
            <v>Mai</v>
          </cell>
          <cell r="D6723" t="str">
            <v>Trần Thị Trúc Mai</v>
          </cell>
          <cell r="E6723" t="str">
            <v>Nữ</v>
          </cell>
          <cell r="F6723" t="str">
            <v>18/12/2004</v>
          </cell>
          <cell r="G6723" t="str">
            <v>Tp. Hồ Chí Minh</v>
          </cell>
          <cell r="H6723" t="str">
            <v>19T4-NNA1</v>
          </cell>
          <cell r="I6723" t="str">
            <v>Trung cấp</v>
          </cell>
          <cell r="J6723" t="str">
            <v>0976959282</v>
          </cell>
        </row>
        <row r="6724">
          <cell r="A6724">
            <v>19003172</v>
          </cell>
          <cell r="B6724" t="str">
            <v>Trần Thanh</v>
          </cell>
          <cell r="C6724" t="str">
            <v>Mãi</v>
          </cell>
          <cell r="D6724" t="str">
            <v>Trần Thanh Mãi</v>
          </cell>
          <cell r="E6724" t="str">
            <v>Nam</v>
          </cell>
          <cell r="F6724" t="str">
            <v>27/11/2001</v>
          </cell>
          <cell r="G6724" t="str">
            <v>Trà Vinh</v>
          </cell>
          <cell r="H6724" t="str">
            <v>19C1-VSL1</v>
          </cell>
          <cell r="I6724" t="str">
            <v>Cao đẳng</v>
          </cell>
          <cell r="J6724" t="str">
            <v>0347915557</v>
          </cell>
        </row>
        <row r="6725">
          <cell r="A6725">
            <v>19005433</v>
          </cell>
          <cell r="B6725" t="str">
            <v>Châu Văn</v>
          </cell>
          <cell r="C6725" t="str">
            <v>Mãn</v>
          </cell>
          <cell r="D6725" t="str">
            <v>Châu Văn Mãn</v>
          </cell>
          <cell r="E6725" t="str">
            <v>Nam</v>
          </cell>
          <cell r="F6725" t="str">
            <v>09/12/2000</v>
          </cell>
          <cell r="G6725" t="str">
            <v>Ninh Thuận</v>
          </cell>
          <cell r="H6725" t="str">
            <v>19C2-CNÔ1</v>
          </cell>
          <cell r="I6725" t="str">
            <v>Cao đẳng</v>
          </cell>
          <cell r="J6725" t="str">
            <v>0961729534</v>
          </cell>
        </row>
        <row r="6726">
          <cell r="A6726">
            <v>19003906</v>
          </cell>
          <cell r="B6726" t="str">
            <v>Lâm Minh</v>
          </cell>
          <cell r="C6726" t="str">
            <v>Mẫn</v>
          </cell>
          <cell r="D6726" t="str">
            <v>Lâm Minh Mẫn</v>
          </cell>
          <cell r="E6726" t="str">
            <v>Nam</v>
          </cell>
          <cell r="F6726" t="str">
            <v>11/01/2001</v>
          </cell>
          <cell r="G6726" t="str">
            <v>Sóc Trăng</v>
          </cell>
          <cell r="H6726" t="str">
            <v>19C1-CNÔ12</v>
          </cell>
          <cell r="I6726" t="str">
            <v>Cao đẳng</v>
          </cell>
          <cell r="J6726" t="str">
            <v>0342342542</v>
          </cell>
        </row>
        <row r="6727">
          <cell r="A6727">
            <v>19002927</v>
          </cell>
          <cell r="B6727" t="str">
            <v>Mai Văn</v>
          </cell>
          <cell r="C6727" t="str">
            <v>Mẫn</v>
          </cell>
          <cell r="D6727" t="str">
            <v>Mai Văn Mẫn</v>
          </cell>
          <cell r="E6727" t="str">
            <v>Nam</v>
          </cell>
          <cell r="F6727" t="str">
            <v>07/09/2001</v>
          </cell>
          <cell r="G6727" t="str">
            <v>Đắk Lắk</v>
          </cell>
          <cell r="H6727" t="str">
            <v>19C1-CCK3</v>
          </cell>
          <cell r="I6727" t="str">
            <v>Cao đẳng</v>
          </cell>
          <cell r="J6727" t="str">
            <v>0367357668</v>
          </cell>
        </row>
        <row r="6728">
          <cell r="A6728">
            <v>19001149</v>
          </cell>
          <cell r="B6728" t="str">
            <v>Ngô Công</v>
          </cell>
          <cell r="C6728" t="str">
            <v>Mẫn</v>
          </cell>
          <cell r="D6728" t="str">
            <v>Ngô Công Mẫn</v>
          </cell>
          <cell r="E6728" t="str">
            <v>Nam</v>
          </cell>
          <cell r="F6728" t="str">
            <v>06/04/2004</v>
          </cell>
          <cell r="G6728" t="str">
            <v>Tp. Hồ Chí Minh</v>
          </cell>
          <cell r="H6728" t="str">
            <v>19T4-CNÔ5</v>
          </cell>
          <cell r="I6728" t="str">
            <v>Trung cấp</v>
          </cell>
          <cell r="J6728" t="str">
            <v>0913982931</v>
          </cell>
        </row>
        <row r="6729">
          <cell r="A6729">
            <v>19003764</v>
          </cell>
          <cell r="B6729" t="str">
            <v>Nguyễn Chí</v>
          </cell>
          <cell r="C6729" t="str">
            <v>Mẫn</v>
          </cell>
          <cell r="D6729" t="str">
            <v>Nguyễn Chí Mẫn</v>
          </cell>
          <cell r="E6729" t="str">
            <v>Nam</v>
          </cell>
          <cell r="F6729" t="str">
            <v>01/11/2000</v>
          </cell>
          <cell r="G6729" t="str">
            <v>Tp. Hồ Chí Minh</v>
          </cell>
          <cell r="H6729" t="str">
            <v>19T2-QTM1</v>
          </cell>
          <cell r="I6729" t="str">
            <v>Trung cấp</v>
          </cell>
          <cell r="J6729" t="str">
            <v>0901019460</v>
          </cell>
        </row>
        <row r="6730">
          <cell r="A6730">
            <v>19001983</v>
          </cell>
          <cell r="B6730" t="str">
            <v>Nguyễn Minh</v>
          </cell>
          <cell r="C6730" t="str">
            <v>Mẫn</v>
          </cell>
          <cell r="D6730" t="str">
            <v>Nguyễn Minh Mẫn</v>
          </cell>
          <cell r="E6730" t="str">
            <v>Nam</v>
          </cell>
          <cell r="F6730" t="str">
            <v>16/06/2003</v>
          </cell>
          <cell r="G6730" t="str">
            <v>Tp. Hồ Chí Minh</v>
          </cell>
          <cell r="H6730" t="str">
            <v>19T4-ĐĐT1</v>
          </cell>
          <cell r="I6730" t="str">
            <v>Trung cấp</v>
          </cell>
          <cell r="J6730" t="str">
            <v>0935000632</v>
          </cell>
        </row>
        <row r="6731">
          <cell r="A6731">
            <v>19003252</v>
          </cell>
          <cell r="B6731" t="str">
            <v>Nguyễn Minh</v>
          </cell>
          <cell r="C6731" t="str">
            <v>Mẫn</v>
          </cell>
          <cell r="D6731" t="str">
            <v>Nguyễn Minh Mẫn</v>
          </cell>
          <cell r="E6731" t="str">
            <v>Nam</v>
          </cell>
          <cell r="F6731" t="str">
            <v>09/04/2001</v>
          </cell>
          <cell r="G6731" t="str">
            <v>An Giang</v>
          </cell>
          <cell r="H6731" t="str">
            <v>19T2-CNÔ1</v>
          </cell>
          <cell r="I6731" t="str">
            <v>Trung cấp</v>
          </cell>
          <cell r="J6731" t="str">
            <v>0941480870</v>
          </cell>
        </row>
        <row r="6732">
          <cell r="A6732">
            <v>19001921</v>
          </cell>
          <cell r="B6732" t="str">
            <v>Nguyễn Ngọc</v>
          </cell>
          <cell r="C6732" t="str">
            <v>Mẫn</v>
          </cell>
          <cell r="D6732" t="str">
            <v>Nguyễn Ngọc Mẫn</v>
          </cell>
          <cell r="E6732" t="str">
            <v>Nam</v>
          </cell>
          <cell r="F6732" t="str">
            <v>10/12/2001</v>
          </cell>
          <cell r="G6732" t="str">
            <v>Bình Thuận</v>
          </cell>
          <cell r="H6732" t="str">
            <v>19C1-ĐĐT1</v>
          </cell>
          <cell r="I6732" t="str">
            <v>Cao đẳng</v>
          </cell>
          <cell r="J6732" t="str">
            <v>0964136411</v>
          </cell>
        </row>
        <row r="6733">
          <cell r="A6733">
            <v>19002824</v>
          </cell>
          <cell r="B6733" t="str">
            <v>Thạch Liên Ngọc</v>
          </cell>
          <cell r="C6733" t="str">
            <v>Mẫn</v>
          </cell>
          <cell r="D6733" t="str">
            <v>Thạch Liên Ngọc Mẫn</v>
          </cell>
          <cell r="E6733" t="str">
            <v>Nữ</v>
          </cell>
          <cell r="F6733" t="str">
            <v>12/07/2002</v>
          </cell>
          <cell r="G6733" t="str">
            <v>Tp. Hồ Chí Minh</v>
          </cell>
          <cell r="H6733" t="str">
            <v>19T4-NNA3</v>
          </cell>
          <cell r="I6733" t="str">
            <v>Trung cấp</v>
          </cell>
          <cell r="J6733" t="str">
            <v>0927267412</v>
          </cell>
        </row>
        <row r="6734">
          <cell r="A6734">
            <v>19004520</v>
          </cell>
          <cell r="B6734" t="str">
            <v>Trần Minh</v>
          </cell>
          <cell r="C6734" t="str">
            <v>Mẫn</v>
          </cell>
          <cell r="D6734" t="str">
            <v>Trần Minh Mẫn</v>
          </cell>
          <cell r="E6734" t="str">
            <v>Nam</v>
          </cell>
          <cell r="F6734" t="str">
            <v>07/02/1997</v>
          </cell>
          <cell r="G6734" t="str">
            <v>Tp. Hồ Chí Minh</v>
          </cell>
          <cell r="H6734" t="str">
            <v>19C2-CNL1</v>
          </cell>
          <cell r="I6734" t="str">
            <v>Cao đẳng</v>
          </cell>
          <cell r="J6734" t="str">
            <v>02837103778</v>
          </cell>
        </row>
        <row r="6735">
          <cell r="A6735">
            <v>19005294</v>
          </cell>
          <cell r="B6735" t="str">
            <v>Trần Minh</v>
          </cell>
          <cell r="C6735" t="str">
            <v>Mẫn</v>
          </cell>
          <cell r="D6735" t="str">
            <v>Trần Minh Mẫn</v>
          </cell>
          <cell r="E6735" t="str">
            <v>Nữ</v>
          </cell>
          <cell r="F6735" t="str">
            <v>03/11/2001</v>
          </cell>
          <cell r="G6735" t="str">
            <v>Tp. Hồ Chí Minh</v>
          </cell>
          <cell r="H6735" t="str">
            <v>19C1-KTD1</v>
          </cell>
          <cell r="I6735" t="str">
            <v>Cao đẳng</v>
          </cell>
          <cell r="J6735" t="str">
            <v>0902339599</v>
          </cell>
        </row>
        <row r="6736">
          <cell r="A6736">
            <v>19002786</v>
          </cell>
          <cell r="B6736" t="str">
            <v>Nguyễn Tấn</v>
          </cell>
          <cell r="C6736" t="str">
            <v>Mẩn</v>
          </cell>
          <cell r="D6736" t="str">
            <v>Nguyễn Tấn Mẩn</v>
          </cell>
          <cell r="E6736" t="str">
            <v>Nam</v>
          </cell>
          <cell r="F6736" t="str">
            <v>12/08/2001</v>
          </cell>
          <cell r="G6736" t="str">
            <v>Long An</v>
          </cell>
          <cell r="H6736" t="str">
            <v>19C1-VSL1</v>
          </cell>
          <cell r="I6736" t="str">
            <v>Cao đẳng</v>
          </cell>
          <cell r="J6736" t="str">
            <v>0353961638</v>
          </cell>
        </row>
        <row r="6737">
          <cell r="A6737">
            <v>19000922</v>
          </cell>
          <cell r="B6737" t="str">
            <v>Phạm Tiến</v>
          </cell>
          <cell r="C6737" t="str">
            <v>Mẩn</v>
          </cell>
          <cell r="D6737" t="str">
            <v>Phạm Tiến Mẩn</v>
          </cell>
          <cell r="E6737" t="str">
            <v>Nam</v>
          </cell>
          <cell r="F6737" t="str">
            <v>01/11/2004</v>
          </cell>
          <cell r="G6737" t="str">
            <v>Bến Tre</v>
          </cell>
          <cell r="H6737" t="str">
            <v>19T4-CNÔ5</v>
          </cell>
          <cell r="I6737" t="str">
            <v>Trung cấp</v>
          </cell>
          <cell r="J6737" t="str">
            <v>0924660382</v>
          </cell>
        </row>
        <row r="6738">
          <cell r="A6738">
            <v>19002172</v>
          </cell>
          <cell r="B6738" t="str">
            <v>Lê Tấn</v>
          </cell>
          <cell r="C6738" t="str">
            <v>Mạnh</v>
          </cell>
          <cell r="D6738" t="str">
            <v>Lê Tấn Mạnh</v>
          </cell>
          <cell r="E6738" t="str">
            <v>Nam</v>
          </cell>
          <cell r="F6738" t="str">
            <v>29/11/2001</v>
          </cell>
          <cell r="G6738" t="str">
            <v>Bình Thuận</v>
          </cell>
          <cell r="H6738" t="str">
            <v>19C1-CNÔ5</v>
          </cell>
          <cell r="I6738" t="str">
            <v>Cao đẳng</v>
          </cell>
          <cell r="J6738" t="str">
            <v>0762846306</v>
          </cell>
        </row>
        <row r="6739">
          <cell r="A6739">
            <v>19004647</v>
          </cell>
          <cell r="B6739" t="str">
            <v>Nguyễn Đình</v>
          </cell>
          <cell r="C6739" t="str">
            <v>Mạnh</v>
          </cell>
          <cell r="D6739" t="str">
            <v>Nguyễn Đình Mạnh</v>
          </cell>
          <cell r="E6739" t="str">
            <v>Nam</v>
          </cell>
          <cell r="F6739" t="str">
            <v>22/05/2000</v>
          </cell>
          <cell r="G6739" t="str">
            <v>Nghệ An</v>
          </cell>
          <cell r="H6739" t="str">
            <v>19C2-CNL1</v>
          </cell>
          <cell r="I6739" t="str">
            <v>Cao đẳng</v>
          </cell>
          <cell r="J6739" t="str">
            <v>0358126467</v>
          </cell>
        </row>
        <row r="6740">
          <cell r="A6740">
            <v>19000911</v>
          </cell>
          <cell r="B6740" t="str">
            <v>Nguyễn Đức</v>
          </cell>
          <cell r="C6740" t="str">
            <v>Mạnh</v>
          </cell>
          <cell r="D6740" t="str">
            <v>Nguyễn Đức Mạnh</v>
          </cell>
          <cell r="E6740" t="str">
            <v>Nam</v>
          </cell>
          <cell r="F6740" t="str">
            <v>24/09/2004</v>
          </cell>
          <cell r="G6740" t="str">
            <v>Cần Thơ</v>
          </cell>
          <cell r="H6740" t="str">
            <v>19T4-VSL1</v>
          </cell>
          <cell r="I6740" t="str">
            <v>Trung cấp</v>
          </cell>
          <cell r="J6740" t="str">
            <v>0789794763</v>
          </cell>
        </row>
        <row r="6741">
          <cell r="A6741">
            <v>19002848</v>
          </cell>
          <cell r="B6741" t="str">
            <v>Nguyễn Đức</v>
          </cell>
          <cell r="C6741" t="str">
            <v>Mạnh</v>
          </cell>
          <cell r="D6741" t="str">
            <v>Nguyễn Đức Mạnh</v>
          </cell>
          <cell r="E6741" t="str">
            <v>Nam</v>
          </cell>
          <cell r="F6741" t="str">
            <v>05/12/2001</v>
          </cell>
          <cell r="G6741" t="str">
            <v>Tp. Hồ Chí Minh</v>
          </cell>
          <cell r="H6741" t="str">
            <v>19C1-KML1</v>
          </cell>
          <cell r="I6741" t="str">
            <v>Cao đẳng</v>
          </cell>
          <cell r="J6741" t="str">
            <v>0349413128</v>
          </cell>
        </row>
        <row r="6742">
          <cell r="A6742">
            <v>19004960</v>
          </cell>
          <cell r="B6742" t="str">
            <v>Nguyễn Gia Quốc</v>
          </cell>
          <cell r="C6742" t="str">
            <v>Mạnh</v>
          </cell>
          <cell r="D6742" t="str">
            <v>Nguyễn Gia Quốc Mạnh</v>
          </cell>
          <cell r="E6742" t="str">
            <v>Nam</v>
          </cell>
          <cell r="F6742" t="str">
            <v>10/01/2000</v>
          </cell>
          <cell r="G6742" t="str">
            <v>Tp. Hồ Chí Minh</v>
          </cell>
          <cell r="H6742">
            <v>0</v>
          </cell>
          <cell r="I6742" t="str">
            <v>Cao đẳng</v>
          </cell>
          <cell r="J6742" t="str">
            <v>0906856454</v>
          </cell>
        </row>
        <row r="6743">
          <cell r="A6743">
            <v>19004823</v>
          </cell>
          <cell r="B6743" t="str">
            <v>Nguyễn Hoàng</v>
          </cell>
          <cell r="C6743" t="str">
            <v>Mạnh</v>
          </cell>
          <cell r="D6743" t="str">
            <v>Nguyễn Hoàng Mạnh</v>
          </cell>
          <cell r="E6743" t="str">
            <v>Nam</v>
          </cell>
          <cell r="F6743" t="str">
            <v>22/07/2000</v>
          </cell>
          <cell r="G6743" t="str">
            <v>Tp. Hồ Chí Minh</v>
          </cell>
          <cell r="H6743" t="str">
            <v>19C2-QTM1</v>
          </cell>
          <cell r="I6743" t="str">
            <v>Cao đẳng</v>
          </cell>
          <cell r="J6743" t="str">
            <v>0769890306</v>
          </cell>
        </row>
        <row r="6744">
          <cell r="A6744">
            <v>19000070</v>
          </cell>
          <cell r="B6744" t="str">
            <v>Nguyễn Hùng</v>
          </cell>
          <cell r="C6744" t="str">
            <v>Mạnh</v>
          </cell>
          <cell r="D6744" t="str">
            <v>Nguyễn Hùng Mạnh</v>
          </cell>
          <cell r="E6744" t="str">
            <v>Nam</v>
          </cell>
          <cell r="F6744" t="str">
            <v>01/08/2004</v>
          </cell>
          <cell r="G6744" t="str">
            <v>Tp. Hồ Chí Minh</v>
          </cell>
          <cell r="H6744" t="str">
            <v>19T4-CNÔ1</v>
          </cell>
          <cell r="I6744" t="str">
            <v>Trung cấp</v>
          </cell>
          <cell r="J6744" t="str">
            <v>0908925350</v>
          </cell>
        </row>
        <row r="6745">
          <cell r="A6745">
            <v>19000336</v>
          </cell>
          <cell r="B6745" t="str">
            <v>Nguyễn Tiến</v>
          </cell>
          <cell r="C6745" t="str">
            <v>Mạnh</v>
          </cell>
          <cell r="D6745" t="str">
            <v>Nguyễn Tiến Mạnh</v>
          </cell>
          <cell r="E6745" t="str">
            <v>Nam</v>
          </cell>
          <cell r="F6745" t="str">
            <v>27/09/2003</v>
          </cell>
          <cell r="G6745" t="str">
            <v>Tp. Hồ Chí Minh</v>
          </cell>
          <cell r="H6745" t="str">
            <v>19T4-VSL1</v>
          </cell>
          <cell r="I6745" t="str">
            <v>Trung cấp</v>
          </cell>
          <cell r="J6745" t="str">
            <v>0335129816</v>
          </cell>
        </row>
        <row r="6746">
          <cell r="A6746">
            <v>19002521</v>
          </cell>
          <cell r="B6746" t="str">
            <v>Nguyễn Văn</v>
          </cell>
          <cell r="C6746" t="str">
            <v>Mạnh</v>
          </cell>
          <cell r="D6746" t="str">
            <v>Nguyễn Văn Mạnh</v>
          </cell>
          <cell r="E6746" t="str">
            <v>Nam</v>
          </cell>
          <cell r="F6746" t="str">
            <v>11/10/2001</v>
          </cell>
          <cell r="G6746" t="str">
            <v>Tây Ninh</v>
          </cell>
          <cell r="H6746" t="str">
            <v>19C1-CNÔ8</v>
          </cell>
          <cell r="I6746" t="str">
            <v>Cao đẳng</v>
          </cell>
          <cell r="J6746" t="str">
            <v>0868944412</v>
          </cell>
        </row>
        <row r="6747">
          <cell r="A6747">
            <v>19003441</v>
          </cell>
          <cell r="B6747" t="str">
            <v>Nguyễn Văn</v>
          </cell>
          <cell r="C6747" t="str">
            <v>Mạnh</v>
          </cell>
          <cell r="D6747" t="str">
            <v>Nguyễn Văn Mạnh</v>
          </cell>
          <cell r="E6747" t="str">
            <v>Nam</v>
          </cell>
          <cell r="F6747" t="str">
            <v>23/06/2003</v>
          </cell>
          <cell r="G6747" t="str">
            <v>Bình Thuận</v>
          </cell>
          <cell r="H6747" t="str">
            <v>19T4-LĐL1</v>
          </cell>
          <cell r="I6747" t="str">
            <v>Trung cấp</v>
          </cell>
          <cell r="J6747" t="str">
            <v>0938101425</v>
          </cell>
        </row>
        <row r="6748">
          <cell r="A6748">
            <v>19000840</v>
          </cell>
          <cell r="B6748" t="str">
            <v>Phan Duy</v>
          </cell>
          <cell r="C6748" t="str">
            <v>Mạnh</v>
          </cell>
          <cell r="D6748" t="str">
            <v>Phan Duy Mạnh</v>
          </cell>
          <cell r="E6748" t="str">
            <v>Nam</v>
          </cell>
          <cell r="F6748" t="str">
            <v>03/01/2004</v>
          </cell>
          <cell r="G6748" t="str">
            <v>Tp. Hồ Chí Minh</v>
          </cell>
          <cell r="H6748" t="str">
            <v>19T4-LTM1</v>
          </cell>
          <cell r="I6748" t="str">
            <v>Trung cấp</v>
          </cell>
          <cell r="J6748" t="str">
            <v>0972909279</v>
          </cell>
        </row>
        <row r="6749">
          <cell r="A6749">
            <v>19000744</v>
          </cell>
          <cell r="B6749" t="str">
            <v>Trần Duy Quốc</v>
          </cell>
          <cell r="C6749" t="str">
            <v>Mạnh</v>
          </cell>
          <cell r="D6749" t="str">
            <v>Trần Duy Quốc Mạnh</v>
          </cell>
          <cell r="E6749" t="str">
            <v>Nam</v>
          </cell>
          <cell r="F6749" t="str">
            <v>15/07/2002</v>
          </cell>
          <cell r="G6749" t="str">
            <v>Tp. Hồ Chí Minh</v>
          </cell>
          <cell r="H6749" t="str">
            <v>19T4-CNÔ4</v>
          </cell>
          <cell r="I6749" t="str">
            <v>Trung cấp</v>
          </cell>
          <cell r="J6749" t="str">
            <v>0394611926</v>
          </cell>
        </row>
        <row r="6750">
          <cell r="A6750">
            <v>19001429</v>
          </cell>
          <cell r="B6750" t="str">
            <v>Trịnh Ngọc</v>
          </cell>
          <cell r="C6750" t="str">
            <v>Mạnh</v>
          </cell>
          <cell r="D6750" t="str">
            <v>Trịnh Ngọc Mạnh</v>
          </cell>
          <cell r="E6750" t="str">
            <v>Nam</v>
          </cell>
          <cell r="F6750" t="str">
            <v>01/06/2002</v>
          </cell>
          <cell r="G6750" t="str">
            <v>Thanh Hoá</v>
          </cell>
          <cell r="H6750" t="str">
            <v>19T4-CCK1</v>
          </cell>
          <cell r="I6750" t="str">
            <v>Trung cấp</v>
          </cell>
          <cell r="J6750" t="str">
            <v>0333873463</v>
          </cell>
        </row>
        <row r="6751">
          <cell r="A6751">
            <v>19002978</v>
          </cell>
          <cell r="B6751" t="str">
            <v>Vũ Văn</v>
          </cell>
          <cell r="C6751" t="str">
            <v>Mạnh</v>
          </cell>
          <cell r="D6751" t="str">
            <v>Vũ Văn Mạnh</v>
          </cell>
          <cell r="E6751" t="str">
            <v>Nam</v>
          </cell>
          <cell r="F6751" t="str">
            <v>06/08/2001</v>
          </cell>
          <cell r="G6751" t="str">
            <v>Đắk Lắk</v>
          </cell>
          <cell r="H6751" t="str">
            <v>19C1-CĐT1</v>
          </cell>
          <cell r="I6751" t="str">
            <v>Cao đẳng</v>
          </cell>
          <cell r="J6751" t="str">
            <v>0392862878</v>
          </cell>
        </row>
        <row r="6752">
          <cell r="A6752">
            <v>19004991</v>
          </cell>
          <cell r="B6752" t="str">
            <v>Hồ Trần Ngọc</v>
          </cell>
          <cell r="C6752" t="str">
            <v>Mi</v>
          </cell>
          <cell r="D6752" t="str">
            <v>Hồ Trần Ngọc Mi</v>
          </cell>
          <cell r="E6752" t="str">
            <v>Nữ</v>
          </cell>
          <cell r="F6752" t="str">
            <v>03/12/2001</v>
          </cell>
          <cell r="G6752" t="str">
            <v>Tp. Hồ Chí Minh</v>
          </cell>
          <cell r="H6752" t="str">
            <v>19C2-KTD1</v>
          </cell>
          <cell r="I6752" t="str">
            <v>Cao đẳng</v>
          </cell>
          <cell r="J6752" t="str">
            <v>0932626458</v>
          </cell>
        </row>
        <row r="6753">
          <cell r="A6753">
            <v>19000791</v>
          </cell>
          <cell r="B6753" t="str">
            <v>Lê Trần Tiểu</v>
          </cell>
          <cell r="C6753" t="str">
            <v>Mi</v>
          </cell>
          <cell r="D6753" t="str">
            <v>Lê Trần Tiểu Mi</v>
          </cell>
          <cell r="E6753" t="str">
            <v>Nữ</v>
          </cell>
          <cell r="F6753" t="str">
            <v>02/01/2004</v>
          </cell>
          <cell r="G6753" t="str">
            <v>Đồng Tháp</v>
          </cell>
          <cell r="H6753" t="str">
            <v>19T4-QTD1</v>
          </cell>
          <cell r="I6753" t="str">
            <v>Trung cấp</v>
          </cell>
          <cell r="J6753" t="str">
            <v>0326600227</v>
          </cell>
        </row>
        <row r="6754">
          <cell r="A6754">
            <v>19001708</v>
          </cell>
          <cell r="B6754" t="str">
            <v>Trần Nguyễn Trà</v>
          </cell>
          <cell r="C6754" t="str">
            <v>Mi</v>
          </cell>
          <cell r="D6754" t="str">
            <v>Trần Nguyễn Trà Mi</v>
          </cell>
          <cell r="E6754" t="str">
            <v>Nữ</v>
          </cell>
          <cell r="F6754" t="str">
            <v>28/05/2004</v>
          </cell>
          <cell r="G6754" t="str">
            <v>Tp. Hồ Chí Minh</v>
          </cell>
          <cell r="H6754" t="str">
            <v>19T4-THU1</v>
          </cell>
          <cell r="I6754" t="str">
            <v>Trung cấp</v>
          </cell>
          <cell r="J6754" t="str">
            <v>0906944621</v>
          </cell>
        </row>
        <row r="6755">
          <cell r="A6755">
            <v>19005466</v>
          </cell>
          <cell r="B6755" t="str">
            <v>Nguyễn Hồng</v>
          </cell>
          <cell r="C6755" t="str">
            <v>Miên</v>
          </cell>
          <cell r="D6755" t="str">
            <v>Nguyễn Hồng Miên</v>
          </cell>
          <cell r="E6755" t="str">
            <v>Nam</v>
          </cell>
          <cell r="F6755" t="str">
            <v>30/01/2000</v>
          </cell>
          <cell r="G6755" t="str">
            <v>Quảng Ngãi</v>
          </cell>
          <cell r="H6755" t="str">
            <v>19C2-CNÔ2</v>
          </cell>
          <cell r="I6755" t="str">
            <v>Cao đẳng</v>
          </cell>
          <cell r="J6755" t="str">
            <v>0976916776</v>
          </cell>
        </row>
        <row r="6756">
          <cell r="A6756">
            <v>19004521</v>
          </cell>
          <cell r="B6756" t="str">
            <v>A</v>
          </cell>
          <cell r="C6756" t="str">
            <v>Min</v>
          </cell>
          <cell r="D6756" t="str">
            <v>A Min</v>
          </cell>
          <cell r="E6756" t="str">
            <v>Nam</v>
          </cell>
          <cell r="F6756" t="str">
            <v>08/08/1998</v>
          </cell>
          <cell r="G6756" t="str">
            <v>An Giang</v>
          </cell>
          <cell r="H6756" t="str">
            <v>19C1-CNÔ14</v>
          </cell>
          <cell r="I6756" t="str">
            <v>Cao đẳng</v>
          </cell>
          <cell r="J6756" t="str">
            <v>0528353543</v>
          </cell>
        </row>
        <row r="6757">
          <cell r="A6757">
            <v>19000056</v>
          </cell>
          <cell r="B6757" t="str">
            <v>Bành Nguyễn Cao</v>
          </cell>
          <cell r="C6757" t="str">
            <v>Minh</v>
          </cell>
          <cell r="D6757" t="str">
            <v>Bành Nguyễn Cao Minh</v>
          </cell>
          <cell r="E6757" t="str">
            <v>Nam</v>
          </cell>
          <cell r="F6757" t="str">
            <v>17/07/2004</v>
          </cell>
          <cell r="G6757" t="str">
            <v>Tp. Hồ Chí Minh</v>
          </cell>
          <cell r="H6757" t="str">
            <v>19T4-CNÔ1</v>
          </cell>
          <cell r="I6757" t="str">
            <v>Trung cấp</v>
          </cell>
          <cell r="J6757" t="str">
            <v>0932739606</v>
          </cell>
        </row>
        <row r="6758">
          <cell r="A6758">
            <v>19000399</v>
          </cell>
          <cell r="B6758" t="str">
            <v>Bùi Nguyễn Hoàng</v>
          </cell>
          <cell r="C6758" t="str">
            <v>Minh</v>
          </cell>
          <cell r="D6758" t="str">
            <v>Bùi Nguyễn Hoàng Minh</v>
          </cell>
          <cell r="E6758" t="str">
            <v>Nam</v>
          </cell>
          <cell r="F6758" t="str">
            <v>27/10/2003</v>
          </cell>
          <cell r="G6758" t="str">
            <v>Tp. Hồ Chí Minh</v>
          </cell>
          <cell r="H6758" t="str">
            <v>19T4-LTM1</v>
          </cell>
          <cell r="I6758" t="str">
            <v>Trung cấp</v>
          </cell>
          <cell r="J6758" t="str">
            <v>0986420260</v>
          </cell>
        </row>
        <row r="6759">
          <cell r="A6759">
            <v>19003337</v>
          </cell>
          <cell r="B6759" t="str">
            <v>Bùi Văn</v>
          </cell>
          <cell r="C6759" t="str">
            <v>Minh</v>
          </cell>
          <cell r="D6759" t="str">
            <v>Bùi Văn Minh</v>
          </cell>
          <cell r="E6759" t="str">
            <v>Nam</v>
          </cell>
          <cell r="F6759" t="str">
            <v>30/09/2000</v>
          </cell>
          <cell r="G6759" t="str">
            <v>Bình Phước</v>
          </cell>
          <cell r="H6759" t="str">
            <v>19C1-CNÔ9</v>
          </cell>
          <cell r="I6759" t="str">
            <v>Cao đẳng</v>
          </cell>
          <cell r="J6759" t="str">
            <v>0965852892</v>
          </cell>
        </row>
        <row r="6760">
          <cell r="A6760">
            <v>19004740</v>
          </cell>
          <cell r="B6760" t="str">
            <v>Châu Gia</v>
          </cell>
          <cell r="C6760" t="str">
            <v>Minh</v>
          </cell>
          <cell r="D6760" t="str">
            <v>Châu Gia Minh</v>
          </cell>
          <cell r="E6760" t="str">
            <v>Nam</v>
          </cell>
          <cell r="F6760" t="str">
            <v>20/09/2000</v>
          </cell>
          <cell r="G6760" t="str">
            <v>Tp. Hồ Chí Minh</v>
          </cell>
          <cell r="H6760">
            <v>0</v>
          </cell>
          <cell r="I6760" t="str">
            <v>Cao đẳng</v>
          </cell>
          <cell r="J6760" t="str">
            <v>01217877538</v>
          </cell>
        </row>
        <row r="6761">
          <cell r="A6761">
            <v>19004383</v>
          </cell>
          <cell r="B6761" t="str">
            <v>Đặng Hữu Công</v>
          </cell>
          <cell r="C6761" t="str">
            <v>Minh</v>
          </cell>
          <cell r="D6761" t="str">
            <v>Đặng Hữu Công Minh</v>
          </cell>
          <cell r="E6761" t="str">
            <v>Nam</v>
          </cell>
          <cell r="F6761" t="str">
            <v>04/04/1998</v>
          </cell>
          <cell r="G6761" t="str">
            <v>Tp. Hồ Chí Minh</v>
          </cell>
          <cell r="H6761" t="str">
            <v>19C1-VSL2</v>
          </cell>
          <cell r="I6761" t="str">
            <v>Cao đẳng</v>
          </cell>
          <cell r="J6761" t="str">
            <v>0936506844</v>
          </cell>
        </row>
        <row r="6762">
          <cell r="A6762">
            <v>19000543</v>
          </cell>
          <cell r="B6762" t="str">
            <v>Đặng Ngọc</v>
          </cell>
          <cell r="C6762" t="str">
            <v>Minh</v>
          </cell>
          <cell r="D6762" t="str">
            <v>Đặng Ngọc Minh</v>
          </cell>
          <cell r="E6762" t="str">
            <v>Nam</v>
          </cell>
          <cell r="F6762" t="str">
            <v>11/05/2004</v>
          </cell>
          <cell r="G6762" t="str">
            <v>Tp. Hồ Chí Minh</v>
          </cell>
          <cell r="H6762" t="str">
            <v>19T4-CNÔ3</v>
          </cell>
          <cell r="I6762" t="str">
            <v>Trung cấp</v>
          </cell>
          <cell r="J6762" t="str">
            <v>0938132348</v>
          </cell>
        </row>
        <row r="6763">
          <cell r="A6763">
            <v>19004054</v>
          </cell>
          <cell r="B6763" t="str">
            <v>Đào Hoàng</v>
          </cell>
          <cell r="C6763" t="str">
            <v>Minh</v>
          </cell>
          <cell r="D6763" t="str">
            <v>Đào Hoàng Minh</v>
          </cell>
          <cell r="E6763" t="str">
            <v>Nam</v>
          </cell>
          <cell r="F6763" t="str">
            <v>04/03/1999</v>
          </cell>
          <cell r="G6763" t="str">
            <v>Bình Dương</v>
          </cell>
          <cell r="H6763" t="str">
            <v>19C1-TKW1</v>
          </cell>
          <cell r="I6763" t="str">
            <v>Cao đẳng</v>
          </cell>
          <cell r="J6763" t="str">
            <v>0862823117</v>
          </cell>
        </row>
        <row r="6764">
          <cell r="A6764">
            <v>19000537</v>
          </cell>
          <cell r="B6764" t="str">
            <v>Diệp Quốc</v>
          </cell>
          <cell r="C6764" t="str">
            <v>Minh</v>
          </cell>
          <cell r="D6764" t="str">
            <v>Diệp Quốc Minh</v>
          </cell>
          <cell r="E6764" t="str">
            <v>Nam</v>
          </cell>
          <cell r="F6764" t="str">
            <v>03/02/2003</v>
          </cell>
          <cell r="G6764" t="str">
            <v>Tp. Hồ Chí Minh</v>
          </cell>
          <cell r="H6764" t="str">
            <v>19T4-CNÔ3</v>
          </cell>
          <cell r="I6764" t="str">
            <v>Trung cấp</v>
          </cell>
          <cell r="J6764" t="str">
            <v>0765266343</v>
          </cell>
        </row>
        <row r="6765">
          <cell r="A6765">
            <v>19003790</v>
          </cell>
          <cell r="B6765" t="str">
            <v>Đinh Nguyễn Công</v>
          </cell>
          <cell r="C6765" t="str">
            <v>Minh</v>
          </cell>
          <cell r="D6765" t="str">
            <v>Đinh Nguyễn Công Minh</v>
          </cell>
          <cell r="E6765" t="str">
            <v>Nam</v>
          </cell>
          <cell r="F6765" t="str">
            <v>18/07/2001</v>
          </cell>
          <cell r="G6765" t="str">
            <v>Bà Rịa-Vũng Tàu</v>
          </cell>
          <cell r="H6765" t="str">
            <v>19C1-ĐĐT2</v>
          </cell>
          <cell r="I6765" t="str">
            <v>Cao đẳng</v>
          </cell>
          <cell r="J6765" t="str">
            <v>0394633842</v>
          </cell>
        </row>
        <row r="6766">
          <cell r="A6766">
            <v>19001758</v>
          </cell>
          <cell r="B6766" t="str">
            <v>Đinh Quang</v>
          </cell>
          <cell r="C6766" t="str">
            <v>Minh</v>
          </cell>
          <cell r="D6766" t="str">
            <v>Đinh Quang Minh</v>
          </cell>
          <cell r="E6766" t="str">
            <v>Nam</v>
          </cell>
          <cell r="F6766" t="str">
            <v>10/06/2004</v>
          </cell>
          <cell r="G6766" t="str">
            <v>Hà Nội</v>
          </cell>
          <cell r="H6766" t="str">
            <v>19T4-LĐL1</v>
          </cell>
          <cell r="I6766" t="str">
            <v>Trung cấp</v>
          </cell>
          <cell r="J6766" t="str">
            <v>0333888438</v>
          </cell>
        </row>
        <row r="6767">
          <cell r="A6767">
            <v>19004052</v>
          </cell>
          <cell r="B6767" t="str">
            <v>Đỗ Thành</v>
          </cell>
          <cell r="C6767" t="str">
            <v>Minh</v>
          </cell>
          <cell r="D6767" t="str">
            <v>Đỗ Thành Minh</v>
          </cell>
          <cell r="E6767" t="str">
            <v>Nam</v>
          </cell>
          <cell r="F6767" t="str">
            <v>02/09/2001</v>
          </cell>
          <cell r="G6767" t="str">
            <v>Bình Phước</v>
          </cell>
          <cell r="H6767" t="str">
            <v>19C1-CCK5</v>
          </cell>
          <cell r="I6767" t="str">
            <v>Cao đẳng</v>
          </cell>
          <cell r="J6767" t="str">
            <v>0329675080</v>
          </cell>
        </row>
        <row r="6768">
          <cell r="A6768">
            <v>19004741</v>
          </cell>
          <cell r="B6768" t="str">
            <v>Đoàn Đình</v>
          </cell>
          <cell r="C6768" t="str">
            <v>Minh</v>
          </cell>
          <cell r="D6768" t="str">
            <v>Đoàn Đình Minh</v>
          </cell>
          <cell r="E6768" t="str">
            <v>Nam</v>
          </cell>
          <cell r="F6768" t="str">
            <v>20/10/1995</v>
          </cell>
          <cell r="G6768" t="str">
            <v>Tp. Hồ Chí Minh</v>
          </cell>
          <cell r="H6768">
            <v>0</v>
          </cell>
          <cell r="I6768" t="str">
            <v>Cao đẳng</v>
          </cell>
          <cell r="J6768" t="str">
            <v>01694524177</v>
          </cell>
        </row>
        <row r="6769">
          <cell r="A6769">
            <v>19005160</v>
          </cell>
          <cell r="B6769" t="str">
            <v>Hà Nguyễn Anh</v>
          </cell>
          <cell r="C6769" t="str">
            <v>Minh</v>
          </cell>
          <cell r="D6769" t="str">
            <v>Hà Nguyễn Anh Minh</v>
          </cell>
          <cell r="E6769" t="str">
            <v>Nam</v>
          </cell>
          <cell r="F6769" t="str">
            <v>27/11/1998</v>
          </cell>
          <cell r="G6769" t="str">
            <v>Tp. Hồ Chí Minh</v>
          </cell>
          <cell r="H6769" t="str">
            <v>19C1-CCK6</v>
          </cell>
          <cell r="I6769" t="str">
            <v>Cao đẳng</v>
          </cell>
          <cell r="J6769" t="str">
            <v>0776767454</v>
          </cell>
        </row>
        <row r="6770">
          <cell r="A6770">
            <v>19001098</v>
          </cell>
          <cell r="B6770" t="str">
            <v>Hồ Đắc</v>
          </cell>
          <cell r="C6770" t="str">
            <v>Minh</v>
          </cell>
          <cell r="D6770" t="str">
            <v>Hồ Đắc Minh</v>
          </cell>
          <cell r="E6770" t="str">
            <v>Nam</v>
          </cell>
          <cell r="F6770" t="str">
            <v>05/05/2004</v>
          </cell>
          <cell r="G6770" t="str">
            <v>Tp. Hồ Chí Minh</v>
          </cell>
          <cell r="H6770" t="str">
            <v>19T4-LTM2</v>
          </cell>
          <cell r="I6770" t="str">
            <v>Trung cấp</v>
          </cell>
          <cell r="J6770" t="str">
            <v>0902531760</v>
          </cell>
        </row>
        <row r="6771">
          <cell r="A6771">
            <v>19001873</v>
          </cell>
          <cell r="B6771" t="str">
            <v>Hồ Huỳnh Bảo</v>
          </cell>
          <cell r="C6771" t="str">
            <v>Minh</v>
          </cell>
          <cell r="D6771" t="str">
            <v>Hồ Huỳnh Bảo Minh</v>
          </cell>
          <cell r="E6771" t="str">
            <v>Nam</v>
          </cell>
          <cell r="F6771" t="str">
            <v>24/01/2001</v>
          </cell>
          <cell r="G6771" t="str">
            <v>Bến Tre</v>
          </cell>
          <cell r="H6771" t="str">
            <v>19C1-CNÔ3</v>
          </cell>
          <cell r="I6771" t="str">
            <v>Cao đẳng</v>
          </cell>
          <cell r="J6771" t="str">
            <v>0978345917</v>
          </cell>
        </row>
        <row r="6772">
          <cell r="A6772">
            <v>19000666</v>
          </cell>
          <cell r="B6772" t="str">
            <v>Hồ Nhật</v>
          </cell>
          <cell r="C6772" t="str">
            <v>Minh</v>
          </cell>
          <cell r="D6772" t="str">
            <v>Hồ Nhật Minh</v>
          </cell>
          <cell r="E6772" t="str">
            <v>Nam</v>
          </cell>
          <cell r="F6772" t="str">
            <v>29/06/2004</v>
          </cell>
          <cell r="G6772" t="str">
            <v>Tp. Hồ Chí Minh</v>
          </cell>
          <cell r="H6772" t="str">
            <v>19T4-TMĐ1</v>
          </cell>
          <cell r="I6772" t="str">
            <v>Trung cấp</v>
          </cell>
          <cell r="J6772" t="str">
            <v>0901499685</v>
          </cell>
        </row>
        <row r="6773">
          <cell r="A6773">
            <v>19001972</v>
          </cell>
          <cell r="B6773" t="str">
            <v>Hồ Phước Lê</v>
          </cell>
          <cell r="C6773" t="str">
            <v>Minh</v>
          </cell>
          <cell r="D6773" t="str">
            <v>Hồ Phước Lê Minh</v>
          </cell>
          <cell r="E6773" t="str">
            <v>Nam</v>
          </cell>
          <cell r="F6773" t="str">
            <v>23/12/2003</v>
          </cell>
          <cell r="G6773" t="str">
            <v>Tp. Hồ Chí Minh</v>
          </cell>
          <cell r="H6773" t="str">
            <v>19T4-THU1</v>
          </cell>
          <cell r="I6773" t="str">
            <v>Trung cấp</v>
          </cell>
          <cell r="J6773" t="str">
            <v>0976987926</v>
          </cell>
        </row>
        <row r="6774">
          <cell r="A6774">
            <v>19001334</v>
          </cell>
          <cell r="B6774" t="str">
            <v>Hoàng Hữu</v>
          </cell>
          <cell r="C6774" t="str">
            <v>Minh</v>
          </cell>
          <cell r="D6774" t="str">
            <v>Hoàng Hữu Minh</v>
          </cell>
          <cell r="E6774" t="str">
            <v>Nam</v>
          </cell>
          <cell r="F6774" t="str">
            <v>06/04/2004</v>
          </cell>
          <cell r="G6774" t="str">
            <v>Tp. Hồ Chí Minh</v>
          </cell>
          <cell r="H6774" t="str">
            <v>19T4-LGT1</v>
          </cell>
          <cell r="I6774" t="str">
            <v>Trung cấp</v>
          </cell>
          <cell r="J6774" t="str">
            <v>0902772919</v>
          </cell>
        </row>
        <row r="6775">
          <cell r="A6775">
            <v>19000509</v>
          </cell>
          <cell r="B6775" t="str">
            <v>Hoàng Huy</v>
          </cell>
          <cell r="C6775" t="str">
            <v>Minh</v>
          </cell>
          <cell r="D6775" t="str">
            <v>Hoàng Huy Minh</v>
          </cell>
          <cell r="E6775" t="str">
            <v>Nam</v>
          </cell>
          <cell r="F6775" t="str">
            <v>16/07/2004</v>
          </cell>
          <cell r="G6775" t="str">
            <v>Tp. Hồ Chí Minh</v>
          </cell>
          <cell r="H6775" t="str">
            <v>19T4-TKĐ1</v>
          </cell>
          <cell r="I6775" t="str">
            <v>Trung cấp</v>
          </cell>
          <cell r="J6775" t="str">
            <v>0986226817</v>
          </cell>
        </row>
        <row r="6776">
          <cell r="A6776">
            <v>19005214</v>
          </cell>
          <cell r="B6776" t="str">
            <v>Hoàng Văn</v>
          </cell>
          <cell r="C6776" t="str">
            <v>Minh</v>
          </cell>
          <cell r="D6776" t="str">
            <v>Hoàng Văn Minh</v>
          </cell>
          <cell r="E6776" t="str">
            <v>Nam</v>
          </cell>
          <cell r="F6776" t="str">
            <v>10/07/2003</v>
          </cell>
          <cell r="G6776" t="str">
            <v>Tp. Hồ Chí Minh</v>
          </cell>
          <cell r="H6776" t="str">
            <v>19T4-LTM1</v>
          </cell>
          <cell r="I6776" t="str">
            <v>Trung cấp</v>
          </cell>
          <cell r="J6776" t="str">
            <v>0945997789</v>
          </cell>
        </row>
        <row r="6777">
          <cell r="A6777">
            <v>19003996</v>
          </cell>
          <cell r="B6777" t="str">
            <v>Huỳnh Nhật</v>
          </cell>
          <cell r="C6777" t="str">
            <v>Minh</v>
          </cell>
          <cell r="D6777" t="str">
            <v>Huỳnh Nhật Minh</v>
          </cell>
          <cell r="E6777" t="str">
            <v>Nam</v>
          </cell>
          <cell r="F6777" t="str">
            <v>07/08/2001</v>
          </cell>
          <cell r="G6777" t="str">
            <v>Tp. Hồ Chí Minh</v>
          </cell>
          <cell r="H6777" t="str">
            <v>19C1-ĐCN2</v>
          </cell>
          <cell r="I6777" t="str">
            <v>Cao đẳng</v>
          </cell>
          <cell r="J6777" t="str">
            <v>0363167068</v>
          </cell>
        </row>
        <row r="6778">
          <cell r="A6778">
            <v>19001464</v>
          </cell>
          <cell r="B6778" t="str">
            <v>Lê</v>
          </cell>
          <cell r="C6778" t="str">
            <v>Minh</v>
          </cell>
          <cell r="D6778" t="str">
            <v>Lê Minh</v>
          </cell>
          <cell r="E6778" t="str">
            <v>Nam</v>
          </cell>
          <cell r="F6778" t="str">
            <v>18/02/2004</v>
          </cell>
          <cell r="G6778" t="str">
            <v>Tp. Hồ Chí Minh</v>
          </cell>
          <cell r="H6778" t="str">
            <v>19T4-QTM1</v>
          </cell>
          <cell r="I6778" t="str">
            <v>Trung cấp</v>
          </cell>
          <cell r="J6778" t="str">
            <v>0899331219</v>
          </cell>
        </row>
        <row r="6779">
          <cell r="A6779">
            <v>19004255</v>
          </cell>
          <cell r="B6779" t="str">
            <v>Lê Hồng</v>
          </cell>
          <cell r="C6779" t="str">
            <v>Minh</v>
          </cell>
          <cell r="D6779" t="str">
            <v>Lê Hồng Minh</v>
          </cell>
          <cell r="E6779" t="str">
            <v>Nam</v>
          </cell>
          <cell r="F6779" t="str">
            <v>28/07/2001</v>
          </cell>
          <cell r="G6779" t="str">
            <v>Tp. Hồ Chí Minh</v>
          </cell>
          <cell r="H6779" t="str">
            <v>19C1-LGT1</v>
          </cell>
          <cell r="I6779" t="str">
            <v>Cao đẳng</v>
          </cell>
          <cell r="J6779" t="str">
            <v>0343254923</v>
          </cell>
        </row>
        <row r="6780">
          <cell r="A6780">
            <v>19005035</v>
          </cell>
          <cell r="B6780" t="str">
            <v>Lê Nguyễn Nhật</v>
          </cell>
          <cell r="C6780" t="str">
            <v>Minh</v>
          </cell>
          <cell r="D6780" t="str">
            <v>Lê Nguyễn Nhật Minh</v>
          </cell>
          <cell r="E6780" t="str">
            <v>Nam</v>
          </cell>
          <cell r="F6780" t="str">
            <v>12/01/2004</v>
          </cell>
          <cell r="G6780" t="str">
            <v>Tp. Hồ Chí Minh</v>
          </cell>
          <cell r="H6780" t="str">
            <v>19T4-QTM1</v>
          </cell>
          <cell r="I6780" t="str">
            <v>Trung cấp</v>
          </cell>
          <cell r="J6780" t="str">
            <v>0903690755</v>
          </cell>
        </row>
        <row r="6781">
          <cell r="A6781">
            <v>19001584</v>
          </cell>
          <cell r="B6781" t="str">
            <v>Lê Nguyễn Quang</v>
          </cell>
          <cell r="C6781" t="str">
            <v>Minh</v>
          </cell>
          <cell r="D6781" t="str">
            <v>Lê Nguyễn Quang Minh</v>
          </cell>
          <cell r="E6781" t="str">
            <v>Nam</v>
          </cell>
          <cell r="F6781" t="str">
            <v>27/12/2004</v>
          </cell>
          <cell r="G6781" t="str">
            <v>Tp. Hồ Chí Minh</v>
          </cell>
          <cell r="H6781" t="str">
            <v>19T4-TKW1</v>
          </cell>
          <cell r="I6781" t="str">
            <v>Trung cấp</v>
          </cell>
          <cell r="J6781" t="str">
            <v>0911979454</v>
          </cell>
        </row>
        <row r="6782">
          <cell r="A6782">
            <v>19004850</v>
          </cell>
          <cell r="B6782" t="str">
            <v>Lê Quang</v>
          </cell>
          <cell r="C6782" t="str">
            <v>Minh</v>
          </cell>
          <cell r="D6782" t="str">
            <v>Lê Quang Minh</v>
          </cell>
          <cell r="E6782" t="str">
            <v>Nam</v>
          </cell>
          <cell r="F6782" t="str">
            <v>23/07/2000</v>
          </cell>
          <cell r="G6782" t="str">
            <v>Tp. Hồ Chí Minh</v>
          </cell>
          <cell r="H6782" t="str">
            <v>19C2-QTM1</v>
          </cell>
          <cell r="I6782" t="str">
            <v>Cao đẳng</v>
          </cell>
          <cell r="J6782" t="str">
            <v>07777034388</v>
          </cell>
        </row>
        <row r="6783">
          <cell r="A6783">
            <v>19005154</v>
          </cell>
          <cell r="B6783" t="str">
            <v>Lê Thái Quốc</v>
          </cell>
          <cell r="C6783" t="str">
            <v>Minh</v>
          </cell>
          <cell r="D6783" t="str">
            <v>Lê Thái Quốc Minh</v>
          </cell>
          <cell r="E6783" t="str">
            <v>Nam</v>
          </cell>
          <cell r="F6783" t="str">
            <v>29/09/2001</v>
          </cell>
          <cell r="G6783" t="str">
            <v>Bà Rịa-Vũng Tàu</v>
          </cell>
          <cell r="H6783" t="str">
            <v>19C1-CĐT1</v>
          </cell>
          <cell r="I6783" t="str">
            <v>Cao đẳng</v>
          </cell>
          <cell r="J6783" t="str">
            <v>0386076412</v>
          </cell>
        </row>
        <row r="6784">
          <cell r="A6784">
            <v>19004653</v>
          </cell>
          <cell r="B6784" t="str">
            <v>Lê Thiện</v>
          </cell>
          <cell r="C6784" t="str">
            <v>Minh</v>
          </cell>
          <cell r="D6784" t="str">
            <v>Lê Thiện Minh</v>
          </cell>
          <cell r="E6784" t="str">
            <v>Nam</v>
          </cell>
          <cell r="F6784" t="str">
            <v>01/01/2000</v>
          </cell>
          <cell r="G6784" t="str">
            <v>An Giang</v>
          </cell>
          <cell r="H6784" t="str">
            <v>19C1-CNL1</v>
          </cell>
          <cell r="I6784" t="str">
            <v>Cao đẳng</v>
          </cell>
          <cell r="J6784" t="str">
            <v>0928185012</v>
          </cell>
        </row>
        <row r="6785">
          <cell r="A6785">
            <v>19002327</v>
          </cell>
          <cell r="B6785" t="str">
            <v>Lưu Sỹ</v>
          </cell>
          <cell r="C6785" t="str">
            <v>Minh</v>
          </cell>
          <cell r="D6785" t="str">
            <v>Lưu Sỹ Minh</v>
          </cell>
          <cell r="E6785" t="str">
            <v>Nam</v>
          </cell>
          <cell r="F6785" t="str">
            <v>23/02/2004</v>
          </cell>
          <cell r="G6785" t="str">
            <v>Tp. Hồ Chí Minh</v>
          </cell>
          <cell r="H6785" t="str">
            <v>19T4-CKC2</v>
          </cell>
          <cell r="I6785" t="str">
            <v>Trung cấp</v>
          </cell>
          <cell r="J6785" t="str">
            <v>0775473800</v>
          </cell>
        </row>
        <row r="6786">
          <cell r="A6786">
            <v>19003111</v>
          </cell>
          <cell r="B6786" t="str">
            <v>Mạc Phương</v>
          </cell>
          <cell r="C6786" t="str">
            <v>Minh</v>
          </cell>
          <cell r="D6786" t="str">
            <v>Mạc Phương Minh</v>
          </cell>
          <cell r="E6786" t="str">
            <v>Nam</v>
          </cell>
          <cell r="F6786" t="str">
            <v>26/10/2000</v>
          </cell>
          <cell r="G6786" t="str">
            <v>Đồng Tháp</v>
          </cell>
          <cell r="H6786" t="str">
            <v>19C1-TKĐ1</v>
          </cell>
          <cell r="I6786" t="str">
            <v>Cao đẳng</v>
          </cell>
          <cell r="J6786" t="str">
            <v>0787854568</v>
          </cell>
        </row>
        <row r="6787">
          <cell r="A6787">
            <v>19002096</v>
          </cell>
          <cell r="B6787" t="str">
            <v>Ngô Hoàng</v>
          </cell>
          <cell r="C6787" t="str">
            <v>Minh</v>
          </cell>
          <cell r="D6787" t="str">
            <v>Ngô Hoàng Minh</v>
          </cell>
          <cell r="E6787" t="str">
            <v>Nam</v>
          </cell>
          <cell r="F6787" t="str">
            <v>05/11/2003</v>
          </cell>
          <cell r="G6787" t="str">
            <v>Bạc Liêu</v>
          </cell>
          <cell r="H6787" t="str">
            <v>19T4-CMT2</v>
          </cell>
          <cell r="I6787" t="str">
            <v>Trung cấp</v>
          </cell>
          <cell r="J6787" t="str">
            <v>0904781567</v>
          </cell>
        </row>
        <row r="6788">
          <cell r="A6788">
            <v>19002887</v>
          </cell>
          <cell r="B6788" t="str">
            <v>Nguyễn Ảnh Nhật</v>
          </cell>
          <cell r="C6788" t="str">
            <v>Minh</v>
          </cell>
          <cell r="D6788" t="str">
            <v>Nguyễn Ảnh Nhật Minh</v>
          </cell>
          <cell r="E6788" t="str">
            <v>Nam</v>
          </cell>
          <cell r="F6788" t="str">
            <v>26/11/2001</v>
          </cell>
          <cell r="G6788" t="str">
            <v>Tp. Hồ Chí Minh</v>
          </cell>
          <cell r="H6788" t="str">
            <v>19C1-KML1</v>
          </cell>
          <cell r="I6788" t="str">
            <v>Cao đẳng</v>
          </cell>
          <cell r="J6788" t="str">
            <v>0789830853</v>
          </cell>
        </row>
        <row r="6789">
          <cell r="A6789">
            <v>19003053</v>
          </cell>
          <cell r="B6789" t="str">
            <v>Nguyễn Công</v>
          </cell>
          <cell r="C6789" t="str">
            <v>Minh</v>
          </cell>
          <cell r="D6789" t="str">
            <v>Nguyễn Công Minh</v>
          </cell>
          <cell r="E6789" t="str">
            <v>Nam</v>
          </cell>
          <cell r="F6789" t="str">
            <v>14/11/2001</v>
          </cell>
          <cell r="G6789" t="str">
            <v>Tp. Hồ Chí Minh</v>
          </cell>
          <cell r="H6789" t="str">
            <v>19T4-ĐĐT1</v>
          </cell>
          <cell r="I6789" t="str">
            <v>Trung cấp</v>
          </cell>
          <cell r="J6789" t="str">
            <v>0346897768</v>
          </cell>
        </row>
        <row r="6790">
          <cell r="A6790">
            <v>19000171</v>
          </cell>
          <cell r="B6790" t="str">
            <v>Nguyễn Đức</v>
          </cell>
          <cell r="C6790" t="str">
            <v>Minh</v>
          </cell>
          <cell r="D6790" t="str">
            <v>Nguyễn Đức Minh</v>
          </cell>
          <cell r="E6790" t="str">
            <v>Nam</v>
          </cell>
          <cell r="F6790" t="str">
            <v>04/05/1997</v>
          </cell>
          <cell r="G6790" t="str">
            <v>Tp. Hồ Chí Minh</v>
          </cell>
          <cell r="H6790" t="str">
            <v>19C1-QTM1</v>
          </cell>
          <cell r="I6790" t="str">
            <v>Cao đẳng</v>
          </cell>
          <cell r="J6790" t="str">
            <v>0835636374</v>
          </cell>
        </row>
        <row r="6791">
          <cell r="A6791">
            <v>19003349</v>
          </cell>
          <cell r="B6791" t="str">
            <v>Nguyễn Duy</v>
          </cell>
          <cell r="C6791" t="str">
            <v>Minh</v>
          </cell>
          <cell r="D6791" t="str">
            <v>Nguyễn Duy Minh</v>
          </cell>
          <cell r="E6791" t="str">
            <v>Nam</v>
          </cell>
          <cell r="F6791" t="str">
            <v>10/10/2001</v>
          </cell>
          <cell r="G6791" t="str">
            <v>Bến Tre</v>
          </cell>
          <cell r="H6791" t="str">
            <v>19C1-LTM1</v>
          </cell>
          <cell r="I6791" t="str">
            <v>Cao đẳng</v>
          </cell>
          <cell r="J6791" t="str">
            <v>0869281068</v>
          </cell>
        </row>
        <row r="6792">
          <cell r="A6792">
            <v>19001430</v>
          </cell>
          <cell r="B6792" t="str">
            <v>Nguyễn Gia</v>
          </cell>
          <cell r="C6792" t="str">
            <v>Minh</v>
          </cell>
          <cell r="D6792" t="str">
            <v>Nguyễn Gia Minh</v>
          </cell>
          <cell r="E6792" t="str">
            <v>Nam</v>
          </cell>
          <cell r="F6792" t="str">
            <v>11/02/2004</v>
          </cell>
          <cell r="G6792" t="str">
            <v>Tp. Hồ Chí Minh</v>
          </cell>
          <cell r="H6792" t="str">
            <v>19T4-TCD1</v>
          </cell>
          <cell r="I6792" t="str">
            <v>Trung cấp</v>
          </cell>
          <cell r="J6792" t="str">
            <v>09092993081</v>
          </cell>
        </row>
        <row r="6793">
          <cell r="A6793">
            <v>19003582</v>
          </cell>
          <cell r="B6793" t="str">
            <v>Nguyễn Hoàng</v>
          </cell>
          <cell r="C6793" t="str">
            <v>Minh</v>
          </cell>
          <cell r="D6793" t="str">
            <v>Nguyễn Hoàng Minh</v>
          </cell>
          <cell r="E6793" t="str">
            <v>Nam</v>
          </cell>
          <cell r="F6793" t="str">
            <v>08/03/2001</v>
          </cell>
          <cell r="G6793" t="str">
            <v>Bến Tre</v>
          </cell>
          <cell r="H6793" t="str">
            <v>19C1-CNÔ11</v>
          </cell>
          <cell r="I6793" t="str">
            <v>Cao đẳng</v>
          </cell>
          <cell r="J6793" t="str">
            <v>0355476839</v>
          </cell>
        </row>
        <row r="6794">
          <cell r="A6794">
            <v>19002111</v>
          </cell>
          <cell r="B6794" t="str">
            <v>Nguyễn Hữu</v>
          </cell>
          <cell r="C6794" t="str">
            <v>Minh</v>
          </cell>
          <cell r="D6794" t="str">
            <v>Nguyễn Hữu Minh</v>
          </cell>
          <cell r="E6794" t="str">
            <v>Nam</v>
          </cell>
          <cell r="F6794" t="str">
            <v>04/10/2001</v>
          </cell>
          <cell r="G6794" t="str">
            <v>Tp. Hồ Chí Minh</v>
          </cell>
          <cell r="H6794" t="str">
            <v>19C1-CNÔ5</v>
          </cell>
          <cell r="I6794" t="str">
            <v>Cao đẳng</v>
          </cell>
          <cell r="J6794" t="str">
            <v>0923508154</v>
          </cell>
        </row>
        <row r="6795">
          <cell r="A6795">
            <v>19003123</v>
          </cell>
          <cell r="B6795" t="str">
            <v>Nguyễn Lê Hoàn</v>
          </cell>
          <cell r="C6795" t="str">
            <v>Minh</v>
          </cell>
          <cell r="D6795" t="str">
            <v>Nguyễn Lê Hoàn Minh</v>
          </cell>
          <cell r="E6795" t="str">
            <v>Nam</v>
          </cell>
          <cell r="F6795" t="str">
            <v>27/04/2001</v>
          </cell>
          <cell r="G6795" t="str">
            <v>Đăk Nông</v>
          </cell>
          <cell r="H6795" t="str">
            <v>19C1-TĐH1</v>
          </cell>
          <cell r="I6795" t="str">
            <v>Cao đẳng</v>
          </cell>
          <cell r="J6795" t="str">
            <v>0372593815</v>
          </cell>
        </row>
        <row r="6796">
          <cell r="A6796">
            <v>19000575</v>
          </cell>
          <cell r="B6796" t="str">
            <v>Nguyễn Lê Quang</v>
          </cell>
          <cell r="C6796" t="str">
            <v>Minh</v>
          </cell>
          <cell r="D6796" t="str">
            <v>Nguyễn Lê Quang Minh</v>
          </cell>
          <cell r="E6796" t="str">
            <v>Nam</v>
          </cell>
          <cell r="F6796" t="str">
            <v>14/10/2004</v>
          </cell>
          <cell r="G6796" t="str">
            <v>Tp. Hồ Chí Minh</v>
          </cell>
          <cell r="H6796" t="str">
            <v>19T4-CNÔ3</v>
          </cell>
          <cell r="I6796" t="str">
            <v>Trung cấp</v>
          </cell>
          <cell r="J6796" t="str">
            <v>0702725236</v>
          </cell>
        </row>
        <row r="6797">
          <cell r="A6797">
            <v>19000270</v>
          </cell>
          <cell r="B6797" t="str">
            <v>Nguyễn Ngọc</v>
          </cell>
          <cell r="C6797" t="str">
            <v>Minh</v>
          </cell>
          <cell r="D6797" t="str">
            <v>Nguyễn Ngọc Minh</v>
          </cell>
          <cell r="E6797" t="str">
            <v>Nam</v>
          </cell>
          <cell r="F6797" t="str">
            <v>01/07/1999</v>
          </cell>
          <cell r="G6797" t="str">
            <v>Khánh Hoà</v>
          </cell>
          <cell r="H6797" t="str">
            <v>19C1-CMT1</v>
          </cell>
          <cell r="I6797" t="str">
            <v>Cao đẳng</v>
          </cell>
          <cell r="J6797" t="str">
            <v>0793313444</v>
          </cell>
        </row>
        <row r="6798">
          <cell r="A6798">
            <v>19000441</v>
          </cell>
          <cell r="B6798" t="str">
            <v>Nguyễn Ngọc</v>
          </cell>
          <cell r="C6798" t="str">
            <v>Minh</v>
          </cell>
          <cell r="D6798" t="str">
            <v>Nguyễn Ngọc Minh</v>
          </cell>
          <cell r="E6798" t="str">
            <v>Nam</v>
          </cell>
          <cell r="F6798" t="str">
            <v>12/12/2004</v>
          </cell>
          <cell r="G6798" t="str">
            <v>Tp. Hồ Chí Minh</v>
          </cell>
          <cell r="H6798" t="str">
            <v>19T4-CKC2</v>
          </cell>
          <cell r="I6798" t="str">
            <v>Trung cấp</v>
          </cell>
          <cell r="J6798" t="str">
            <v>0903665337</v>
          </cell>
        </row>
        <row r="6799">
          <cell r="A6799">
            <v>19004781</v>
          </cell>
          <cell r="B6799" t="str">
            <v>Nguyễn Ngọc</v>
          </cell>
          <cell r="C6799" t="str">
            <v>Minh</v>
          </cell>
          <cell r="D6799" t="str">
            <v>Nguyễn Ngọc Minh</v>
          </cell>
          <cell r="E6799" t="str">
            <v>Nam</v>
          </cell>
          <cell r="F6799" t="str">
            <v>02/06/2001</v>
          </cell>
          <cell r="G6799" t="str">
            <v>Bình Dương</v>
          </cell>
          <cell r="H6799" t="str">
            <v>19C2-CNÔ3</v>
          </cell>
          <cell r="I6799" t="str">
            <v>Cao đẳng</v>
          </cell>
          <cell r="J6799" t="str">
            <v>0899957552</v>
          </cell>
        </row>
        <row r="6800">
          <cell r="A6800">
            <v>19001181</v>
          </cell>
          <cell r="B6800" t="str">
            <v>Nguyễn Ngọc Hoài</v>
          </cell>
          <cell r="C6800" t="str">
            <v>Minh</v>
          </cell>
          <cell r="D6800" t="str">
            <v>Nguyễn Ngọc Hoài Minh</v>
          </cell>
          <cell r="E6800" t="str">
            <v>Nam</v>
          </cell>
          <cell r="F6800" t="str">
            <v>13/11/2004</v>
          </cell>
          <cell r="G6800" t="str">
            <v>Tp. Hồ Chí Minh</v>
          </cell>
          <cell r="H6800" t="str">
            <v>19T4-CNÔ5</v>
          </cell>
          <cell r="I6800" t="str">
            <v>Trung cấp</v>
          </cell>
          <cell r="J6800" t="str">
            <v>0355602350</v>
          </cell>
        </row>
        <row r="6801">
          <cell r="A6801">
            <v>19001237</v>
          </cell>
          <cell r="B6801" t="str">
            <v>Nguyễn Nhật</v>
          </cell>
          <cell r="C6801" t="str">
            <v>Minh</v>
          </cell>
          <cell r="D6801" t="str">
            <v>Nguyễn Nhật Minh</v>
          </cell>
          <cell r="E6801" t="str">
            <v>Nam</v>
          </cell>
          <cell r="F6801" t="str">
            <v>19/09/2004</v>
          </cell>
          <cell r="G6801" t="str">
            <v>Quảng Nam</v>
          </cell>
          <cell r="H6801" t="str">
            <v>19T4-CĐT1</v>
          </cell>
          <cell r="I6801" t="str">
            <v>Trung cấp</v>
          </cell>
          <cell r="J6801" t="str">
            <v>0906433588</v>
          </cell>
        </row>
        <row r="6802">
          <cell r="A6802">
            <v>19001878</v>
          </cell>
          <cell r="B6802" t="str">
            <v>Nguyễn Nhật</v>
          </cell>
          <cell r="C6802" t="str">
            <v>Minh</v>
          </cell>
          <cell r="D6802" t="str">
            <v>Nguyễn Nhật Minh</v>
          </cell>
          <cell r="E6802" t="str">
            <v>Nam</v>
          </cell>
          <cell r="F6802" t="str">
            <v>09/06/2001</v>
          </cell>
          <cell r="G6802" t="str">
            <v>Tp. Hồ Chí Minh</v>
          </cell>
          <cell r="H6802" t="str">
            <v>19T4-TKW1</v>
          </cell>
          <cell r="I6802" t="str">
            <v>Trung cấp</v>
          </cell>
          <cell r="J6802" t="str">
            <v>0899497821</v>
          </cell>
        </row>
        <row r="6803">
          <cell r="A6803">
            <v>19002147</v>
          </cell>
          <cell r="B6803" t="str">
            <v>Nguyễn Phạm Tấn</v>
          </cell>
          <cell r="C6803" t="str">
            <v>Minh</v>
          </cell>
          <cell r="D6803" t="str">
            <v>Nguyễn Phạm Tấn Minh</v>
          </cell>
          <cell r="E6803" t="str">
            <v>Nam</v>
          </cell>
          <cell r="F6803" t="str">
            <v>12/11/2001</v>
          </cell>
          <cell r="G6803" t="str">
            <v>Tp. Hồ Chí Minh</v>
          </cell>
          <cell r="H6803" t="str">
            <v>19C1-CNÔ5</v>
          </cell>
          <cell r="I6803" t="str">
            <v>Cao đẳng</v>
          </cell>
          <cell r="J6803" t="str">
            <v>0332190408</v>
          </cell>
        </row>
        <row r="6804">
          <cell r="A6804">
            <v>19000221</v>
          </cell>
          <cell r="B6804" t="str">
            <v>Nguyễn Quang</v>
          </cell>
          <cell r="C6804" t="str">
            <v>Minh</v>
          </cell>
          <cell r="D6804" t="str">
            <v>Nguyễn Quang Minh</v>
          </cell>
          <cell r="E6804" t="str">
            <v>Nam</v>
          </cell>
          <cell r="F6804" t="str">
            <v>22/11/2004</v>
          </cell>
          <cell r="G6804" t="str">
            <v>Tp. Hồ Chí Minh</v>
          </cell>
          <cell r="H6804" t="str">
            <v>19T4-THU1</v>
          </cell>
          <cell r="I6804" t="str">
            <v>Trung cấp</v>
          </cell>
          <cell r="J6804" t="str">
            <v>0707715839</v>
          </cell>
        </row>
        <row r="6805">
          <cell r="A6805">
            <v>19002829</v>
          </cell>
          <cell r="B6805" t="str">
            <v>Nguyễn Quang</v>
          </cell>
          <cell r="C6805" t="str">
            <v>Minh</v>
          </cell>
          <cell r="D6805" t="str">
            <v>Nguyễn Quang Minh</v>
          </cell>
          <cell r="E6805" t="str">
            <v>Nam</v>
          </cell>
          <cell r="F6805" t="str">
            <v>09/11/2001</v>
          </cell>
          <cell r="G6805" t="str">
            <v>Bà Rịa-Vũng Tàu</v>
          </cell>
          <cell r="H6805" t="str">
            <v>19C1-ĐCN1</v>
          </cell>
          <cell r="I6805" t="str">
            <v>Cao đẳng</v>
          </cell>
          <cell r="J6805" t="str">
            <v>0969064501</v>
          </cell>
        </row>
        <row r="6806">
          <cell r="A6806">
            <v>19003407</v>
          </cell>
          <cell r="B6806" t="str">
            <v>Nguyễn Quốc</v>
          </cell>
          <cell r="C6806" t="str">
            <v>Minh</v>
          </cell>
          <cell r="D6806" t="str">
            <v>Nguyễn Quốc Minh</v>
          </cell>
          <cell r="E6806" t="str">
            <v>Nam</v>
          </cell>
          <cell r="F6806" t="str">
            <v>13/07/2000</v>
          </cell>
          <cell r="G6806" t="str">
            <v>Bình Thuận</v>
          </cell>
          <cell r="H6806" t="str">
            <v>19C1-CCK4</v>
          </cell>
          <cell r="I6806" t="str">
            <v>Cao đẳng</v>
          </cell>
          <cell r="J6806" t="str">
            <v>0981697507</v>
          </cell>
        </row>
        <row r="6807">
          <cell r="A6807">
            <v>19002296</v>
          </cell>
          <cell r="B6807" t="str">
            <v>Nguyễn Thanh Bảo</v>
          </cell>
          <cell r="C6807" t="str">
            <v>Minh</v>
          </cell>
          <cell r="D6807" t="str">
            <v>Nguyễn Thanh Bảo Minh</v>
          </cell>
          <cell r="E6807" t="str">
            <v>Nam</v>
          </cell>
          <cell r="F6807" t="str">
            <v>07/03/2000</v>
          </cell>
          <cell r="G6807" t="str">
            <v>Long An</v>
          </cell>
          <cell r="H6807" t="str">
            <v>19C1-QTM1</v>
          </cell>
          <cell r="I6807" t="str">
            <v>Cao đẳng</v>
          </cell>
          <cell r="J6807" t="str">
            <v>0383795915</v>
          </cell>
        </row>
        <row r="6808">
          <cell r="A6808">
            <v>19002520</v>
          </cell>
          <cell r="B6808" t="str">
            <v>Nguyễn Trần Thiệu</v>
          </cell>
          <cell r="C6808" t="str">
            <v>Minh</v>
          </cell>
          <cell r="D6808" t="str">
            <v>Nguyễn Trần Thiệu Minh</v>
          </cell>
          <cell r="E6808" t="str">
            <v>Nam</v>
          </cell>
          <cell r="F6808" t="str">
            <v>06/10/2004</v>
          </cell>
          <cell r="G6808" t="str">
            <v>Tp. Hồ Chí Minh</v>
          </cell>
          <cell r="H6808" t="str">
            <v>19T4-ANM1</v>
          </cell>
          <cell r="I6808" t="str">
            <v>Trung cấp</v>
          </cell>
          <cell r="J6808" t="str">
            <v>0523236303</v>
          </cell>
        </row>
        <row r="6809">
          <cell r="A6809">
            <v>19004039</v>
          </cell>
          <cell r="B6809" t="str">
            <v>Nguyễn Xuân</v>
          </cell>
          <cell r="C6809" t="str">
            <v>Minh</v>
          </cell>
          <cell r="D6809" t="str">
            <v>Nguyễn Xuân Minh</v>
          </cell>
          <cell r="E6809" t="str">
            <v>Nam</v>
          </cell>
          <cell r="F6809" t="str">
            <v>01/01/2001</v>
          </cell>
          <cell r="G6809" t="str">
            <v>Bình Thuận</v>
          </cell>
          <cell r="H6809" t="str">
            <v>19C1-ĐĐT3</v>
          </cell>
          <cell r="I6809" t="str">
            <v>Cao đẳng</v>
          </cell>
          <cell r="J6809" t="str">
            <v>0339937904</v>
          </cell>
        </row>
        <row r="6810">
          <cell r="A6810">
            <v>19005431</v>
          </cell>
          <cell r="B6810" t="str">
            <v>Phạm Nguyễn Công</v>
          </cell>
          <cell r="C6810" t="str">
            <v>Minh</v>
          </cell>
          <cell r="D6810" t="str">
            <v>Phạm Nguyễn Công Minh</v>
          </cell>
          <cell r="E6810" t="str">
            <v>Nam</v>
          </cell>
          <cell r="F6810" t="str">
            <v>14/04/2001</v>
          </cell>
          <cell r="G6810" t="str">
            <v>Tp. Hồ Chí Minh</v>
          </cell>
          <cell r="H6810" t="str">
            <v>19C2-CNÔ1</v>
          </cell>
          <cell r="I6810" t="str">
            <v>Cao đẳng</v>
          </cell>
          <cell r="J6810" t="str">
            <v>0703731389</v>
          </cell>
        </row>
        <row r="6811">
          <cell r="A6811">
            <v>19004780</v>
          </cell>
          <cell r="B6811" t="str">
            <v>Phạm Quang</v>
          </cell>
          <cell r="C6811" t="str">
            <v>Minh</v>
          </cell>
          <cell r="D6811" t="str">
            <v>Phạm Quang Minh</v>
          </cell>
          <cell r="E6811" t="str">
            <v>Nam</v>
          </cell>
          <cell r="F6811" t="str">
            <v>18/08/1997</v>
          </cell>
          <cell r="G6811" t="str">
            <v>Bình Dương</v>
          </cell>
          <cell r="H6811">
            <v>0</v>
          </cell>
          <cell r="I6811" t="str">
            <v>Cao đẳng</v>
          </cell>
          <cell r="J6811" t="str">
            <v>0366839698</v>
          </cell>
        </row>
        <row r="6812">
          <cell r="A6812">
            <v>19000474</v>
          </cell>
          <cell r="B6812" t="str">
            <v>Phạm Tấn</v>
          </cell>
          <cell r="C6812" t="str">
            <v>Minh</v>
          </cell>
          <cell r="D6812" t="str">
            <v>Phạm Tấn Minh</v>
          </cell>
          <cell r="E6812" t="str">
            <v>Nam</v>
          </cell>
          <cell r="F6812" t="str">
            <v>26/06/2001</v>
          </cell>
          <cell r="G6812" t="str">
            <v>Tây Ninh</v>
          </cell>
          <cell r="H6812" t="str">
            <v>19T4-CNÔ3</v>
          </cell>
          <cell r="I6812" t="str">
            <v>Trung cấp</v>
          </cell>
          <cell r="J6812" t="str">
            <v>0327643587</v>
          </cell>
        </row>
        <row r="6813">
          <cell r="A6813">
            <v>19003920</v>
          </cell>
          <cell r="B6813" t="str">
            <v>Phạm Văn</v>
          </cell>
          <cell r="C6813" t="str">
            <v>Minh</v>
          </cell>
          <cell r="D6813" t="str">
            <v>Phạm Văn Minh</v>
          </cell>
          <cell r="E6813" t="str">
            <v>Nam</v>
          </cell>
          <cell r="F6813" t="str">
            <v>28/09/2001</v>
          </cell>
          <cell r="G6813" t="str">
            <v>Ninh Bình</v>
          </cell>
          <cell r="H6813" t="str">
            <v>19C1-CNÔ12</v>
          </cell>
          <cell r="I6813" t="str">
            <v>Cao đẳng</v>
          </cell>
          <cell r="J6813" t="str">
            <v>0384827620</v>
          </cell>
        </row>
        <row r="6814">
          <cell r="A6814">
            <v>19004309</v>
          </cell>
          <cell r="B6814" t="str">
            <v>Thới Văn</v>
          </cell>
          <cell r="C6814" t="str">
            <v>Minh</v>
          </cell>
          <cell r="D6814" t="str">
            <v>Thới Văn Minh</v>
          </cell>
          <cell r="E6814" t="str">
            <v>Nam</v>
          </cell>
          <cell r="F6814" t="str">
            <v>10/07/2001</v>
          </cell>
          <cell r="G6814" t="str">
            <v>Quảng Ngãi</v>
          </cell>
          <cell r="H6814" t="str">
            <v>19T2-ĐCN1</v>
          </cell>
          <cell r="I6814" t="str">
            <v>Trung cấp</v>
          </cell>
          <cell r="J6814" t="str">
            <v>0328955411</v>
          </cell>
        </row>
        <row r="6815">
          <cell r="A6815">
            <v>19002870</v>
          </cell>
          <cell r="B6815" t="str">
            <v>Trầm Nhật</v>
          </cell>
          <cell r="C6815" t="str">
            <v>Minh</v>
          </cell>
          <cell r="D6815" t="str">
            <v>Trầm Nhật Minh</v>
          </cell>
          <cell r="E6815" t="str">
            <v>Nam</v>
          </cell>
          <cell r="F6815" t="str">
            <v>25/12/2001</v>
          </cell>
          <cell r="G6815" t="str">
            <v>Trà Vinh</v>
          </cell>
          <cell r="H6815" t="str">
            <v>19C1-ĐĐT3</v>
          </cell>
          <cell r="I6815" t="str">
            <v>Cao đẳng</v>
          </cell>
          <cell r="J6815" t="str">
            <v>0981339004</v>
          </cell>
        </row>
        <row r="6816">
          <cell r="A6816">
            <v>19004009</v>
          </cell>
          <cell r="B6816" t="str">
            <v>Trần Anh</v>
          </cell>
          <cell r="C6816" t="str">
            <v>Minh</v>
          </cell>
          <cell r="D6816" t="str">
            <v>Trần Anh Minh</v>
          </cell>
          <cell r="E6816" t="str">
            <v>Nam</v>
          </cell>
          <cell r="F6816" t="str">
            <v>24/08/2001</v>
          </cell>
          <cell r="G6816" t="str">
            <v>Bà Rịa-Vũng Tàu</v>
          </cell>
          <cell r="H6816" t="str">
            <v>19T2-CNÔ1</v>
          </cell>
          <cell r="I6816" t="str">
            <v>Trung cấp</v>
          </cell>
          <cell r="J6816" t="str">
            <v>0902967926</v>
          </cell>
        </row>
        <row r="6817">
          <cell r="A6817">
            <v>19000197</v>
          </cell>
          <cell r="B6817" t="str">
            <v>Trần Bảo</v>
          </cell>
          <cell r="C6817" t="str">
            <v>Minh</v>
          </cell>
          <cell r="D6817" t="str">
            <v>Trần Bảo Minh</v>
          </cell>
          <cell r="E6817" t="str">
            <v>Nam</v>
          </cell>
          <cell r="F6817" t="str">
            <v>19/09/2004</v>
          </cell>
          <cell r="G6817" t="str">
            <v>Tp. Hồ Chí Minh</v>
          </cell>
          <cell r="H6817" t="str">
            <v>19T4-CNÔ1</v>
          </cell>
          <cell r="I6817" t="str">
            <v>Trung cấp</v>
          </cell>
          <cell r="J6817" t="str">
            <v>0904316687</v>
          </cell>
        </row>
        <row r="6818">
          <cell r="A6818">
            <v>19001432</v>
          </cell>
          <cell r="B6818" t="str">
            <v>Trần Công</v>
          </cell>
          <cell r="C6818" t="str">
            <v>Minh</v>
          </cell>
          <cell r="D6818" t="str">
            <v>Trần Công Minh</v>
          </cell>
          <cell r="E6818" t="str">
            <v>Nam</v>
          </cell>
          <cell r="F6818" t="str">
            <v>22/02/2001</v>
          </cell>
          <cell r="G6818" t="str">
            <v>Tp. Hồ Chí Minh</v>
          </cell>
          <cell r="H6818" t="str">
            <v>19T4-VSL2</v>
          </cell>
          <cell r="I6818" t="str">
            <v>Trung cấp</v>
          </cell>
          <cell r="J6818" t="str">
            <v>0777922948</v>
          </cell>
        </row>
        <row r="6819">
          <cell r="A6819">
            <v>19004142</v>
          </cell>
          <cell r="B6819" t="str">
            <v>Trần Công</v>
          </cell>
          <cell r="C6819" t="str">
            <v>Minh</v>
          </cell>
          <cell r="D6819" t="str">
            <v>Trần Công Minh</v>
          </cell>
          <cell r="E6819" t="str">
            <v>Nam</v>
          </cell>
          <cell r="F6819" t="str">
            <v>15/11/1998</v>
          </cell>
          <cell r="G6819" t="str">
            <v>Tây Ninh</v>
          </cell>
          <cell r="H6819" t="str">
            <v>19C1-ANM1</v>
          </cell>
          <cell r="I6819" t="str">
            <v>Cao đẳng</v>
          </cell>
          <cell r="J6819" t="str">
            <v>0382724275</v>
          </cell>
        </row>
        <row r="6820">
          <cell r="A6820">
            <v>19003533</v>
          </cell>
          <cell r="B6820" t="str">
            <v>Trần Hoàng</v>
          </cell>
          <cell r="C6820" t="str">
            <v>Minh</v>
          </cell>
          <cell r="D6820" t="str">
            <v>Trần Hoàng Minh</v>
          </cell>
          <cell r="E6820" t="str">
            <v>Nam</v>
          </cell>
          <cell r="F6820" t="str">
            <v>21/05/2001</v>
          </cell>
          <cell r="G6820" t="str">
            <v>Tp. Hồ Chí Minh</v>
          </cell>
          <cell r="H6820" t="str">
            <v>19C1-KML2</v>
          </cell>
          <cell r="I6820" t="str">
            <v>Cao đẳng</v>
          </cell>
          <cell r="J6820" t="str">
            <v>0938283517</v>
          </cell>
        </row>
        <row r="6821">
          <cell r="A6821">
            <v>19002798</v>
          </cell>
          <cell r="B6821" t="str">
            <v>Trần Lê</v>
          </cell>
          <cell r="C6821" t="str">
            <v>Minh</v>
          </cell>
          <cell r="D6821" t="str">
            <v>Trần Lê Minh</v>
          </cell>
          <cell r="E6821" t="str">
            <v>Nam</v>
          </cell>
          <cell r="F6821" t="str">
            <v>23/10/2000</v>
          </cell>
          <cell r="G6821" t="str">
            <v>Long An</v>
          </cell>
          <cell r="H6821" t="str">
            <v>19C1-ĐĐT1</v>
          </cell>
          <cell r="I6821" t="str">
            <v>Cao đẳng</v>
          </cell>
          <cell r="J6821" t="str">
            <v>0908773093</v>
          </cell>
        </row>
        <row r="6822">
          <cell r="A6822">
            <v>19002178</v>
          </cell>
          <cell r="B6822" t="str">
            <v>Trần Lê Tuấn</v>
          </cell>
          <cell r="C6822" t="str">
            <v>Minh</v>
          </cell>
          <cell r="D6822" t="str">
            <v>Trần Lê Tuấn Minh</v>
          </cell>
          <cell r="E6822" t="str">
            <v>Nam</v>
          </cell>
          <cell r="F6822" t="str">
            <v>22/06/2001</v>
          </cell>
          <cell r="G6822" t="str">
            <v>Đồng Tháp</v>
          </cell>
          <cell r="H6822" t="str">
            <v>19C1-CNÔ5</v>
          </cell>
          <cell r="I6822" t="str">
            <v>Cao đẳng</v>
          </cell>
          <cell r="J6822" t="str">
            <v>0342289307</v>
          </cell>
        </row>
        <row r="6823">
          <cell r="A6823">
            <v>19001222</v>
          </cell>
          <cell r="B6823" t="str">
            <v>Trần Nhật</v>
          </cell>
          <cell r="C6823" t="str">
            <v>Minh</v>
          </cell>
          <cell r="D6823" t="str">
            <v>Trần Nhật Minh</v>
          </cell>
          <cell r="E6823" t="str">
            <v>Nam</v>
          </cell>
          <cell r="F6823" t="str">
            <v>25/06/2004</v>
          </cell>
          <cell r="G6823" t="str">
            <v>Tp. Hồ Chí Minh</v>
          </cell>
          <cell r="H6823" t="str">
            <v>19T4-CMT1</v>
          </cell>
          <cell r="I6823" t="str">
            <v>Trung cấp</v>
          </cell>
          <cell r="J6823" t="str">
            <v>0386548430</v>
          </cell>
        </row>
        <row r="6824">
          <cell r="A6824">
            <v>19001950</v>
          </cell>
          <cell r="B6824" t="str">
            <v>Trần Quang</v>
          </cell>
          <cell r="C6824" t="str">
            <v>Minh</v>
          </cell>
          <cell r="D6824" t="str">
            <v>Trần Quang Minh</v>
          </cell>
          <cell r="E6824" t="str">
            <v>Nam</v>
          </cell>
          <cell r="F6824" t="str">
            <v>03/10/2004</v>
          </cell>
          <cell r="G6824" t="str">
            <v>Tp. Hồ Chí Minh</v>
          </cell>
          <cell r="H6824" t="str">
            <v>19T4-THU1</v>
          </cell>
          <cell r="I6824" t="str">
            <v>Trung cấp</v>
          </cell>
          <cell r="J6824" t="str">
            <v>0967831779</v>
          </cell>
        </row>
        <row r="6825">
          <cell r="A6825">
            <v>19004060</v>
          </cell>
          <cell r="B6825" t="str">
            <v>Trần Quang</v>
          </cell>
          <cell r="C6825" t="str">
            <v>Minh</v>
          </cell>
          <cell r="D6825" t="str">
            <v>Trần Quang Minh</v>
          </cell>
          <cell r="E6825" t="str">
            <v>Nam</v>
          </cell>
          <cell r="F6825" t="str">
            <v>16/03/2001</v>
          </cell>
          <cell r="G6825" t="str">
            <v>Tp. Hồ Chí Minh</v>
          </cell>
          <cell r="H6825" t="str">
            <v>19C1-KML2</v>
          </cell>
          <cell r="I6825" t="str">
            <v>Cao đẳng</v>
          </cell>
          <cell r="J6825" t="str">
            <v>0903811166</v>
          </cell>
        </row>
        <row r="6826">
          <cell r="A6826">
            <v>19005239</v>
          </cell>
          <cell r="B6826" t="str">
            <v>Trần Trọng Hải</v>
          </cell>
          <cell r="C6826" t="str">
            <v>Minh</v>
          </cell>
          <cell r="D6826" t="str">
            <v>Trần Trọng Hải Minh</v>
          </cell>
          <cell r="E6826" t="str">
            <v>Nam</v>
          </cell>
          <cell r="F6826" t="str">
            <v>14/03/1993</v>
          </cell>
          <cell r="G6826" t="str">
            <v>Tp. Hồ Chí Minh</v>
          </cell>
          <cell r="H6826" t="str">
            <v>19C2-CNL1</v>
          </cell>
          <cell r="I6826" t="str">
            <v>Cao đẳng</v>
          </cell>
          <cell r="J6826" t="str">
            <v>0785129905</v>
          </cell>
        </row>
        <row r="6827">
          <cell r="A6827">
            <v>19004340</v>
          </cell>
          <cell r="B6827" t="str">
            <v>Trần Tuấn</v>
          </cell>
          <cell r="C6827" t="str">
            <v>Minh</v>
          </cell>
          <cell r="D6827" t="str">
            <v>Trần Tuấn Minh</v>
          </cell>
          <cell r="E6827" t="str">
            <v>Nam</v>
          </cell>
          <cell r="F6827" t="str">
            <v>31/03/2001</v>
          </cell>
          <cell r="G6827" t="str">
            <v>Tp. Hồ Chí Minh</v>
          </cell>
          <cell r="H6827" t="str">
            <v>19C1-ĐĐT3</v>
          </cell>
          <cell r="I6827" t="str">
            <v>Cao đẳng</v>
          </cell>
          <cell r="J6827" t="str">
            <v>0767570049</v>
          </cell>
        </row>
        <row r="6828">
          <cell r="A6828">
            <v>19002306</v>
          </cell>
          <cell r="B6828" t="str">
            <v>Trần Văn</v>
          </cell>
          <cell r="C6828" t="str">
            <v>Minh</v>
          </cell>
          <cell r="D6828" t="str">
            <v>Trần Văn Minh</v>
          </cell>
          <cell r="E6828" t="str">
            <v>Nam</v>
          </cell>
          <cell r="F6828" t="str">
            <v>30/11/2000</v>
          </cell>
          <cell r="G6828" t="str">
            <v>Tp. Hồ Chí Minh</v>
          </cell>
          <cell r="H6828" t="str">
            <v>19C1-TKĐ1</v>
          </cell>
          <cell r="I6828" t="str">
            <v>Cao đẳng</v>
          </cell>
          <cell r="J6828" t="str">
            <v>0786855334</v>
          </cell>
        </row>
        <row r="6829">
          <cell r="A6829">
            <v>19004068</v>
          </cell>
          <cell r="B6829" t="str">
            <v>Trương Văn</v>
          </cell>
          <cell r="C6829" t="str">
            <v>Minh</v>
          </cell>
          <cell r="D6829" t="str">
            <v>Trương Văn Minh</v>
          </cell>
          <cell r="E6829" t="str">
            <v>Nam</v>
          </cell>
          <cell r="F6829" t="str">
            <v>09/04/2001</v>
          </cell>
          <cell r="G6829" t="str">
            <v>Thanh Hoá</v>
          </cell>
          <cell r="H6829" t="str">
            <v>19C1-CNÔ13</v>
          </cell>
          <cell r="I6829" t="str">
            <v>Cao đẳng</v>
          </cell>
          <cell r="J6829" t="str">
            <v>0975800721</v>
          </cell>
        </row>
        <row r="6830">
          <cell r="A6830">
            <v>19000181</v>
          </cell>
          <cell r="B6830" t="str">
            <v>Vòng A</v>
          </cell>
          <cell r="C6830" t="str">
            <v>Minh</v>
          </cell>
          <cell r="D6830" t="str">
            <v>Vòng A Minh</v>
          </cell>
          <cell r="E6830" t="str">
            <v>Nam</v>
          </cell>
          <cell r="F6830" t="str">
            <v>06/09/2004</v>
          </cell>
          <cell r="G6830" t="str">
            <v>Tp. Hồ Chí Minh</v>
          </cell>
          <cell r="H6830" t="str">
            <v>19T4-VSL2</v>
          </cell>
          <cell r="I6830" t="str">
            <v>Trung cấp</v>
          </cell>
          <cell r="J6830" t="str">
            <v>0909908170</v>
          </cell>
        </row>
        <row r="6831">
          <cell r="A6831">
            <v>19004934</v>
          </cell>
          <cell r="B6831" t="str">
            <v>Vũ</v>
          </cell>
          <cell r="C6831" t="str">
            <v>Minh</v>
          </cell>
          <cell r="D6831" t="str">
            <v>Vũ Minh</v>
          </cell>
          <cell r="E6831" t="str">
            <v>Nam</v>
          </cell>
          <cell r="F6831" t="str">
            <v>30/05/2001</v>
          </cell>
          <cell r="G6831" t="str">
            <v>Tp. Hồ Chí Minh</v>
          </cell>
          <cell r="H6831" t="str">
            <v>19C2-CNÔ3</v>
          </cell>
          <cell r="I6831" t="str">
            <v>Cao đẳng</v>
          </cell>
          <cell r="J6831" t="str">
            <v>0924440314</v>
          </cell>
        </row>
        <row r="6832">
          <cell r="A6832">
            <v>19004694</v>
          </cell>
          <cell r="B6832" t="str">
            <v>Vũ Quang</v>
          </cell>
          <cell r="C6832" t="str">
            <v>Minh</v>
          </cell>
          <cell r="D6832" t="str">
            <v>Vũ Quang Minh</v>
          </cell>
          <cell r="E6832" t="str">
            <v>Nam</v>
          </cell>
          <cell r="F6832" t="str">
            <v>06/01/2003</v>
          </cell>
          <cell r="G6832" t="str">
            <v>Tp. Hồ Chí Minh</v>
          </cell>
          <cell r="H6832" t="str">
            <v>19T4-NNA3</v>
          </cell>
          <cell r="I6832" t="str">
            <v>Trung cấp</v>
          </cell>
          <cell r="J6832" t="str">
            <v>0924748801</v>
          </cell>
        </row>
        <row r="6833">
          <cell r="A6833">
            <v>19005123</v>
          </cell>
          <cell r="B6833" t="str">
            <v>Vũ Vòng Nhật</v>
          </cell>
          <cell r="C6833" t="str">
            <v>Minh</v>
          </cell>
          <cell r="D6833" t="str">
            <v>Vũ Vòng Nhật Minh</v>
          </cell>
          <cell r="E6833" t="str">
            <v>Nam</v>
          </cell>
          <cell r="F6833" t="str">
            <v>22/10/2000</v>
          </cell>
          <cell r="G6833" t="str">
            <v>Đồng Nai</v>
          </cell>
          <cell r="H6833">
            <v>0</v>
          </cell>
          <cell r="I6833" t="str">
            <v>Cao đẳng</v>
          </cell>
          <cell r="J6833" t="str">
            <v>0932689980</v>
          </cell>
        </row>
        <row r="6834">
          <cell r="A6834">
            <v>19003987</v>
          </cell>
          <cell r="B6834" t="str">
            <v>Vương Hồng</v>
          </cell>
          <cell r="C6834" t="str">
            <v>Minh</v>
          </cell>
          <cell r="D6834" t="str">
            <v>Vương Hồng Minh</v>
          </cell>
          <cell r="E6834" t="str">
            <v>Nam</v>
          </cell>
          <cell r="F6834" t="str">
            <v>04/07/2001</v>
          </cell>
          <cell r="G6834" t="str">
            <v>Tp. Hồ Chí Minh</v>
          </cell>
          <cell r="H6834" t="str">
            <v>19C1-CCK5</v>
          </cell>
          <cell r="I6834" t="str">
            <v>Cao đẳng</v>
          </cell>
          <cell r="J6834" t="str">
            <v>0779376791</v>
          </cell>
        </row>
        <row r="6835">
          <cell r="A6835">
            <v>19004233</v>
          </cell>
          <cell r="B6835" t="str">
            <v>Rơ Châm</v>
          </cell>
          <cell r="C6835" t="str">
            <v>Mlai</v>
          </cell>
          <cell r="D6835" t="str">
            <v>Rơ Châm Mlai</v>
          </cell>
          <cell r="E6835" t="str">
            <v>Nữ</v>
          </cell>
          <cell r="F6835" t="str">
            <v>20/05/2001</v>
          </cell>
          <cell r="G6835" t="str">
            <v>Gia Lai</v>
          </cell>
          <cell r="H6835" t="str">
            <v>19C1-CNM1</v>
          </cell>
          <cell r="I6835" t="str">
            <v>Cao đẳng</v>
          </cell>
          <cell r="J6835" t="str">
            <v>0353403694</v>
          </cell>
        </row>
        <row r="6836">
          <cell r="A6836">
            <v>19004416</v>
          </cell>
          <cell r="B6836" t="str">
            <v>Phạm Thị</v>
          </cell>
          <cell r="C6836" t="str">
            <v>Mơ</v>
          </cell>
          <cell r="D6836" t="str">
            <v>Phạm Thị Mơ</v>
          </cell>
          <cell r="E6836" t="str">
            <v>Nữ</v>
          </cell>
          <cell r="F6836" t="str">
            <v>03/02/2001</v>
          </cell>
          <cell r="G6836" t="str">
            <v>Hà Nam</v>
          </cell>
          <cell r="H6836" t="str">
            <v>19C1-KTD1</v>
          </cell>
          <cell r="I6836" t="str">
            <v>Cao đẳng</v>
          </cell>
          <cell r="J6836" t="str">
            <v>0886810900</v>
          </cell>
        </row>
        <row r="6837">
          <cell r="A6837">
            <v>19001246</v>
          </cell>
          <cell r="B6837" t="str">
            <v>Phạm Văn</v>
          </cell>
          <cell r="C6837" t="str">
            <v>Mộng</v>
          </cell>
          <cell r="D6837" t="str">
            <v>Phạm Văn Mộng</v>
          </cell>
          <cell r="E6837" t="str">
            <v>Nam</v>
          </cell>
          <cell r="F6837" t="str">
            <v>11/01/2004</v>
          </cell>
          <cell r="G6837" t="str">
            <v>Bến Tre</v>
          </cell>
          <cell r="H6837" t="str">
            <v>19T4-ĐĐT1</v>
          </cell>
          <cell r="I6837" t="str">
            <v>Trung cấp</v>
          </cell>
          <cell r="J6837" t="str">
            <v>0908852508</v>
          </cell>
        </row>
        <row r="6838">
          <cell r="A6838">
            <v>19000622</v>
          </cell>
          <cell r="B6838" t="str">
            <v>Vũ Văn</v>
          </cell>
          <cell r="C6838" t="str">
            <v>Mười</v>
          </cell>
          <cell r="D6838" t="str">
            <v>Vũ Văn Mười</v>
          </cell>
          <cell r="E6838" t="str">
            <v>Nam</v>
          </cell>
          <cell r="F6838" t="str">
            <v>10/04/1999</v>
          </cell>
          <cell r="G6838" t="str">
            <v>Nghệ An</v>
          </cell>
          <cell r="H6838" t="str">
            <v>19C1-NNA1</v>
          </cell>
          <cell r="I6838" t="str">
            <v>Cao đẳng</v>
          </cell>
          <cell r="J6838" t="str">
            <v>0972124071</v>
          </cell>
        </row>
        <row r="6839">
          <cell r="A6839">
            <v>19000694</v>
          </cell>
          <cell r="B6839" t="str">
            <v>Đào Bảo</v>
          </cell>
          <cell r="C6839" t="str">
            <v>My</v>
          </cell>
          <cell r="D6839" t="str">
            <v>Đào Bảo My</v>
          </cell>
          <cell r="E6839" t="str">
            <v>Nữ</v>
          </cell>
          <cell r="F6839" t="str">
            <v>06/01/2004</v>
          </cell>
          <cell r="G6839" t="str">
            <v>Tp. Hồ Chí Minh</v>
          </cell>
          <cell r="H6839" t="str">
            <v>19T4-KTD1</v>
          </cell>
          <cell r="I6839" t="str">
            <v>Trung cấp</v>
          </cell>
          <cell r="J6839" t="str">
            <v>0786665833</v>
          </cell>
        </row>
        <row r="6840">
          <cell r="A6840">
            <v>19001292</v>
          </cell>
          <cell r="B6840" t="str">
            <v>Dương Ngọc Trà</v>
          </cell>
          <cell r="C6840" t="str">
            <v>My</v>
          </cell>
          <cell r="D6840" t="str">
            <v>Dương Ngọc Trà My</v>
          </cell>
          <cell r="E6840" t="str">
            <v>Nữ</v>
          </cell>
          <cell r="F6840" t="str">
            <v>14/12/2003</v>
          </cell>
          <cell r="G6840" t="str">
            <v>Bình Thuận</v>
          </cell>
          <cell r="H6840" t="str">
            <v>19T4-KTD1</v>
          </cell>
          <cell r="I6840" t="str">
            <v>Trung cấp</v>
          </cell>
          <cell r="J6840" t="str">
            <v>0917183607</v>
          </cell>
        </row>
        <row r="6841">
          <cell r="A6841">
            <v>19000812</v>
          </cell>
          <cell r="B6841" t="str">
            <v>Huỳnh Trần Hải</v>
          </cell>
          <cell r="C6841" t="str">
            <v>My</v>
          </cell>
          <cell r="D6841" t="str">
            <v>Huỳnh Trần Hải My</v>
          </cell>
          <cell r="E6841" t="str">
            <v>Nữ</v>
          </cell>
          <cell r="F6841" t="str">
            <v>28/08/2004</v>
          </cell>
          <cell r="G6841" t="str">
            <v>Tp. Hồ Chí Minh</v>
          </cell>
          <cell r="H6841" t="str">
            <v>19T4-KXD1</v>
          </cell>
          <cell r="I6841" t="str">
            <v>Trung cấp</v>
          </cell>
          <cell r="J6841" t="str">
            <v>0867880002</v>
          </cell>
        </row>
        <row r="6842">
          <cell r="A6842">
            <v>19001414</v>
          </cell>
          <cell r="B6842" t="str">
            <v>Lê Đinh Thảo</v>
          </cell>
          <cell r="C6842" t="str">
            <v>My</v>
          </cell>
          <cell r="D6842" t="str">
            <v>Lê Đinh Thảo My</v>
          </cell>
          <cell r="E6842" t="str">
            <v>Nữ</v>
          </cell>
          <cell r="F6842" t="str">
            <v>23/11/2004</v>
          </cell>
          <cell r="G6842" t="str">
            <v>Tp. Hồ Chí Minh</v>
          </cell>
          <cell r="H6842" t="str">
            <v>19T4-TCD1</v>
          </cell>
          <cell r="I6842" t="str">
            <v>Trung cấp</v>
          </cell>
          <cell r="J6842" t="str">
            <v>0906379781</v>
          </cell>
        </row>
        <row r="6843">
          <cell r="A6843">
            <v>19003635</v>
          </cell>
          <cell r="B6843" t="str">
            <v>Lê Thị Hồng</v>
          </cell>
          <cell r="C6843" t="str">
            <v>My</v>
          </cell>
          <cell r="D6843" t="str">
            <v>Lê Thị Hồng My</v>
          </cell>
          <cell r="E6843" t="str">
            <v>Nữ</v>
          </cell>
          <cell r="F6843" t="str">
            <v>10/11/2001</v>
          </cell>
          <cell r="G6843" t="str">
            <v>Bình Định</v>
          </cell>
          <cell r="H6843" t="str">
            <v>19C1-QTD1</v>
          </cell>
          <cell r="I6843" t="str">
            <v>Cao đẳng</v>
          </cell>
          <cell r="J6843" t="str">
            <v>0385039218</v>
          </cell>
        </row>
        <row r="6844">
          <cell r="A6844">
            <v>19003148</v>
          </cell>
          <cell r="B6844" t="str">
            <v>Mai Lê Trà</v>
          </cell>
          <cell r="C6844" t="str">
            <v>My</v>
          </cell>
          <cell r="D6844" t="str">
            <v>Mai Lê Trà My</v>
          </cell>
          <cell r="E6844" t="str">
            <v>Nữ</v>
          </cell>
          <cell r="F6844" t="str">
            <v>19/04/2001</v>
          </cell>
          <cell r="G6844" t="str">
            <v>Tp. Hồ Chí Minh</v>
          </cell>
          <cell r="H6844" t="str">
            <v>19C1-QTD1</v>
          </cell>
          <cell r="I6844" t="str">
            <v>Cao đẳng</v>
          </cell>
          <cell r="J6844" t="str">
            <v>0349547829</v>
          </cell>
        </row>
        <row r="6845">
          <cell r="A6845">
            <v>19001663</v>
          </cell>
          <cell r="B6845" t="str">
            <v>Nguyễn Thị Hà</v>
          </cell>
          <cell r="C6845" t="str">
            <v>My</v>
          </cell>
          <cell r="D6845" t="str">
            <v>Nguyễn Thị Hà My</v>
          </cell>
          <cell r="E6845" t="str">
            <v>Nữ</v>
          </cell>
          <cell r="F6845" t="str">
            <v>24/08/2004</v>
          </cell>
          <cell r="G6845" t="str">
            <v>Quảng Ngãi</v>
          </cell>
          <cell r="H6845" t="str">
            <v>19T4-KTD2</v>
          </cell>
          <cell r="I6845" t="str">
            <v>Trung cấp</v>
          </cell>
          <cell r="J6845" t="str">
            <v>0942711844</v>
          </cell>
        </row>
        <row r="6846">
          <cell r="A6846">
            <v>19001343</v>
          </cell>
          <cell r="B6846" t="str">
            <v>Nguyễn Thị Kiều</v>
          </cell>
          <cell r="C6846" t="str">
            <v>My</v>
          </cell>
          <cell r="D6846" t="str">
            <v>Nguyễn Thị Kiều My</v>
          </cell>
          <cell r="E6846" t="str">
            <v>Nữ</v>
          </cell>
          <cell r="F6846" t="str">
            <v>27/08/2004</v>
          </cell>
          <cell r="G6846" t="str">
            <v>Tp. Hồ Chí Minh</v>
          </cell>
          <cell r="H6846" t="str">
            <v>19T4-TKĐ2</v>
          </cell>
          <cell r="I6846" t="str">
            <v>Trung cấp</v>
          </cell>
          <cell r="J6846" t="str">
            <v>0393715456</v>
          </cell>
        </row>
        <row r="6847">
          <cell r="A6847">
            <v>19001762</v>
          </cell>
          <cell r="B6847" t="str">
            <v>Nguyễn Thị Kiều</v>
          </cell>
          <cell r="C6847" t="str">
            <v>My</v>
          </cell>
          <cell r="D6847" t="str">
            <v>Nguyễn Thị Kiều My</v>
          </cell>
          <cell r="E6847" t="str">
            <v>Nữ</v>
          </cell>
          <cell r="F6847" t="str">
            <v>01/05/2004</v>
          </cell>
          <cell r="G6847" t="str">
            <v>Tp. Hồ Chí Minh</v>
          </cell>
          <cell r="H6847" t="str">
            <v>19T4-THU1</v>
          </cell>
          <cell r="I6847" t="str">
            <v>Trung cấp</v>
          </cell>
          <cell r="J6847" t="str">
            <v>0902864996</v>
          </cell>
        </row>
        <row r="6848">
          <cell r="A6848">
            <v>19000619</v>
          </cell>
          <cell r="B6848" t="str">
            <v>Nguyễn Thị Trà</v>
          </cell>
          <cell r="C6848" t="str">
            <v>My</v>
          </cell>
          <cell r="D6848" t="str">
            <v>Nguyễn Thị Trà My</v>
          </cell>
          <cell r="E6848" t="str">
            <v>Nữ</v>
          </cell>
          <cell r="F6848" t="str">
            <v>20/11/2004</v>
          </cell>
          <cell r="G6848" t="str">
            <v>Thừa Thiên -Huế</v>
          </cell>
          <cell r="H6848" t="str">
            <v>19T4-NNA1</v>
          </cell>
          <cell r="I6848" t="str">
            <v>Trung cấp</v>
          </cell>
          <cell r="J6848" t="str">
            <v>0349770130</v>
          </cell>
        </row>
        <row r="6849">
          <cell r="A6849">
            <v>19001566</v>
          </cell>
          <cell r="B6849" t="str">
            <v>Phạm Quỳnh</v>
          </cell>
          <cell r="C6849" t="str">
            <v>My</v>
          </cell>
          <cell r="D6849" t="str">
            <v>Phạm Quỳnh My</v>
          </cell>
          <cell r="E6849" t="str">
            <v>Nữ</v>
          </cell>
          <cell r="F6849" t="str">
            <v>19/09/2004</v>
          </cell>
          <cell r="G6849" t="str">
            <v>Tp. Hồ Chí Minh</v>
          </cell>
          <cell r="H6849" t="str">
            <v>19T4-CNM1</v>
          </cell>
          <cell r="I6849" t="str">
            <v>Trung cấp</v>
          </cell>
          <cell r="J6849" t="str">
            <v>0792493620</v>
          </cell>
        </row>
        <row r="6850">
          <cell r="A6850">
            <v>19001937</v>
          </cell>
          <cell r="B6850" t="str">
            <v>Phan Thị Diễm</v>
          </cell>
          <cell r="C6850" t="str">
            <v>My</v>
          </cell>
          <cell r="D6850" t="str">
            <v>Phan Thị Diễm My</v>
          </cell>
          <cell r="E6850" t="str">
            <v>Nữ</v>
          </cell>
          <cell r="F6850" t="str">
            <v>17/07/2004</v>
          </cell>
          <cell r="G6850" t="str">
            <v>Bến Tre</v>
          </cell>
          <cell r="H6850" t="str">
            <v>19T4-KTD2</v>
          </cell>
          <cell r="I6850" t="str">
            <v>Trung cấp</v>
          </cell>
          <cell r="J6850" t="str">
            <v>0355586353</v>
          </cell>
        </row>
        <row r="6851">
          <cell r="A6851">
            <v>19000439</v>
          </cell>
          <cell r="B6851" t="str">
            <v>Võ Thị Kiều</v>
          </cell>
          <cell r="C6851" t="str">
            <v>My</v>
          </cell>
          <cell r="D6851" t="str">
            <v>Võ Thị Kiều My</v>
          </cell>
          <cell r="E6851" t="str">
            <v>Nữ</v>
          </cell>
          <cell r="F6851" t="str">
            <v>16/03/2003</v>
          </cell>
          <cell r="G6851" t="str">
            <v>Đồng Nai</v>
          </cell>
          <cell r="H6851" t="str">
            <v>19T4-QTD1</v>
          </cell>
          <cell r="I6851" t="str">
            <v>Trung cấp</v>
          </cell>
          <cell r="J6851" t="str">
            <v>0911389865</v>
          </cell>
        </row>
        <row r="6852">
          <cell r="A6852">
            <v>19000963</v>
          </cell>
          <cell r="B6852" t="str">
            <v>Đoàn Lê Thục</v>
          </cell>
          <cell r="C6852" t="str">
            <v>Mỹ</v>
          </cell>
          <cell r="D6852" t="str">
            <v>Đoàn Lê Thục Mỹ</v>
          </cell>
          <cell r="E6852" t="str">
            <v>Nữ</v>
          </cell>
          <cell r="F6852" t="str">
            <v>10/11/2004</v>
          </cell>
          <cell r="G6852" t="str">
            <v>Tp. Hồ Chí Minh</v>
          </cell>
          <cell r="H6852" t="str">
            <v>19T4-THU1</v>
          </cell>
          <cell r="I6852" t="str">
            <v>Trung cấp</v>
          </cell>
          <cell r="J6852" t="str">
            <v>0</v>
          </cell>
        </row>
        <row r="6853">
          <cell r="A6853">
            <v>19000971</v>
          </cell>
          <cell r="B6853" t="str">
            <v>Huỳnh Thái</v>
          </cell>
          <cell r="C6853" t="str">
            <v>Mỹ</v>
          </cell>
          <cell r="D6853" t="str">
            <v>Huỳnh Thái Mỹ</v>
          </cell>
          <cell r="E6853" t="str">
            <v>Nữ</v>
          </cell>
          <cell r="F6853" t="str">
            <v>24/08/2004</v>
          </cell>
          <cell r="G6853" t="str">
            <v>Tiền Giang</v>
          </cell>
          <cell r="H6853" t="str">
            <v>19T4-NNA2</v>
          </cell>
          <cell r="I6853" t="str">
            <v>Trung cấp</v>
          </cell>
          <cell r="J6853" t="str">
            <v>0335511536</v>
          </cell>
        </row>
        <row r="6854">
          <cell r="A6854">
            <v>19001747</v>
          </cell>
          <cell r="B6854" t="str">
            <v>Lê Cao</v>
          </cell>
          <cell r="C6854" t="str">
            <v>Mỹ</v>
          </cell>
          <cell r="D6854" t="str">
            <v>Lê Cao Mỹ</v>
          </cell>
          <cell r="E6854" t="str">
            <v>Nam</v>
          </cell>
          <cell r="F6854" t="str">
            <v>15/11/2004</v>
          </cell>
          <cell r="G6854" t="str">
            <v>Tp. Hồ Chí Minh</v>
          </cell>
          <cell r="H6854" t="str">
            <v>19T4-ĐCN1</v>
          </cell>
          <cell r="I6854" t="str">
            <v>Trung cấp</v>
          </cell>
          <cell r="J6854" t="str">
            <v>0783885200</v>
          </cell>
        </row>
        <row r="6855">
          <cell r="A6855">
            <v>19002314</v>
          </cell>
          <cell r="B6855" t="str">
            <v>Lê Thị Phú</v>
          </cell>
          <cell r="C6855" t="str">
            <v>Mỹ</v>
          </cell>
          <cell r="D6855" t="str">
            <v>Lê Thị Phú Mỹ</v>
          </cell>
          <cell r="E6855" t="str">
            <v>Nữ</v>
          </cell>
          <cell r="F6855" t="str">
            <v>20/05/2001</v>
          </cell>
          <cell r="G6855" t="str">
            <v>Bến Tre</v>
          </cell>
          <cell r="H6855" t="str">
            <v>19C1-CNM1</v>
          </cell>
          <cell r="I6855" t="str">
            <v>Cao đẳng</v>
          </cell>
          <cell r="J6855" t="str">
            <v>0587450207</v>
          </cell>
        </row>
        <row r="6856">
          <cell r="A6856">
            <v>19000863</v>
          </cell>
          <cell r="B6856" t="str">
            <v>Nguyễn Thảo Ngân</v>
          </cell>
          <cell r="C6856" t="str">
            <v>Mỹ</v>
          </cell>
          <cell r="D6856" t="str">
            <v>Nguyễn Thảo Ngân Mỹ</v>
          </cell>
          <cell r="E6856" t="str">
            <v>Nữ</v>
          </cell>
          <cell r="F6856" t="str">
            <v>11/07/2004</v>
          </cell>
          <cell r="G6856" t="str">
            <v>Tp. Hồ Chí Minh</v>
          </cell>
          <cell r="H6856" t="str">
            <v>19T4-CNM1</v>
          </cell>
          <cell r="I6856" t="str">
            <v>Trung cấp</v>
          </cell>
          <cell r="J6856" t="str">
            <v>0906934891</v>
          </cell>
        </row>
        <row r="6857">
          <cell r="A6857">
            <v>19004088</v>
          </cell>
          <cell r="B6857" t="str">
            <v>Trần Phú</v>
          </cell>
          <cell r="C6857" t="str">
            <v>Mỹ</v>
          </cell>
          <cell r="D6857" t="str">
            <v>Trần Phú Mỹ</v>
          </cell>
          <cell r="E6857" t="str">
            <v>Nam</v>
          </cell>
          <cell r="F6857" t="str">
            <v>27/02/2001</v>
          </cell>
          <cell r="G6857" t="str">
            <v>An Giang</v>
          </cell>
          <cell r="H6857" t="str">
            <v>19C1-CCK5</v>
          </cell>
          <cell r="I6857" t="str">
            <v>Cao đẳng</v>
          </cell>
          <cell r="J6857" t="str">
            <v>0911509706</v>
          </cell>
        </row>
        <row r="6858">
          <cell r="A6858">
            <v>19003251</v>
          </cell>
          <cell r="B6858" t="str">
            <v>Đặng Phương</v>
          </cell>
          <cell r="C6858" t="str">
            <v>Nam</v>
          </cell>
          <cell r="D6858" t="str">
            <v>Đặng Phương Nam</v>
          </cell>
          <cell r="E6858" t="str">
            <v>Nam</v>
          </cell>
          <cell r="F6858" t="str">
            <v>02/04/2001</v>
          </cell>
          <cell r="G6858" t="str">
            <v>Hưng Yên</v>
          </cell>
          <cell r="H6858" t="str">
            <v>19C1-CCK4</v>
          </cell>
          <cell r="I6858" t="str">
            <v>Cao đẳng</v>
          </cell>
          <cell r="J6858" t="str">
            <v>0927890201</v>
          </cell>
        </row>
        <row r="6859">
          <cell r="A6859">
            <v>19005235</v>
          </cell>
          <cell r="B6859" t="str">
            <v>Đặng Quốc Hà</v>
          </cell>
          <cell r="C6859" t="str">
            <v>Nam</v>
          </cell>
          <cell r="D6859" t="str">
            <v>Đặng Quốc Hà Nam</v>
          </cell>
          <cell r="E6859" t="str">
            <v>Nam</v>
          </cell>
          <cell r="F6859" t="str">
            <v>04/03/2000</v>
          </cell>
          <cell r="G6859" t="str">
            <v>Tp. Hồ Chí Minh</v>
          </cell>
          <cell r="H6859" t="str">
            <v>19C1-CNÔ15</v>
          </cell>
          <cell r="I6859" t="str">
            <v>Cao đẳng</v>
          </cell>
          <cell r="J6859" t="str">
            <v>0869111645</v>
          </cell>
        </row>
        <row r="6860">
          <cell r="A6860">
            <v>19003436</v>
          </cell>
          <cell r="B6860" t="str">
            <v>Đào Huy</v>
          </cell>
          <cell r="C6860" t="str">
            <v>Nam</v>
          </cell>
          <cell r="D6860" t="str">
            <v>Đào Huy Nam</v>
          </cell>
          <cell r="E6860" t="str">
            <v>Nam</v>
          </cell>
          <cell r="F6860" t="str">
            <v>20/07/2000</v>
          </cell>
          <cell r="G6860" t="str">
            <v>Gia Lai</v>
          </cell>
          <cell r="H6860" t="str">
            <v>19C1-CCK4</v>
          </cell>
          <cell r="I6860" t="str">
            <v>Cao đẳng</v>
          </cell>
          <cell r="J6860" t="str">
            <v>0359199002</v>
          </cell>
        </row>
        <row r="6861">
          <cell r="A6861">
            <v>19004782</v>
          </cell>
          <cell r="B6861" t="str">
            <v>Đào Sơn</v>
          </cell>
          <cell r="C6861" t="str">
            <v>Nam</v>
          </cell>
          <cell r="D6861" t="str">
            <v>Đào Sơn Nam</v>
          </cell>
          <cell r="E6861" t="str">
            <v>Nam</v>
          </cell>
          <cell r="F6861" t="str">
            <v>14/10/1999</v>
          </cell>
          <cell r="G6861" t="str">
            <v>Tp. Hồ Chí Minh</v>
          </cell>
          <cell r="H6861" t="str">
            <v>19C2-CNÔ3</v>
          </cell>
          <cell r="I6861" t="str">
            <v>Cao đẳng</v>
          </cell>
          <cell r="J6861" t="str">
            <v>01674459167</v>
          </cell>
        </row>
        <row r="6862">
          <cell r="A6862">
            <v>19002121</v>
          </cell>
          <cell r="B6862" t="str">
            <v>Đinh Công</v>
          </cell>
          <cell r="C6862" t="str">
            <v>Nam</v>
          </cell>
          <cell r="D6862" t="str">
            <v>Đinh Công Nam</v>
          </cell>
          <cell r="E6862" t="str">
            <v>Nam</v>
          </cell>
          <cell r="F6862" t="str">
            <v>09/09/1998</v>
          </cell>
          <cell r="G6862" t="str">
            <v>Tp. Hồ Chí Minh</v>
          </cell>
          <cell r="H6862" t="str">
            <v>19C1-CCK1</v>
          </cell>
          <cell r="I6862" t="str">
            <v>Cao đẳng</v>
          </cell>
          <cell r="J6862" t="str">
            <v>0965026357</v>
          </cell>
        </row>
        <row r="6863">
          <cell r="A6863">
            <v>19002986</v>
          </cell>
          <cell r="B6863" t="str">
            <v>Hồ Quốc</v>
          </cell>
          <cell r="C6863" t="str">
            <v>Nam</v>
          </cell>
          <cell r="D6863" t="str">
            <v>Hồ Quốc Nam</v>
          </cell>
          <cell r="E6863" t="str">
            <v>Nam</v>
          </cell>
          <cell r="F6863" t="str">
            <v>09/04/2001</v>
          </cell>
          <cell r="G6863" t="str">
            <v>An Giang</v>
          </cell>
          <cell r="H6863" t="str">
            <v>19C1-TKW1</v>
          </cell>
          <cell r="I6863" t="str">
            <v>Cao đẳng</v>
          </cell>
          <cell r="J6863" t="str">
            <v>0342281343</v>
          </cell>
        </row>
        <row r="6864">
          <cell r="A6864">
            <v>19004224</v>
          </cell>
          <cell r="B6864" t="str">
            <v>Huỳnh Khánh</v>
          </cell>
          <cell r="C6864" t="str">
            <v>Nam</v>
          </cell>
          <cell r="D6864" t="str">
            <v>Huỳnh Khánh Nam</v>
          </cell>
          <cell r="E6864" t="str">
            <v>Nam</v>
          </cell>
          <cell r="F6864" t="str">
            <v>28/03/1997</v>
          </cell>
          <cell r="G6864" t="str">
            <v>Quảng Ngãi</v>
          </cell>
          <cell r="H6864" t="str">
            <v>19C1-LTM1</v>
          </cell>
          <cell r="I6864" t="str">
            <v>Cao đẳng</v>
          </cell>
          <cell r="J6864" t="str">
            <v>0346049207</v>
          </cell>
        </row>
        <row r="6865">
          <cell r="A6865">
            <v>19005353</v>
          </cell>
          <cell r="B6865" t="str">
            <v>Huỳnh Nhứt</v>
          </cell>
          <cell r="C6865" t="str">
            <v>Nam</v>
          </cell>
          <cell r="D6865" t="str">
            <v>Huỳnh Nhứt Nam</v>
          </cell>
          <cell r="E6865" t="str">
            <v>Nam</v>
          </cell>
          <cell r="F6865" t="str">
            <v>20/10/2001</v>
          </cell>
          <cell r="G6865" t="str">
            <v>Tiền Giang</v>
          </cell>
          <cell r="H6865" t="str">
            <v>19C1-ĐĐT2</v>
          </cell>
          <cell r="I6865" t="str">
            <v>Cao đẳng</v>
          </cell>
          <cell r="J6865" t="str">
            <v>0336177270</v>
          </cell>
        </row>
        <row r="6866">
          <cell r="A6866">
            <v>19004646</v>
          </cell>
          <cell r="B6866" t="str">
            <v>Lê Bắc</v>
          </cell>
          <cell r="C6866" t="str">
            <v>Nam</v>
          </cell>
          <cell r="D6866" t="str">
            <v>Lê Bắc Nam</v>
          </cell>
          <cell r="E6866" t="str">
            <v>Nam</v>
          </cell>
          <cell r="F6866" t="str">
            <v>13/03/2001</v>
          </cell>
          <cell r="G6866" t="str">
            <v>Đồng Nai</v>
          </cell>
          <cell r="H6866" t="str">
            <v>19C2-QTM1</v>
          </cell>
          <cell r="I6866" t="str">
            <v>Cao đẳng</v>
          </cell>
          <cell r="J6866" t="str">
            <v>096448723</v>
          </cell>
        </row>
        <row r="6867">
          <cell r="A6867">
            <v>19003028</v>
          </cell>
          <cell r="B6867" t="str">
            <v>Lê Nguyễn Hoàng</v>
          </cell>
          <cell r="C6867" t="str">
            <v>Nam</v>
          </cell>
          <cell r="D6867" t="str">
            <v>Lê Nguyễn Hoàng Nam</v>
          </cell>
          <cell r="E6867" t="str">
            <v>Nam</v>
          </cell>
          <cell r="F6867" t="str">
            <v>19/10/2001</v>
          </cell>
          <cell r="G6867" t="str">
            <v>Sóc Trăng</v>
          </cell>
          <cell r="H6867" t="str">
            <v>19C1-TKĐ1</v>
          </cell>
          <cell r="I6867" t="str">
            <v>Cao đẳng</v>
          </cell>
          <cell r="J6867" t="str">
            <v>0938533802</v>
          </cell>
        </row>
        <row r="6868">
          <cell r="A6868">
            <v>19004555</v>
          </cell>
          <cell r="B6868" t="str">
            <v>Lê Thanh</v>
          </cell>
          <cell r="C6868" t="str">
            <v>Nam</v>
          </cell>
          <cell r="D6868" t="str">
            <v>Lê Thanh Nam</v>
          </cell>
          <cell r="E6868" t="str">
            <v>Nam</v>
          </cell>
          <cell r="F6868" t="str">
            <v>22/07/2001</v>
          </cell>
          <cell r="G6868" t="str">
            <v>Bình Định</v>
          </cell>
          <cell r="H6868" t="str">
            <v>19T2-ĐCN1</v>
          </cell>
          <cell r="I6868" t="str">
            <v>Trung cấp</v>
          </cell>
          <cell r="J6868" t="str">
            <v>0908537060</v>
          </cell>
        </row>
        <row r="6869">
          <cell r="A6869">
            <v>19003188</v>
          </cell>
          <cell r="B6869" t="str">
            <v>Lê Văn</v>
          </cell>
          <cell r="C6869" t="str">
            <v>Nam</v>
          </cell>
          <cell r="D6869" t="str">
            <v>Lê Văn Nam</v>
          </cell>
          <cell r="E6869" t="str">
            <v>Nam</v>
          </cell>
          <cell r="F6869" t="str">
            <v>10/08/2001</v>
          </cell>
          <cell r="G6869" t="str">
            <v>Thanh Hoá</v>
          </cell>
          <cell r="H6869" t="str">
            <v>19C1-VSL2</v>
          </cell>
          <cell r="I6869" t="str">
            <v>Cao đẳng</v>
          </cell>
          <cell r="J6869" t="str">
            <v>0353257321</v>
          </cell>
        </row>
        <row r="6870">
          <cell r="A6870">
            <v>19000664</v>
          </cell>
          <cell r="B6870" t="str">
            <v>Lưu Nguyễn Xuân</v>
          </cell>
          <cell r="C6870" t="str">
            <v>Nam</v>
          </cell>
          <cell r="D6870" t="str">
            <v>Lưu Nguyễn Xuân Nam</v>
          </cell>
          <cell r="E6870" t="str">
            <v>Nam</v>
          </cell>
          <cell r="F6870" t="str">
            <v>05/02/2004</v>
          </cell>
          <cell r="G6870" t="str">
            <v>Phú Thọ</v>
          </cell>
          <cell r="H6870" t="str">
            <v>19T4-TKĐ2</v>
          </cell>
          <cell r="I6870" t="str">
            <v>Trung cấp</v>
          </cell>
          <cell r="J6870" t="str">
            <v>0979270094</v>
          </cell>
        </row>
        <row r="6871">
          <cell r="A6871">
            <v>19000281</v>
          </cell>
          <cell r="B6871" t="str">
            <v>Ngô Đức</v>
          </cell>
          <cell r="C6871" t="str">
            <v>Nam</v>
          </cell>
          <cell r="D6871" t="str">
            <v>Ngô Đức Nam</v>
          </cell>
          <cell r="E6871" t="str">
            <v>Nam</v>
          </cell>
          <cell r="F6871" t="str">
            <v>01/11/2004</v>
          </cell>
          <cell r="G6871" t="str">
            <v>Tp. Hồ Chí Minh</v>
          </cell>
          <cell r="H6871" t="str">
            <v>19T4-CNÔ2</v>
          </cell>
          <cell r="I6871" t="str">
            <v>Trung cấp</v>
          </cell>
          <cell r="J6871" t="str">
            <v>0934767658</v>
          </cell>
        </row>
        <row r="6872">
          <cell r="A6872">
            <v>19004742</v>
          </cell>
          <cell r="B6872" t="str">
            <v>Nguyễn Bá Hoàng</v>
          </cell>
          <cell r="C6872" t="str">
            <v>Nam</v>
          </cell>
          <cell r="D6872" t="str">
            <v>Nguyễn Bá Hoàng Nam</v>
          </cell>
          <cell r="E6872" t="str">
            <v>Nam</v>
          </cell>
          <cell r="F6872" t="str">
            <v>06/05/1998</v>
          </cell>
          <cell r="G6872" t="str">
            <v>Tp. Hồ Chí Minh</v>
          </cell>
          <cell r="H6872" t="str">
            <v>19C2-CNÔ3</v>
          </cell>
          <cell r="I6872" t="str">
            <v>Cao đẳng</v>
          </cell>
          <cell r="J6872" t="str">
            <v>01668034539</v>
          </cell>
        </row>
        <row r="6873">
          <cell r="A6873">
            <v>19000106</v>
          </cell>
          <cell r="B6873" t="str">
            <v>Nguyễn Bình Phương</v>
          </cell>
          <cell r="C6873" t="str">
            <v>Nam</v>
          </cell>
          <cell r="D6873" t="str">
            <v>Nguyễn Bình Phương Nam</v>
          </cell>
          <cell r="E6873" t="str">
            <v>Nam</v>
          </cell>
          <cell r="F6873" t="str">
            <v>02/09/2004</v>
          </cell>
          <cell r="G6873" t="str">
            <v>Tp. Hồ Chí Minh</v>
          </cell>
          <cell r="H6873" t="str">
            <v>19T4-CNÔ1</v>
          </cell>
          <cell r="I6873" t="str">
            <v>Trung cấp</v>
          </cell>
          <cell r="J6873" t="str">
            <v>0908968777</v>
          </cell>
        </row>
        <row r="6874">
          <cell r="A6874">
            <v>19003306</v>
          </cell>
          <cell r="B6874" t="str">
            <v>Nguyễn Đắc</v>
          </cell>
          <cell r="C6874" t="str">
            <v>Nam</v>
          </cell>
          <cell r="D6874" t="str">
            <v>Nguyễn Đắc Nam</v>
          </cell>
          <cell r="E6874" t="str">
            <v>Nam</v>
          </cell>
          <cell r="F6874" t="str">
            <v>09/03/2004</v>
          </cell>
          <cell r="G6874" t="str">
            <v>Tp. Hồ Chí Minh</v>
          </cell>
          <cell r="H6874" t="str">
            <v>19T4-LĐL1</v>
          </cell>
          <cell r="I6874" t="str">
            <v>Trung cấp</v>
          </cell>
          <cell r="J6874" t="str">
            <v>0909419534</v>
          </cell>
        </row>
        <row r="6875">
          <cell r="A6875">
            <v>19000668</v>
          </cell>
          <cell r="B6875" t="str">
            <v>Nguyễn Đình Phương</v>
          </cell>
          <cell r="C6875" t="str">
            <v>Nam</v>
          </cell>
          <cell r="D6875" t="str">
            <v>Nguyễn Đình Phương Nam</v>
          </cell>
          <cell r="E6875" t="str">
            <v>Nam</v>
          </cell>
          <cell r="F6875" t="str">
            <v>09/11/2001</v>
          </cell>
          <cell r="G6875" t="str">
            <v>Tp. Hồ Chí Minh</v>
          </cell>
          <cell r="H6875" t="str">
            <v>19C1-CNÔ1</v>
          </cell>
          <cell r="I6875" t="str">
            <v>Cao đẳng</v>
          </cell>
          <cell r="J6875" t="str">
            <v>0906706898</v>
          </cell>
        </row>
        <row r="6876">
          <cell r="A6876">
            <v>19004199</v>
          </cell>
          <cell r="B6876" t="str">
            <v>Nguyễn Đông Hoài</v>
          </cell>
          <cell r="C6876" t="str">
            <v>Nam</v>
          </cell>
          <cell r="D6876" t="str">
            <v>Nguyễn Đông Hoài Nam</v>
          </cell>
          <cell r="E6876" t="str">
            <v>Nam</v>
          </cell>
          <cell r="F6876" t="str">
            <v>30/04/1999</v>
          </cell>
          <cell r="G6876" t="str">
            <v>Ninh Thuận</v>
          </cell>
          <cell r="H6876" t="str">
            <v>19C1-ĐĐT3</v>
          </cell>
          <cell r="I6876" t="str">
            <v>Cao đẳng</v>
          </cell>
          <cell r="J6876" t="str">
            <v>0327103222</v>
          </cell>
        </row>
        <row r="6877">
          <cell r="A6877">
            <v>19004291</v>
          </cell>
          <cell r="B6877" t="str">
            <v>Nguyễn Duy</v>
          </cell>
          <cell r="C6877" t="str">
            <v>Nam</v>
          </cell>
          <cell r="D6877" t="str">
            <v>Nguyễn Duy Nam</v>
          </cell>
          <cell r="E6877" t="str">
            <v>Nam</v>
          </cell>
          <cell r="F6877" t="str">
            <v>21/11/2000</v>
          </cell>
          <cell r="G6877" t="str">
            <v>Lâm Đồng</v>
          </cell>
          <cell r="H6877" t="str">
            <v>19C1-TĐH1</v>
          </cell>
          <cell r="I6877" t="str">
            <v>Cao đẳng</v>
          </cell>
          <cell r="J6877" t="str">
            <v>0365760599</v>
          </cell>
        </row>
        <row r="6878">
          <cell r="A6878">
            <v>19000391</v>
          </cell>
          <cell r="B6878" t="str">
            <v>Nguyễn Giang</v>
          </cell>
          <cell r="C6878" t="str">
            <v>Nam</v>
          </cell>
          <cell r="D6878" t="str">
            <v>Nguyễn Giang Nam</v>
          </cell>
          <cell r="E6878" t="str">
            <v>Nam</v>
          </cell>
          <cell r="F6878" t="str">
            <v>16/02/2004</v>
          </cell>
          <cell r="G6878" t="str">
            <v>Đắk Lắk</v>
          </cell>
          <cell r="H6878" t="str">
            <v>19T4-CNÔ2</v>
          </cell>
          <cell r="I6878" t="str">
            <v>Trung cấp</v>
          </cell>
          <cell r="J6878" t="str">
            <v>0783940815</v>
          </cell>
        </row>
        <row r="6879">
          <cell r="A6879">
            <v>19002247</v>
          </cell>
          <cell r="B6879" t="str">
            <v>Nguyễn Hà Hoài</v>
          </cell>
          <cell r="C6879" t="str">
            <v>Nam</v>
          </cell>
          <cell r="D6879" t="str">
            <v>Nguyễn Hà Hoài Nam</v>
          </cell>
          <cell r="E6879" t="str">
            <v>Nam</v>
          </cell>
          <cell r="F6879" t="str">
            <v>17/06/2003</v>
          </cell>
          <cell r="G6879" t="str">
            <v>Tp. Hồ Chí Minh</v>
          </cell>
          <cell r="H6879" t="str">
            <v>19T4-LĐL1</v>
          </cell>
          <cell r="I6879" t="str">
            <v>Trung cấp</v>
          </cell>
          <cell r="J6879" t="str">
            <v>0344321921</v>
          </cell>
        </row>
        <row r="6880">
          <cell r="A6880">
            <v>19003359</v>
          </cell>
          <cell r="B6880" t="str">
            <v>Nguyễn Hải</v>
          </cell>
          <cell r="C6880" t="str">
            <v>Nam</v>
          </cell>
          <cell r="D6880" t="str">
            <v>Nguyễn Hải Nam</v>
          </cell>
          <cell r="E6880" t="str">
            <v>Nam</v>
          </cell>
          <cell r="F6880" t="str">
            <v>03/01/2001</v>
          </cell>
          <cell r="G6880" t="str">
            <v>Long An</v>
          </cell>
          <cell r="H6880" t="str">
            <v>19C1-CNL1</v>
          </cell>
          <cell r="I6880" t="str">
            <v>Cao đẳng</v>
          </cell>
          <cell r="J6880" t="str">
            <v>0922023697</v>
          </cell>
        </row>
        <row r="6881">
          <cell r="A6881">
            <v>19001190</v>
          </cell>
          <cell r="B6881" t="str">
            <v>Nguyễn Hoài</v>
          </cell>
          <cell r="C6881" t="str">
            <v>Nam</v>
          </cell>
          <cell r="D6881" t="str">
            <v>Nguyễn Hoài Nam</v>
          </cell>
          <cell r="E6881" t="str">
            <v>Nam</v>
          </cell>
          <cell r="F6881" t="str">
            <v>03/05/2002</v>
          </cell>
          <cell r="G6881" t="str">
            <v>Lâm Đồng</v>
          </cell>
          <cell r="H6881" t="str">
            <v>19T4-KXD1</v>
          </cell>
          <cell r="I6881" t="str">
            <v>Trung cấp</v>
          </cell>
          <cell r="J6881" t="str">
            <v>0979250355</v>
          </cell>
        </row>
        <row r="6882">
          <cell r="A6882">
            <v>19002324</v>
          </cell>
          <cell r="B6882" t="str">
            <v>Nguyễn Hoài</v>
          </cell>
          <cell r="C6882" t="str">
            <v>Nam</v>
          </cell>
          <cell r="D6882" t="str">
            <v>Nguyễn Hoài Nam</v>
          </cell>
          <cell r="E6882" t="str">
            <v>Nam</v>
          </cell>
          <cell r="F6882" t="str">
            <v>18/03/2001</v>
          </cell>
          <cell r="G6882" t="str">
            <v>Đồng Tháp</v>
          </cell>
          <cell r="H6882" t="str">
            <v>19C1-CNÔ6</v>
          </cell>
          <cell r="I6882" t="str">
            <v>Cao đẳng</v>
          </cell>
          <cell r="J6882" t="str">
            <v>0704904937</v>
          </cell>
        </row>
        <row r="6883">
          <cell r="A6883">
            <v>19003344</v>
          </cell>
          <cell r="B6883" t="str">
            <v>Nguyễn Hoài</v>
          </cell>
          <cell r="C6883" t="str">
            <v>Nam</v>
          </cell>
          <cell r="D6883" t="str">
            <v>Nguyễn Hoài Nam</v>
          </cell>
          <cell r="E6883" t="str">
            <v>Nam</v>
          </cell>
          <cell r="F6883" t="str">
            <v>20/11/2001</v>
          </cell>
          <cell r="G6883" t="str">
            <v>Bình Định</v>
          </cell>
          <cell r="H6883" t="str">
            <v>19C1-CTM1</v>
          </cell>
          <cell r="I6883" t="str">
            <v>Cao đẳng</v>
          </cell>
          <cell r="J6883" t="str">
            <v>0347473702</v>
          </cell>
        </row>
        <row r="6884">
          <cell r="A6884">
            <v>19001196</v>
          </cell>
          <cell r="B6884" t="str">
            <v>Nguyễn Nhật</v>
          </cell>
          <cell r="C6884" t="str">
            <v>Nam</v>
          </cell>
          <cell r="D6884" t="str">
            <v>Nguyễn Nhật Nam</v>
          </cell>
          <cell r="E6884" t="str">
            <v>Nam</v>
          </cell>
          <cell r="F6884" t="str">
            <v>09/03/2004</v>
          </cell>
          <cell r="G6884" t="str">
            <v>Tp. Hồ Chí Minh</v>
          </cell>
          <cell r="H6884" t="str">
            <v>19T4-CMT1</v>
          </cell>
          <cell r="I6884" t="str">
            <v>Trung cấp</v>
          </cell>
          <cell r="J6884" t="str">
            <v>0933737293</v>
          </cell>
        </row>
        <row r="6885">
          <cell r="A6885">
            <v>19001977</v>
          </cell>
          <cell r="B6885" t="str">
            <v>Nguyễn Nhật</v>
          </cell>
          <cell r="C6885" t="str">
            <v>Nam</v>
          </cell>
          <cell r="D6885" t="str">
            <v>Nguyễn Nhật Nam</v>
          </cell>
          <cell r="E6885" t="str">
            <v>Nam</v>
          </cell>
          <cell r="F6885" t="str">
            <v>19/09/2000</v>
          </cell>
          <cell r="G6885" t="str">
            <v>Tây Ninh</v>
          </cell>
          <cell r="H6885" t="str">
            <v>19C3-CNÔ2</v>
          </cell>
          <cell r="I6885" t="str">
            <v>Cao đẳng</v>
          </cell>
          <cell r="J6885" t="str">
            <v>0395379994</v>
          </cell>
        </row>
        <row r="6886">
          <cell r="A6886">
            <v>19000531</v>
          </cell>
          <cell r="B6886" t="str">
            <v>Nguyễn Phúc Hoài</v>
          </cell>
          <cell r="C6886" t="str">
            <v>Nam</v>
          </cell>
          <cell r="D6886" t="str">
            <v>Nguyễn Phúc Hoài Nam</v>
          </cell>
          <cell r="E6886" t="str">
            <v>Nam</v>
          </cell>
          <cell r="F6886" t="str">
            <v>10/06/2003</v>
          </cell>
          <cell r="G6886" t="str">
            <v>Tp. Hồ Chí Minh</v>
          </cell>
          <cell r="H6886" t="str">
            <v>19T4-CMT1</v>
          </cell>
          <cell r="I6886" t="str">
            <v>Trung cấp</v>
          </cell>
          <cell r="J6886" t="str">
            <v>0833114667</v>
          </cell>
        </row>
        <row r="6887">
          <cell r="A6887">
            <v>19000068</v>
          </cell>
          <cell r="B6887" t="str">
            <v>Nguyễn Phương</v>
          </cell>
          <cell r="C6887" t="str">
            <v>Nam</v>
          </cell>
          <cell r="D6887" t="str">
            <v>Nguyễn Phương Nam</v>
          </cell>
          <cell r="E6887" t="str">
            <v>Nam</v>
          </cell>
          <cell r="F6887" t="str">
            <v>22/09/2004</v>
          </cell>
          <cell r="G6887" t="str">
            <v>Tp. Hồ Chí Minh</v>
          </cell>
          <cell r="H6887" t="str">
            <v>19T4-ĐCN1</v>
          </cell>
          <cell r="I6887" t="str">
            <v>Trung cấp</v>
          </cell>
          <cell r="J6887" t="str">
            <v>0962485759</v>
          </cell>
        </row>
        <row r="6888">
          <cell r="A6888">
            <v>19000511</v>
          </cell>
          <cell r="B6888" t="str">
            <v>Nguyễn Phương</v>
          </cell>
          <cell r="C6888" t="str">
            <v>Nam</v>
          </cell>
          <cell r="D6888" t="str">
            <v>Nguyễn Phương Nam</v>
          </cell>
          <cell r="E6888" t="str">
            <v>Nam</v>
          </cell>
          <cell r="F6888" t="str">
            <v>23/01/2003</v>
          </cell>
          <cell r="G6888" t="str">
            <v>Tp. Hồ Chí Minh</v>
          </cell>
          <cell r="H6888" t="str">
            <v>19T4-ĐCN1</v>
          </cell>
          <cell r="I6888" t="str">
            <v>Trung cấp</v>
          </cell>
          <cell r="J6888" t="str">
            <v>0933094798</v>
          </cell>
        </row>
        <row r="6889">
          <cell r="A6889">
            <v>19001306</v>
          </cell>
          <cell r="B6889" t="str">
            <v>Nguyễn Phương</v>
          </cell>
          <cell r="C6889" t="str">
            <v>Nam</v>
          </cell>
          <cell r="D6889" t="str">
            <v>Nguyễn Phương Nam</v>
          </cell>
          <cell r="E6889" t="str">
            <v>Nam</v>
          </cell>
          <cell r="F6889" t="str">
            <v>12/06/2004</v>
          </cell>
          <cell r="G6889" t="str">
            <v>Tp. Hồ Chí Minh</v>
          </cell>
          <cell r="H6889" t="str">
            <v>19T4-LTM2</v>
          </cell>
          <cell r="I6889" t="str">
            <v>Trung cấp</v>
          </cell>
          <cell r="J6889" t="str">
            <v>0842847671</v>
          </cell>
        </row>
        <row r="6890">
          <cell r="A6890">
            <v>19001989</v>
          </cell>
          <cell r="B6890" t="str">
            <v>Nguyễn Phương</v>
          </cell>
          <cell r="C6890" t="str">
            <v>Nam</v>
          </cell>
          <cell r="D6890" t="str">
            <v>Nguyễn Phương Nam</v>
          </cell>
          <cell r="E6890" t="str">
            <v>Nam</v>
          </cell>
          <cell r="F6890" t="str">
            <v>12/03/2001</v>
          </cell>
          <cell r="G6890" t="str">
            <v>Trà Vinh</v>
          </cell>
          <cell r="H6890" t="str">
            <v>19C3-CNÔ1</v>
          </cell>
          <cell r="I6890" t="str">
            <v>Cao đẳng</v>
          </cell>
          <cell r="J6890" t="str">
            <v>0398318316</v>
          </cell>
        </row>
        <row r="6891">
          <cell r="A6891">
            <v>19002851</v>
          </cell>
          <cell r="B6891" t="str">
            <v>Nguyễn Phương</v>
          </cell>
          <cell r="C6891" t="str">
            <v>Nam</v>
          </cell>
          <cell r="D6891" t="str">
            <v>Nguyễn Phương Nam</v>
          </cell>
          <cell r="E6891" t="str">
            <v>Nam</v>
          </cell>
          <cell r="F6891" t="str">
            <v>25/12/2001</v>
          </cell>
          <cell r="G6891" t="str">
            <v>Lâm Đồng</v>
          </cell>
          <cell r="H6891" t="str">
            <v>19C1-LTM1</v>
          </cell>
          <cell r="I6891" t="str">
            <v>Cao đẳng</v>
          </cell>
          <cell r="J6891" t="str">
            <v>0353941546</v>
          </cell>
        </row>
        <row r="6892">
          <cell r="A6892">
            <v>19001978</v>
          </cell>
          <cell r="B6892" t="str">
            <v>Nguyễn Thái Nhật</v>
          </cell>
          <cell r="C6892" t="str">
            <v>Nam</v>
          </cell>
          <cell r="D6892" t="str">
            <v>Nguyễn Thái Nhật Nam</v>
          </cell>
          <cell r="E6892" t="str">
            <v>Nam</v>
          </cell>
          <cell r="F6892" t="str">
            <v>27/10/2004</v>
          </cell>
          <cell r="G6892" t="str">
            <v>Tp. Hồ Chí Minh</v>
          </cell>
          <cell r="H6892" t="str">
            <v>19T4-CKC2</v>
          </cell>
          <cell r="I6892" t="str">
            <v>Trung cấp</v>
          </cell>
          <cell r="J6892" t="str">
            <v>0794918827</v>
          </cell>
        </row>
        <row r="6893">
          <cell r="A6893">
            <v>19000207</v>
          </cell>
          <cell r="B6893" t="str">
            <v>Nguyễn Thành</v>
          </cell>
          <cell r="C6893" t="str">
            <v>Nam</v>
          </cell>
          <cell r="D6893" t="str">
            <v>Nguyễn Thành Nam</v>
          </cell>
          <cell r="E6893" t="str">
            <v>Nam</v>
          </cell>
          <cell r="F6893" t="str">
            <v>20/05/2004</v>
          </cell>
          <cell r="G6893" t="str">
            <v>Tp. Hồ Chí Minh</v>
          </cell>
          <cell r="H6893" t="str">
            <v>19T4-QTD1</v>
          </cell>
          <cell r="I6893" t="str">
            <v>Trung cấp</v>
          </cell>
          <cell r="J6893" t="str">
            <v>0902696517</v>
          </cell>
        </row>
        <row r="6894">
          <cell r="A6894">
            <v>19003276</v>
          </cell>
          <cell r="B6894" t="str">
            <v>Nguyễn Thành</v>
          </cell>
          <cell r="C6894" t="str">
            <v>Nam</v>
          </cell>
          <cell r="D6894" t="str">
            <v>Nguyễn Thành Nam</v>
          </cell>
          <cell r="E6894" t="str">
            <v>Nam</v>
          </cell>
          <cell r="F6894" t="str">
            <v>04/01/2001</v>
          </cell>
          <cell r="G6894" t="str">
            <v>Bình Định</v>
          </cell>
          <cell r="H6894" t="str">
            <v>19C1-ĐĐT2</v>
          </cell>
          <cell r="I6894" t="str">
            <v>Cao đẳng</v>
          </cell>
          <cell r="J6894" t="str">
            <v>0975184267</v>
          </cell>
        </row>
        <row r="6895">
          <cell r="A6895">
            <v>19003056</v>
          </cell>
          <cell r="B6895" t="str">
            <v>Nguyễn Trọng</v>
          </cell>
          <cell r="C6895" t="str">
            <v>Nam</v>
          </cell>
          <cell r="D6895" t="str">
            <v>Nguyễn Trọng Nam</v>
          </cell>
          <cell r="E6895" t="str">
            <v>Nam</v>
          </cell>
          <cell r="F6895" t="str">
            <v>14/10/2001</v>
          </cell>
          <cell r="G6895" t="str">
            <v>Bình Thuận</v>
          </cell>
          <cell r="H6895" t="str">
            <v>19C1-CCK3</v>
          </cell>
          <cell r="I6895" t="str">
            <v>Cao đẳng</v>
          </cell>
          <cell r="J6895" t="str">
            <v>0397243177</v>
          </cell>
        </row>
        <row r="6896">
          <cell r="A6896">
            <v>19003328</v>
          </cell>
          <cell r="B6896" t="str">
            <v>Nguyễn Văn</v>
          </cell>
          <cell r="C6896" t="str">
            <v>Nam</v>
          </cell>
          <cell r="D6896" t="str">
            <v>Nguyễn Văn Nam</v>
          </cell>
          <cell r="E6896" t="str">
            <v>Nam</v>
          </cell>
          <cell r="F6896" t="str">
            <v>05/10/2001</v>
          </cell>
          <cell r="G6896" t="str">
            <v>Quảng Ngãi</v>
          </cell>
          <cell r="H6896" t="str">
            <v>19T2-CCK1</v>
          </cell>
          <cell r="I6896" t="str">
            <v>Trung cấp</v>
          </cell>
          <cell r="J6896" t="str">
            <v>0964684857</v>
          </cell>
        </row>
        <row r="6897">
          <cell r="A6897">
            <v>19003640</v>
          </cell>
          <cell r="B6897" t="str">
            <v>Nguyễn Văn</v>
          </cell>
          <cell r="C6897" t="str">
            <v>Nam</v>
          </cell>
          <cell r="D6897" t="str">
            <v>Nguyễn Văn Nam</v>
          </cell>
          <cell r="E6897" t="str">
            <v>Nam</v>
          </cell>
          <cell r="F6897" t="str">
            <v>31/07/1999</v>
          </cell>
          <cell r="G6897" t="str">
            <v>Kon Tum</v>
          </cell>
          <cell r="H6897" t="str">
            <v>19C1-TKW1</v>
          </cell>
          <cell r="I6897" t="str">
            <v>Cao đẳng</v>
          </cell>
          <cell r="J6897" t="str">
            <v>0905187205</v>
          </cell>
        </row>
        <row r="6898">
          <cell r="A6898">
            <v>19004394</v>
          </cell>
          <cell r="B6898" t="str">
            <v>Nguyễn Văn</v>
          </cell>
          <cell r="C6898" t="str">
            <v>Nam</v>
          </cell>
          <cell r="D6898" t="str">
            <v>Nguyễn Văn Nam</v>
          </cell>
          <cell r="E6898" t="str">
            <v>Nam</v>
          </cell>
          <cell r="F6898" t="str">
            <v>27/02/2000</v>
          </cell>
          <cell r="G6898" t="str">
            <v>Bà Rịa-Vũng Tàu</v>
          </cell>
          <cell r="H6898" t="str">
            <v>19T2-CNÔ1</v>
          </cell>
          <cell r="I6898" t="str">
            <v>Trung cấp</v>
          </cell>
          <cell r="J6898" t="str">
            <v>0378042147</v>
          </cell>
        </row>
        <row r="6899">
          <cell r="A6899">
            <v>19004507</v>
          </cell>
          <cell r="B6899" t="str">
            <v>Nguyễn Văn</v>
          </cell>
          <cell r="C6899" t="str">
            <v>Nam</v>
          </cell>
          <cell r="D6899" t="str">
            <v>Nguyễn Văn Nam</v>
          </cell>
          <cell r="E6899" t="str">
            <v>Nam</v>
          </cell>
          <cell r="F6899" t="str">
            <v>23/10/2001</v>
          </cell>
          <cell r="G6899" t="str">
            <v>Bắc Ninh</v>
          </cell>
          <cell r="H6899" t="str">
            <v>19C1-CNÔ14</v>
          </cell>
          <cell r="I6899" t="str">
            <v>Cao đẳng</v>
          </cell>
          <cell r="J6899" t="str">
            <v>0981647246</v>
          </cell>
        </row>
        <row r="6900">
          <cell r="A6900">
            <v>19003258</v>
          </cell>
          <cell r="B6900" t="str">
            <v>Nguyễn Văn Hoài</v>
          </cell>
          <cell r="C6900" t="str">
            <v>Nam</v>
          </cell>
          <cell r="D6900" t="str">
            <v>Nguyễn Văn Hoài Nam</v>
          </cell>
          <cell r="E6900" t="str">
            <v>Nam</v>
          </cell>
          <cell r="F6900" t="str">
            <v>11/03/1998</v>
          </cell>
          <cell r="G6900" t="str">
            <v>Bình Thuận</v>
          </cell>
          <cell r="H6900" t="str">
            <v>19C1-CĐT1</v>
          </cell>
          <cell r="I6900" t="str">
            <v>Cao đẳng</v>
          </cell>
          <cell r="J6900" t="str">
            <v>0372363270</v>
          </cell>
        </row>
        <row r="6901">
          <cell r="A6901">
            <v>19001024</v>
          </cell>
          <cell r="B6901" t="str">
            <v>Phạm Hải</v>
          </cell>
          <cell r="C6901" t="str">
            <v>Nam</v>
          </cell>
          <cell r="D6901" t="str">
            <v>Phạm Hải Nam</v>
          </cell>
          <cell r="E6901" t="str">
            <v>Nam</v>
          </cell>
          <cell r="F6901" t="str">
            <v>18/05/2004</v>
          </cell>
          <cell r="G6901" t="str">
            <v>Tp. Hồ Chí Minh</v>
          </cell>
          <cell r="H6901" t="str">
            <v>19T4-CKC1</v>
          </cell>
          <cell r="I6901" t="str">
            <v>Trung cấp</v>
          </cell>
          <cell r="J6901" t="str">
            <v>0906527399</v>
          </cell>
        </row>
        <row r="6902">
          <cell r="A6902">
            <v>19002366</v>
          </cell>
          <cell r="B6902" t="str">
            <v>Phạm Hoàng</v>
          </cell>
          <cell r="C6902" t="str">
            <v>Nam</v>
          </cell>
          <cell r="D6902" t="str">
            <v>Phạm Hoàng Nam</v>
          </cell>
          <cell r="E6902" t="str">
            <v>Nam</v>
          </cell>
          <cell r="F6902" t="str">
            <v>18/01/2001</v>
          </cell>
          <cell r="G6902" t="str">
            <v>Lâm Đồng</v>
          </cell>
          <cell r="H6902" t="str">
            <v>19C1-CNÔ7</v>
          </cell>
          <cell r="I6902" t="str">
            <v>Cao đẳng</v>
          </cell>
          <cell r="J6902" t="str">
            <v>0822414814</v>
          </cell>
        </row>
        <row r="6903">
          <cell r="A6903">
            <v>19003900</v>
          </cell>
          <cell r="B6903" t="str">
            <v>Phan Thành</v>
          </cell>
          <cell r="C6903" t="str">
            <v>Nam</v>
          </cell>
          <cell r="D6903" t="str">
            <v>Phan Thành Nam</v>
          </cell>
          <cell r="E6903" t="str">
            <v>Nam</v>
          </cell>
          <cell r="F6903" t="str">
            <v>04/07/1997</v>
          </cell>
          <cell r="G6903" t="str">
            <v>Lâm Đồng</v>
          </cell>
          <cell r="H6903" t="str">
            <v>19C1-CNÔ12</v>
          </cell>
          <cell r="I6903" t="str">
            <v>Cao đẳng</v>
          </cell>
          <cell r="J6903" t="str">
            <v>0928080232</v>
          </cell>
        </row>
        <row r="6904">
          <cell r="A6904">
            <v>19003339</v>
          </cell>
          <cell r="B6904" t="str">
            <v>Phan Văn</v>
          </cell>
          <cell r="C6904" t="str">
            <v>Nam</v>
          </cell>
          <cell r="D6904" t="str">
            <v>Phan Văn Nam</v>
          </cell>
          <cell r="E6904" t="str">
            <v>Nam</v>
          </cell>
          <cell r="F6904" t="str">
            <v>03/03/2001</v>
          </cell>
          <cell r="G6904" t="str">
            <v>Bến Tre</v>
          </cell>
          <cell r="H6904" t="str">
            <v>19C1-CCK4</v>
          </cell>
          <cell r="I6904" t="str">
            <v>Cao đẳng</v>
          </cell>
          <cell r="J6904" t="str">
            <v>0858100218</v>
          </cell>
        </row>
        <row r="6905">
          <cell r="A6905">
            <v>19004783</v>
          </cell>
          <cell r="B6905" t="str">
            <v>Thái Hoài</v>
          </cell>
          <cell r="C6905" t="str">
            <v>Nam</v>
          </cell>
          <cell r="D6905" t="str">
            <v>Thái Hoài Nam</v>
          </cell>
          <cell r="E6905" t="str">
            <v>Nam</v>
          </cell>
          <cell r="F6905" t="str">
            <v>25/06/1999</v>
          </cell>
          <cell r="G6905" t="str">
            <v>Tp. Hồ Chí Minh</v>
          </cell>
          <cell r="H6905">
            <v>0</v>
          </cell>
          <cell r="I6905" t="str">
            <v>Cao đẳng</v>
          </cell>
          <cell r="J6905" t="str">
            <v>01217895590</v>
          </cell>
        </row>
        <row r="6906">
          <cell r="A6906">
            <v>19005287</v>
          </cell>
          <cell r="B6906" t="str">
            <v>Thái Thành</v>
          </cell>
          <cell r="C6906" t="str">
            <v>Nam</v>
          </cell>
          <cell r="D6906" t="str">
            <v>Thái Thành Nam</v>
          </cell>
          <cell r="E6906" t="str">
            <v>Nam</v>
          </cell>
          <cell r="F6906" t="str">
            <v>20/04/2001</v>
          </cell>
          <cell r="G6906" t="str">
            <v>Tp. Hồ Chí Minh</v>
          </cell>
          <cell r="H6906" t="str">
            <v>19C1-CNÔ15</v>
          </cell>
          <cell r="I6906" t="str">
            <v>Cao đẳng</v>
          </cell>
          <cell r="J6906" t="str">
            <v>0764773413</v>
          </cell>
        </row>
        <row r="6907">
          <cell r="A6907">
            <v>19002813</v>
          </cell>
          <cell r="B6907" t="str">
            <v>Thái Thúc</v>
          </cell>
          <cell r="C6907" t="str">
            <v>Nam</v>
          </cell>
          <cell r="D6907" t="str">
            <v>Thái Thúc Nam</v>
          </cell>
          <cell r="E6907" t="str">
            <v>Nam</v>
          </cell>
          <cell r="F6907" t="str">
            <v>16/10/2001</v>
          </cell>
          <cell r="G6907" t="str">
            <v>Long An</v>
          </cell>
          <cell r="H6907" t="str">
            <v>19C1-CCK2</v>
          </cell>
          <cell r="I6907" t="str">
            <v>Cao đẳng</v>
          </cell>
          <cell r="J6907" t="str">
            <v>0928387406</v>
          </cell>
        </row>
        <row r="6908">
          <cell r="A6908">
            <v>19004059</v>
          </cell>
          <cell r="B6908" t="str">
            <v>Tô Phạm Hoài</v>
          </cell>
          <cell r="C6908" t="str">
            <v>Nam</v>
          </cell>
          <cell r="D6908" t="str">
            <v>Tô Phạm Hoài Nam</v>
          </cell>
          <cell r="E6908" t="str">
            <v>Nam</v>
          </cell>
          <cell r="F6908" t="str">
            <v>03/08/2001</v>
          </cell>
          <cell r="G6908" t="str">
            <v>Bình Phước</v>
          </cell>
          <cell r="H6908" t="str">
            <v>19C1-CNÔ14</v>
          </cell>
          <cell r="I6908" t="str">
            <v>Cao đẳng</v>
          </cell>
          <cell r="J6908" t="str">
            <v>0981396035</v>
          </cell>
        </row>
        <row r="6909">
          <cell r="A6909">
            <v>19004771</v>
          </cell>
          <cell r="B6909" t="str">
            <v>Trần Giang</v>
          </cell>
          <cell r="C6909" t="str">
            <v>Nam</v>
          </cell>
          <cell r="D6909" t="str">
            <v>Trần Giang Nam</v>
          </cell>
          <cell r="E6909" t="str">
            <v>Nam</v>
          </cell>
          <cell r="F6909" t="str">
            <v>06/09/1985</v>
          </cell>
          <cell r="G6909" t="str">
            <v>Tp. Hồ Chí Minh</v>
          </cell>
          <cell r="H6909" t="str">
            <v>19T5-THU1</v>
          </cell>
          <cell r="I6909" t="str">
            <v>Trung cấp</v>
          </cell>
          <cell r="J6909" t="str">
            <v>0903371549</v>
          </cell>
        </row>
        <row r="6910">
          <cell r="A6910">
            <v>19002789</v>
          </cell>
          <cell r="B6910" t="str">
            <v>Trần Hoài</v>
          </cell>
          <cell r="C6910" t="str">
            <v>Nam</v>
          </cell>
          <cell r="D6910" t="str">
            <v>Trần Hoài Nam</v>
          </cell>
          <cell r="E6910" t="str">
            <v>Nam</v>
          </cell>
          <cell r="F6910" t="str">
            <v>24/08/2001</v>
          </cell>
          <cell r="G6910" t="str">
            <v>Phú Yên</v>
          </cell>
          <cell r="H6910" t="str">
            <v>19C1-LGT1</v>
          </cell>
          <cell r="I6910" t="str">
            <v>Cao đẳng</v>
          </cell>
          <cell r="J6910" t="str">
            <v>0375973013</v>
          </cell>
        </row>
        <row r="6911">
          <cell r="A6911">
            <v>19000839</v>
          </cell>
          <cell r="B6911" t="str">
            <v>Trần Thành</v>
          </cell>
          <cell r="C6911" t="str">
            <v>Nam</v>
          </cell>
          <cell r="D6911" t="str">
            <v>Trần Thành Nam</v>
          </cell>
          <cell r="E6911" t="str">
            <v>Nam</v>
          </cell>
          <cell r="F6911" t="str">
            <v>27/03/2004</v>
          </cell>
          <cell r="G6911" t="str">
            <v>Tp. Hồ Chí Minh</v>
          </cell>
          <cell r="H6911" t="str">
            <v>19T4-CNÔ4</v>
          </cell>
          <cell r="I6911" t="str">
            <v>Trung cấp</v>
          </cell>
          <cell r="J6911" t="str">
            <v>0934184309</v>
          </cell>
        </row>
        <row r="6912">
          <cell r="A6912">
            <v>19001730</v>
          </cell>
          <cell r="B6912" t="str">
            <v>Trần Thành</v>
          </cell>
          <cell r="C6912" t="str">
            <v>Nam</v>
          </cell>
          <cell r="D6912" t="str">
            <v>Trần Thành Nam</v>
          </cell>
          <cell r="E6912" t="str">
            <v>Nam</v>
          </cell>
          <cell r="F6912" t="str">
            <v>10/09/2001</v>
          </cell>
          <cell r="G6912" t="str">
            <v>Tiền Giang</v>
          </cell>
          <cell r="H6912" t="str">
            <v>19T4-LTM2</v>
          </cell>
          <cell r="I6912" t="str">
            <v>Trung cấp</v>
          </cell>
          <cell r="J6912" t="str">
            <v>0777225113</v>
          </cell>
        </row>
        <row r="6913">
          <cell r="A6913">
            <v>19003819</v>
          </cell>
          <cell r="B6913" t="str">
            <v>Trần Thiên</v>
          </cell>
          <cell r="C6913" t="str">
            <v>Nam</v>
          </cell>
          <cell r="D6913" t="str">
            <v>Trần Thiên Nam</v>
          </cell>
          <cell r="E6913" t="str">
            <v>Nam</v>
          </cell>
          <cell r="F6913" t="str">
            <v>25/05/2000</v>
          </cell>
          <cell r="G6913" t="str">
            <v>Đồng Tháp</v>
          </cell>
          <cell r="H6913" t="str">
            <v>19C1-TKĐ2</v>
          </cell>
          <cell r="I6913" t="str">
            <v>Cao đẳng</v>
          </cell>
          <cell r="J6913" t="str">
            <v>0939178733</v>
          </cell>
        </row>
        <row r="6914">
          <cell r="A6914">
            <v>19001982</v>
          </cell>
          <cell r="B6914" t="str">
            <v>Trương Hoài</v>
          </cell>
          <cell r="C6914" t="str">
            <v>Nam</v>
          </cell>
          <cell r="D6914" t="str">
            <v>Trương Hoài Nam</v>
          </cell>
          <cell r="E6914" t="str">
            <v>Nam</v>
          </cell>
          <cell r="F6914" t="str">
            <v>11/02/2004</v>
          </cell>
          <cell r="G6914" t="str">
            <v>Hậu Giang</v>
          </cell>
          <cell r="H6914" t="str">
            <v>19T4-LĐL1</v>
          </cell>
          <cell r="I6914" t="str">
            <v>Trung cấp</v>
          </cell>
          <cell r="J6914" t="str">
            <v>0345978660</v>
          </cell>
        </row>
        <row r="6915">
          <cell r="A6915">
            <v>19003446</v>
          </cell>
          <cell r="B6915" t="str">
            <v>Trương Hoài</v>
          </cell>
          <cell r="C6915" t="str">
            <v>Nam</v>
          </cell>
          <cell r="D6915" t="str">
            <v>Trương Hoài Nam</v>
          </cell>
          <cell r="E6915" t="str">
            <v>Nam</v>
          </cell>
          <cell r="F6915" t="str">
            <v>01/01/2001</v>
          </cell>
          <cell r="G6915" t="str">
            <v>Long An</v>
          </cell>
          <cell r="H6915" t="str">
            <v>19C1-CCK4</v>
          </cell>
          <cell r="I6915" t="str">
            <v>Cao đẳng</v>
          </cell>
          <cell r="J6915" t="str">
            <v>0379897053</v>
          </cell>
        </row>
        <row r="6916">
          <cell r="A6916">
            <v>19004038</v>
          </cell>
          <cell r="B6916" t="str">
            <v>Võ Hồng</v>
          </cell>
          <cell r="C6916" t="str">
            <v>Nam</v>
          </cell>
          <cell r="D6916" t="str">
            <v>Võ Hồng Nam</v>
          </cell>
          <cell r="E6916" t="str">
            <v>Nam</v>
          </cell>
          <cell r="F6916" t="str">
            <v>07/03/2001</v>
          </cell>
          <cell r="G6916" t="str">
            <v>Tp. Hồ Chí Minh</v>
          </cell>
          <cell r="H6916" t="str">
            <v>19C1-CNL1</v>
          </cell>
          <cell r="I6916" t="str">
            <v>Cao đẳng</v>
          </cell>
          <cell r="J6916" t="str">
            <v>0931438861</v>
          </cell>
        </row>
        <row r="6917">
          <cell r="A6917">
            <v>19002119</v>
          </cell>
          <cell r="B6917" t="str">
            <v>Võ Nhật</v>
          </cell>
          <cell r="C6917" t="str">
            <v>Nam</v>
          </cell>
          <cell r="D6917" t="str">
            <v>Võ Nhật Nam</v>
          </cell>
          <cell r="E6917" t="str">
            <v>Nam</v>
          </cell>
          <cell r="F6917" t="str">
            <v>28/04/2001</v>
          </cell>
          <cell r="G6917" t="str">
            <v>Lâm Đồng</v>
          </cell>
          <cell r="H6917" t="str">
            <v>19C1-CNÔ5</v>
          </cell>
          <cell r="I6917" t="str">
            <v>Cao đẳng</v>
          </cell>
          <cell r="J6917" t="str">
            <v>0379806467</v>
          </cell>
        </row>
        <row r="6918">
          <cell r="A6918">
            <v>19002956</v>
          </cell>
          <cell r="B6918" t="str">
            <v>Võ Trần Nhật</v>
          </cell>
          <cell r="C6918" t="str">
            <v>Nam</v>
          </cell>
          <cell r="D6918" t="str">
            <v>Võ Trần Nhật Nam</v>
          </cell>
          <cell r="E6918" t="str">
            <v>Nam</v>
          </cell>
          <cell r="F6918" t="str">
            <v>14/10/2001</v>
          </cell>
          <cell r="G6918" t="str">
            <v>Đồng Nai</v>
          </cell>
          <cell r="H6918" t="str">
            <v>19C1-TĐH1</v>
          </cell>
          <cell r="I6918" t="str">
            <v>Cao đẳng</v>
          </cell>
          <cell r="J6918" t="str">
            <v>0375632596</v>
          </cell>
        </row>
        <row r="6919">
          <cell r="A6919">
            <v>19004492</v>
          </cell>
          <cell r="B6919" t="str">
            <v>Vũ Hữu</v>
          </cell>
          <cell r="C6919" t="str">
            <v>Nam</v>
          </cell>
          <cell r="D6919" t="str">
            <v>Vũ Hữu Nam</v>
          </cell>
          <cell r="E6919" t="str">
            <v>Nam</v>
          </cell>
          <cell r="F6919" t="str">
            <v>03/04/2001</v>
          </cell>
          <cell r="G6919" t="str">
            <v>Ninh Bình</v>
          </cell>
          <cell r="H6919" t="str">
            <v>19C1-LTM1</v>
          </cell>
          <cell r="I6919" t="str">
            <v>Cao đẳng</v>
          </cell>
          <cell r="J6919" t="str">
            <v>0909162028</v>
          </cell>
        </row>
        <row r="6920">
          <cell r="A6920">
            <v>19001577</v>
          </cell>
          <cell r="B6920" t="str">
            <v>Vũ Minh</v>
          </cell>
          <cell r="C6920" t="str">
            <v>Nam</v>
          </cell>
          <cell r="D6920" t="str">
            <v>Vũ Minh Nam</v>
          </cell>
          <cell r="E6920" t="str">
            <v>Nam</v>
          </cell>
          <cell r="F6920" t="str">
            <v>07/12/2004</v>
          </cell>
          <cell r="G6920" t="str">
            <v>Tp. Hồ Chí Minh</v>
          </cell>
          <cell r="H6920" t="str">
            <v>19T4-KML1</v>
          </cell>
          <cell r="I6920" t="str">
            <v>Trung cấp</v>
          </cell>
          <cell r="J6920" t="str">
            <v>0703548337</v>
          </cell>
        </row>
        <row r="6921">
          <cell r="A6921">
            <v>19000651</v>
          </cell>
          <cell r="B6921" t="str">
            <v>Vũ Nguyễn Hải</v>
          </cell>
          <cell r="C6921" t="str">
            <v>Nam</v>
          </cell>
          <cell r="D6921" t="str">
            <v>Vũ Nguyễn Hải Nam</v>
          </cell>
          <cell r="E6921" t="str">
            <v>Nam</v>
          </cell>
          <cell r="F6921" t="str">
            <v>08/12/2004</v>
          </cell>
          <cell r="G6921" t="str">
            <v>Tp. Hồ Chí Minh</v>
          </cell>
          <cell r="H6921" t="str">
            <v>19T4-ĐĐT1</v>
          </cell>
          <cell r="I6921" t="str">
            <v>Trung cấp</v>
          </cell>
          <cell r="J6921" t="str">
            <v>0937678698</v>
          </cell>
        </row>
        <row r="6922">
          <cell r="A6922">
            <v>19003186</v>
          </cell>
          <cell r="B6922" t="str">
            <v>Điểu</v>
          </cell>
          <cell r="C6922" t="str">
            <v>Năm</v>
          </cell>
          <cell r="D6922" t="str">
            <v>Điểu Năm</v>
          </cell>
          <cell r="E6922" t="str">
            <v>Nam</v>
          </cell>
          <cell r="F6922" t="str">
            <v>02/11/2000</v>
          </cell>
          <cell r="G6922" t="str">
            <v>Bình Phước</v>
          </cell>
          <cell r="H6922" t="str">
            <v>19C1-KML1</v>
          </cell>
          <cell r="I6922" t="str">
            <v>Cao đẳng</v>
          </cell>
          <cell r="J6922" t="str">
            <v>0363197526</v>
          </cell>
        </row>
        <row r="6923">
          <cell r="A6923">
            <v>19003131</v>
          </cell>
          <cell r="B6923" t="str">
            <v>Nguyễn Văn</v>
          </cell>
          <cell r="C6923" t="str">
            <v>Nếp</v>
          </cell>
          <cell r="D6923" t="str">
            <v>Nguyễn Văn Nếp</v>
          </cell>
          <cell r="E6923" t="str">
            <v>Nam</v>
          </cell>
          <cell r="F6923" t="str">
            <v>21/02/2001</v>
          </cell>
          <cell r="G6923" t="str">
            <v>Long An</v>
          </cell>
          <cell r="H6923" t="str">
            <v>19C1-LTM1</v>
          </cell>
          <cell r="I6923" t="str">
            <v>Cao đẳng</v>
          </cell>
          <cell r="J6923" t="str">
            <v>0855104249</v>
          </cell>
        </row>
        <row r="6924">
          <cell r="A6924">
            <v>19002025</v>
          </cell>
          <cell r="B6924" t="str">
            <v>Hà Thị</v>
          </cell>
          <cell r="C6924" t="str">
            <v>Nga</v>
          </cell>
          <cell r="D6924" t="str">
            <v>Hà Thị Nga</v>
          </cell>
          <cell r="E6924" t="str">
            <v>Nữ</v>
          </cell>
          <cell r="F6924" t="str">
            <v>12/03/2004</v>
          </cell>
          <cell r="G6924" t="str">
            <v>Bắc Cạn</v>
          </cell>
          <cell r="H6924" t="str">
            <v>19T4-NNA3</v>
          </cell>
          <cell r="I6924" t="str">
            <v>Trung cấp</v>
          </cell>
          <cell r="J6924" t="str">
            <v>0949155113</v>
          </cell>
        </row>
        <row r="6925">
          <cell r="A6925">
            <v>19004711</v>
          </cell>
          <cell r="B6925" t="str">
            <v>Nguyễn Thị Huyền</v>
          </cell>
          <cell r="C6925" t="str">
            <v>Nga</v>
          </cell>
          <cell r="D6925" t="str">
            <v>Nguyễn Thị Huyền Nga</v>
          </cell>
          <cell r="E6925" t="str">
            <v>Nữ</v>
          </cell>
          <cell r="F6925" t="str">
            <v>03/05/1974</v>
          </cell>
          <cell r="G6925" t="str">
            <v>Tp. Hồ Chí Minh</v>
          </cell>
          <cell r="H6925" t="str">
            <v>19T5-THU1</v>
          </cell>
          <cell r="I6925" t="str">
            <v>Trung cấp</v>
          </cell>
          <cell r="J6925" t="str">
            <v>0969191166</v>
          </cell>
        </row>
        <row r="6926">
          <cell r="A6926">
            <v>19003594</v>
          </cell>
          <cell r="B6926" t="str">
            <v>Nguyễn Thị Thanh</v>
          </cell>
          <cell r="C6926" t="str">
            <v>Nga</v>
          </cell>
          <cell r="D6926" t="str">
            <v>Nguyễn Thị Thanh Nga</v>
          </cell>
          <cell r="E6926" t="str">
            <v>Nữ</v>
          </cell>
          <cell r="F6926" t="str">
            <v>10/01/2001</v>
          </cell>
          <cell r="G6926" t="str">
            <v>Bà Rịa-Vũng Tàu</v>
          </cell>
          <cell r="H6926" t="str">
            <v>19C1-CNM1</v>
          </cell>
          <cell r="I6926" t="str">
            <v>Cao đẳng</v>
          </cell>
          <cell r="J6926" t="str">
            <v>0338982271</v>
          </cell>
        </row>
        <row r="6927">
          <cell r="A6927">
            <v>19000545</v>
          </cell>
          <cell r="B6927" t="str">
            <v>Nguyễn Thị Thúy</v>
          </cell>
          <cell r="C6927" t="str">
            <v>Nga</v>
          </cell>
          <cell r="D6927" t="str">
            <v>Nguyễn Thị Thúy Nga</v>
          </cell>
          <cell r="E6927" t="str">
            <v>Nữ</v>
          </cell>
          <cell r="F6927" t="str">
            <v>19/02/2004</v>
          </cell>
          <cell r="G6927" t="str">
            <v>Phú Thọ</v>
          </cell>
          <cell r="H6927" t="str">
            <v>19T4-TKĐ1</v>
          </cell>
          <cell r="I6927" t="str">
            <v>Trung cấp</v>
          </cell>
          <cell r="J6927" t="str">
            <v>0333228219</v>
          </cell>
        </row>
        <row r="6928">
          <cell r="A6928">
            <v>19000149</v>
          </cell>
          <cell r="B6928" t="str">
            <v>Phạm Quỳnh</v>
          </cell>
          <cell r="C6928" t="str">
            <v>Nga</v>
          </cell>
          <cell r="D6928" t="str">
            <v>Phạm Quỳnh Nga</v>
          </cell>
          <cell r="E6928" t="str">
            <v>Nữ</v>
          </cell>
          <cell r="F6928" t="str">
            <v>05/05/2003</v>
          </cell>
          <cell r="G6928" t="str">
            <v>Tp. Hồ Chí Minh</v>
          </cell>
          <cell r="H6928" t="str">
            <v>19T4-KTD1</v>
          </cell>
          <cell r="I6928" t="str">
            <v>Trung cấp</v>
          </cell>
          <cell r="J6928" t="str">
            <v>0764677156</v>
          </cell>
        </row>
        <row r="6929">
          <cell r="A6929">
            <v>19005398</v>
          </cell>
          <cell r="B6929" t="str">
            <v>Phạm Minh</v>
          </cell>
          <cell r="C6929" t="str">
            <v>Ngàn</v>
          </cell>
          <cell r="D6929" t="str">
            <v>Phạm Minh Ngàn</v>
          </cell>
          <cell r="E6929" t="str">
            <v>Nam</v>
          </cell>
          <cell r="F6929" t="str">
            <v>16/01/1998</v>
          </cell>
          <cell r="G6929" t="str">
            <v>Tây Ninh</v>
          </cell>
          <cell r="H6929" t="str">
            <v>19C1-ANM1</v>
          </cell>
          <cell r="I6929" t="str">
            <v>Cao đẳng</v>
          </cell>
          <cell r="J6929" t="str">
            <v>0346614043</v>
          </cell>
        </row>
        <row r="6930">
          <cell r="A6930">
            <v>19000564</v>
          </cell>
          <cell r="B6930" t="str">
            <v>Bùi Hiếu Hồng</v>
          </cell>
          <cell r="C6930" t="str">
            <v>Ngân</v>
          </cell>
          <cell r="D6930" t="str">
            <v>Bùi Hiếu Hồng Ngân</v>
          </cell>
          <cell r="E6930" t="str">
            <v>Nữ</v>
          </cell>
          <cell r="F6930" t="str">
            <v>31/01/2004</v>
          </cell>
          <cell r="G6930" t="str">
            <v>Tp. Hồ Chí Minh</v>
          </cell>
          <cell r="H6930" t="str">
            <v>19T4-TKW1</v>
          </cell>
          <cell r="I6930" t="str">
            <v>Trung cấp</v>
          </cell>
          <cell r="J6930" t="str">
            <v>0798489821</v>
          </cell>
        </row>
        <row r="6931">
          <cell r="A6931">
            <v>19001031</v>
          </cell>
          <cell r="B6931" t="str">
            <v>Bùi Thị Kim</v>
          </cell>
          <cell r="C6931" t="str">
            <v>Ngân</v>
          </cell>
          <cell r="D6931" t="str">
            <v>Bùi Thị Kim Ngân</v>
          </cell>
          <cell r="E6931" t="str">
            <v>Nữ</v>
          </cell>
          <cell r="F6931" t="str">
            <v>28/06/2003</v>
          </cell>
          <cell r="G6931" t="str">
            <v>Tp. Hồ Chí Minh</v>
          </cell>
          <cell r="H6931" t="str">
            <v>19T4-QTD1</v>
          </cell>
          <cell r="I6931" t="str">
            <v>Trung cấp</v>
          </cell>
          <cell r="J6931" t="str">
            <v>0839610217</v>
          </cell>
        </row>
        <row r="6932">
          <cell r="A6932">
            <v>19000849</v>
          </cell>
          <cell r="B6932" t="str">
            <v>Đậu Thùy Kiều</v>
          </cell>
          <cell r="C6932" t="str">
            <v>Ngân</v>
          </cell>
          <cell r="D6932" t="str">
            <v>Đậu Thùy Kiều Ngân</v>
          </cell>
          <cell r="E6932" t="str">
            <v>Nữ</v>
          </cell>
          <cell r="F6932" t="str">
            <v>12/04/2004</v>
          </cell>
          <cell r="G6932" t="str">
            <v>Tp. Hồ Chí Minh</v>
          </cell>
          <cell r="H6932" t="str">
            <v>19T4-CNM1</v>
          </cell>
          <cell r="I6932" t="str">
            <v>Trung cấp</v>
          </cell>
          <cell r="J6932" t="str">
            <v>0388329927</v>
          </cell>
        </row>
        <row r="6933">
          <cell r="A6933">
            <v>19005194</v>
          </cell>
          <cell r="B6933" t="str">
            <v>Đỗ Lâm Thanh</v>
          </cell>
          <cell r="C6933" t="str">
            <v>Ngân</v>
          </cell>
          <cell r="D6933" t="str">
            <v>Đỗ Lâm Thanh Ngân</v>
          </cell>
          <cell r="E6933" t="str">
            <v>Nữ</v>
          </cell>
          <cell r="F6933" t="str">
            <v>23/12/2001</v>
          </cell>
          <cell r="G6933" t="str">
            <v>Tp. Hồ Chí Minh</v>
          </cell>
          <cell r="H6933" t="str">
            <v>19C1-KTD1</v>
          </cell>
          <cell r="I6933" t="str">
            <v>Cao đẳng</v>
          </cell>
          <cell r="J6933" t="str">
            <v>0564561587</v>
          </cell>
        </row>
        <row r="6934">
          <cell r="A6934">
            <v>19002216</v>
          </cell>
          <cell r="B6934" t="str">
            <v>Dương Thị Bé</v>
          </cell>
          <cell r="C6934" t="str">
            <v>Ngân</v>
          </cell>
          <cell r="D6934" t="str">
            <v>Dương Thị Bé Ngân</v>
          </cell>
          <cell r="E6934" t="str">
            <v>Nữ</v>
          </cell>
          <cell r="F6934" t="str">
            <v>01/01/2004</v>
          </cell>
          <cell r="G6934" t="str">
            <v>Kiên Giang</v>
          </cell>
          <cell r="H6934" t="str">
            <v>19T4-NNA3</v>
          </cell>
          <cell r="I6934" t="str">
            <v>Trung cấp</v>
          </cell>
          <cell r="J6934" t="str">
            <v>0774675370</v>
          </cell>
        </row>
        <row r="6935">
          <cell r="A6935">
            <v>19004784</v>
          </cell>
          <cell r="B6935" t="str">
            <v>Hứa Lê Kim</v>
          </cell>
          <cell r="C6935" t="str">
            <v>Ngân</v>
          </cell>
          <cell r="D6935" t="str">
            <v>Hứa Lê Kim Ngân</v>
          </cell>
          <cell r="E6935" t="str">
            <v>Nam</v>
          </cell>
          <cell r="F6935" t="str">
            <v>21/10/2001</v>
          </cell>
          <cell r="G6935" t="str">
            <v>Tp. Hồ Chí Minh</v>
          </cell>
          <cell r="H6935">
            <v>0</v>
          </cell>
          <cell r="I6935" t="str">
            <v>Cao đẳng</v>
          </cell>
          <cell r="J6935" t="str">
            <v>02838471711</v>
          </cell>
        </row>
        <row r="6936">
          <cell r="A6936">
            <v>19000490</v>
          </cell>
          <cell r="B6936" t="str">
            <v>Huỳnh Thanh</v>
          </cell>
          <cell r="C6936" t="str">
            <v>Ngân</v>
          </cell>
          <cell r="D6936" t="str">
            <v>Huỳnh Thanh Ngân</v>
          </cell>
          <cell r="E6936" t="str">
            <v>Nam</v>
          </cell>
          <cell r="F6936" t="str">
            <v>06/11/2000</v>
          </cell>
          <cell r="G6936" t="str">
            <v>Tp. Hồ Chí Minh</v>
          </cell>
          <cell r="H6936" t="str">
            <v>19C1-ĐCN1</v>
          </cell>
          <cell r="I6936" t="str">
            <v>Cao đẳng</v>
          </cell>
          <cell r="J6936" t="str">
            <v>0332719460</v>
          </cell>
        </row>
        <row r="6937">
          <cell r="A6937">
            <v>19000894</v>
          </cell>
          <cell r="B6937" t="str">
            <v>Lê Dương Mai</v>
          </cell>
          <cell r="C6937" t="str">
            <v>Ngân</v>
          </cell>
          <cell r="D6937" t="str">
            <v>Lê Dương Mai Ngân</v>
          </cell>
          <cell r="E6937" t="str">
            <v>Nữ</v>
          </cell>
          <cell r="F6937" t="str">
            <v>10/10/2004</v>
          </cell>
          <cell r="G6937" t="str">
            <v>Tp. Hồ Chí Minh</v>
          </cell>
          <cell r="H6937" t="str">
            <v>19T4-NNA1</v>
          </cell>
          <cell r="I6937" t="str">
            <v>Trung cấp</v>
          </cell>
          <cell r="J6937" t="str">
            <v>0969404828</v>
          </cell>
        </row>
        <row r="6938">
          <cell r="A6938">
            <v>19000630</v>
          </cell>
          <cell r="B6938" t="str">
            <v>Lê Hoàng Kim</v>
          </cell>
          <cell r="C6938" t="str">
            <v>Ngân</v>
          </cell>
          <cell r="D6938" t="str">
            <v>Lê Hoàng Kim Ngân</v>
          </cell>
          <cell r="E6938" t="str">
            <v>Nữ</v>
          </cell>
          <cell r="F6938" t="str">
            <v>16/01/2004</v>
          </cell>
          <cell r="G6938" t="str">
            <v>Tp. Hồ Chí Minh</v>
          </cell>
          <cell r="H6938" t="str">
            <v>19T4-NNA1</v>
          </cell>
          <cell r="I6938" t="str">
            <v>Trung cấp</v>
          </cell>
          <cell r="J6938" t="str">
            <v>0903533680</v>
          </cell>
        </row>
        <row r="6939">
          <cell r="A6939">
            <v>19001454</v>
          </cell>
          <cell r="B6939" t="str">
            <v>Lê Kim</v>
          </cell>
          <cell r="C6939" t="str">
            <v>Ngân</v>
          </cell>
          <cell r="D6939" t="str">
            <v>Lê Kim Ngân</v>
          </cell>
          <cell r="E6939" t="str">
            <v>Nữ</v>
          </cell>
          <cell r="F6939" t="str">
            <v>11/11/2004</v>
          </cell>
          <cell r="G6939" t="str">
            <v>Tp. Hồ Chí Minh</v>
          </cell>
          <cell r="H6939" t="str">
            <v>19T4-TKĐ2</v>
          </cell>
          <cell r="I6939" t="str">
            <v>Trung cấp</v>
          </cell>
          <cell r="J6939" t="str">
            <v>0986848971</v>
          </cell>
        </row>
        <row r="6940">
          <cell r="A6940">
            <v>19001008</v>
          </cell>
          <cell r="B6940" t="str">
            <v>Lê Nguyễn Bảo</v>
          </cell>
          <cell r="C6940" t="str">
            <v>Ngân</v>
          </cell>
          <cell r="D6940" t="str">
            <v>Lê Nguyễn Bảo Ngân</v>
          </cell>
          <cell r="E6940" t="str">
            <v>Nữ</v>
          </cell>
          <cell r="F6940" t="str">
            <v>18/10/2004</v>
          </cell>
          <cell r="G6940" t="str">
            <v>Quảng Ngãi</v>
          </cell>
          <cell r="H6940" t="str">
            <v>19T4-KTD1</v>
          </cell>
          <cell r="I6940" t="str">
            <v>Trung cấp</v>
          </cell>
          <cell r="J6940" t="str">
            <v>0978800818</v>
          </cell>
        </row>
        <row r="6941">
          <cell r="A6941">
            <v>19002977</v>
          </cell>
          <cell r="B6941" t="str">
            <v>Lê Thị Kim</v>
          </cell>
          <cell r="C6941" t="str">
            <v>Ngân</v>
          </cell>
          <cell r="D6941" t="str">
            <v>Lê Thị Kim Ngân</v>
          </cell>
          <cell r="E6941" t="str">
            <v>Nữ</v>
          </cell>
          <cell r="F6941" t="str">
            <v>19/06/2000</v>
          </cell>
          <cell r="G6941" t="str">
            <v>Tiền Giang</v>
          </cell>
          <cell r="H6941" t="str">
            <v>19C1-KTD1</v>
          </cell>
          <cell r="I6941" t="str">
            <v>Cao đẳng</v>
          </cell>
          <cell r="J6941" t="str">
            <v>0354920732</v>
          </cell>
        </row>
        <row r="6942">
          <cell r="A6942">
            <v>19001384</v>
          </cell>
          <cell r="B6942" t="str">
            <v>Nguyễn Huỳnh Tuyết</v>
          </cell>
          <cell r="C6942" t="str">
            <v>Ngân</v>
          </cell>
          <cell r="D6942" t="str">
            <v>Nguyễn Huỳnh Tuyết Ngân</v>
          </cell>
          <cell r="E6942" t="str">
            <v>Nữ</v>
          </cell>
          <cell r="F6942" t="str">
            <v>08/05/2004</v>
          </cell>
          <cell r="G6942" t="str">
            <v>Long An</v>
          </cell>
          <cell r="H6942" t="str">
            <v>19T4-KTD1</v>
          </cell>
          <cell r="I6942" t="str">
            <v>Trung cấp</v>
          </cell>
          <cell r="J6942" t="str">
            <v>0937637420</v>
          </cell>
        </row>
        <row r="6943">
          <cell r="A6943">
            <v>19002277</v>
          </cell>
          <cell r="B6943" t="str">
            <v>Nguyễn Kim</v>
          </cell>
          <cell r="C6943" t="str">
            <v>Ngân</v>
          </cell>
          <cell r="D6943" t="str">
            <v>Nguyễn Kim Ngân</v>
          </cell>
          <cell r="E6943" t="str">
            <v>Nữ</v>
          </cell>
          <cell r="F6943" t="str">
            <v>27/08/2004</v>
          </cell>
          <cell r="G6943" t="str">
            <v>Tp. Hồ Chí Minh</v>
          </cell>
          <cell r="H6943" t="str">
            <v>19T4-TCD1</v>
          </cell>
          <cell r="I6943" t="str">
            <v>Trung cấp</v>
          </cell>
          <cell r="J6943" t="str">
            <v>0934189392</v>
          </cell>
        </row>
        <row r="6944">
          <cell r="A6944">
            <v>19000599</v>
          </cell>
          <cell r="B6944" t="str">
            <v>Nguyễn Ngọc Kim</v>
          </cell>
          <cell r="C6944" t="str">
            <v>Ngân</v>
          </cell>
          <cell r="D6944" t="str">
            <v>Nguyễn Ngọc Kim Ngân</v>
          </cell>
          <cell r="E6944" t="str">
            <v>Nữ</v>
          </cell>
          <cell r="F6944" t="str">
            <v>17/06/2004</v>
          </cell>
          <cell r="G6944" t="str">
            <v>Tp. Hồ Chí Minh</v>
          </cell>
          <cell r="H6944" t="str">
            <v>19T4-TKW1</v>
          </cell>
          <cell r="I6944" t="str">
            <v>Trung cấp</v>
          </cell>
          <cell r="J6944" t="str">
            <v>0908707065</v>
          </cell>
        </row>
        <row r="6945">
          <cell r="A6945">
            <v>19000871</v>
          </cell>
          <cell r="B6945" t="str">
            <v>Nguyễn Ngọc Tuyết</v>
          </cell>
          <cell r="C6945" t="str">
            <v>Ngân</v>
          </cell>
          <cell r="D6945" t="str">
            <v>Nguyễn Ngọc Tuyết Ngân</v>
          </cell>
          <cell r="E6945" t="str">
            <v>Nữ</v>
          </cell>
          <cell r="F6945" t="str">
            <v>18/08/2004</v>
          </cell>
          <cell r="G6945" t="str">
            <v>Tp. Hồ Chí Minh</v>
          </cell>
          <cell r="H6945" t="str">
            <v>19T4-CNM1</v>
          </cell>
          <cell r="I6945" t="str">
            <v>Trung cấp</v>
          </cell>
          <cell r="J6945" t="str">
            <v>0769883860</v>
          </cell>
        </row>
        <row r="6946">
          <cell r="A6946">
            <v>19000337</v>
          </cell>
          <cell r="B6946" t="str">
            <v>Nguyễn Thị Kim</v>
          </cell>
          <cell r="C6946" t="str">
            <v>Ngân</v>
          </cell>
          <cell r="D6946" t="str">
            <v>Nguyễn Thị Kim Ngân</v>
          </cell>
          <cell r="E6946" t="str">
            <v>Nữ</v>
          </cell>
          <cell r="F6946" t="str">
            <v>26/10/2004</v>
          </cell>
          <cell r="G6946" t="str">
            <v>Tp. Hồ Chí Minh</v>
          </cell>
          <cell r="H6946" t="str">
            <v>19T4-TMĐ1</v>
          </cell>
          <cell r="I6946" t="str">
            <v>Trung cấp</v>
          </cell>
          <cell r="J6946" t="str">
            <v>0779546558</v>
          </cell>
        </row>
        <row r="6947">
          <cell r="A6947">
            <v>19004040</v>
          </cell>
          <cell r="B6947" t="str">
            <v>Nguyễn Thị Thu</v>
          </cell>
          <cell r="C6947" t="str">
            <v>Ngân</v>
          </cell>
          <cell r="D6947" t="str">
            <v>Nguyễn Thị Thu Ngân</v>
          </cell>
          <cell r="E6947" t="str">
            <v>Nữ</v>
          </cell>
          <cell r="F6947" t="str">
            <v>10/05/2001</v>
          </cell>
          <cell r="G6947" t="str">
            <v>Long An</v>
          </cell>
          <cell r="H6947" t="str">
            <v>19C1-KTD1</v>
          </cell>
          <cell r="I6947" t="str">
            <v>Cao đẳng</v>
          </cell>
          <cell r="J6947" t="str">
            <v>0784857068</v>
          </cell>
        </row>
        <row r="6948">
          <cell r="A6948">
            <v>19003977</v>
          </cell>
          <cell r="B6948" t="str">
            <v>Nguyễn Văn</v>
          </cell>
          <cell r="C6948" t="str">
            <v>Ngân</v>
          </cell>
          <cell r="D6948" t="str">
            <v>Nguyễn Văn Ngân</v>
          </cell>
          <cell r="E6948" t="str">
            <v>Nam</v>
          </cell>
          <cell r="F6948" t="str">
            <v>04/03/2001</v>
          </cell>
          <cell r="G6948" t="str">
            <v>Quảng Ngãi</v>
          </cell>
          <cell r="H6948" t="str">
            <v>19C1-CNÔ12</v>
          </cell>
          <cell r="I6948" t="str">
            <v>Cao đẳng</v>
          </cell>
          <cell r="J6948" t="str">
            <v>0349914457</v>
          </cell>
        </row>
        <row r="6949">
          <cell r="A6949">
            <v>19003393</v>
          </cell>
          <cell r="B6949" t="str">
            <v>Phan Hoàng Yến</v>
          </cell>
          <cell r="C6949" t="str">
            <v>Ngân</v>
          </cell>
          <cell r="D6949" t="str">
            <v>Phan Hoàng Yến Ngân</v>
          </cell>
          <cell r="E6949" t="str">
            <v>Nữ</v>
          </cell>
          <cell r="F6949" t="str">
            <v>01/01/2004</v>
          </cell>
          <cell r="G6949" t="str">
            <v>Tp. Hồ Chí Minh</v>
          </cell>
          <cell r="H6949" t="str">
            <v>19T4-TMĐ1</v>
          </cell>
          <cell r="I6949" t="str">
            <v>Trung cấp</v>
          </cell>
          <cell r="J6949" t="str">
            <v>0907262680</v>
          </cell>
        </row>
        <row r="6950">
          <cell r="A6950">
            <v>19002806</v>
          </cell>
          <cell r="B6950" t="str">
            <v>Phan Thị Kiều</v>
          </cell>
          <cell r="C6950" t="str">
            <v>Ngân</v>
          </cell>
          <cell r="D6950" t="str">
            <v>Phan Thị Kiều Ngân</v>
          </cell>
          <cell r="E6950" t="str">
            <v>Nữ</v>
          </cell>
          <cell r="F6950" t="str">
            <v>24/02/2001</v>
          </cell>
          <cell r="G6950" t="str">
            <v>Long An</v>
          </cell>
          <cell r="H6950" t="str">
            <v>19C1-KTD1</v>
          </cell>
          <cell r="I6950" t="str">
            <v>Cao đẳng</v>
          </cell>
          <cell r="J6950" t="str">
            <v>0585301243</v>
          </cell>
        </row>
        <row r="6951">
          <cell r="A6951">
            <v>19003020</v>
          </cell>
          <cell r="B6951" t="str">
            <v>Phan Thị Thanh</v>
          </cell>
          <cell r="C6951" t="str">
            <v>Ngân</v>
          </cell>
          <cell r="D6951" t="str">
            <v>Phan Thị Thanh Ngân</v>
          </cell>
          <cell r="E6951" t="str">
            <v>Nữ</v>
          </cell>
          <cell r="F6951" t="str">
            <v>16/11/2001</v>
          </cell>
          <cell r="G6951" t="str">
            <v>Long An</v>
          </cell>
          <cell r="H6951" t="str">
            <v>19C1-KTD1</v>
          </cell>
          <cell r="I6951" t="str">
            <v>Cao đẳng</v>
          </cell>
          <cell r="J6951" t="str">
            <v>0355437351</v>
          </cell>
        </row>
        <row r="6952">
          <cell r="A6952">
            <v>19005374</v>
          </cell>
          <cell r="B6952" t="str">
            <v>Quách Kim</v>
          </cell>
          <cell r="C6952" t="str">
            <v>Ngân</v>
          </cell>
          <cell r="D6952" t="str">
            <v>Quách Kim Ngân</v>
          </cell>
          <cell r="E6952" t="str">
            <v>Nữ</v>
          </cell>
          <cell r="F6952" t="str">
            <v>27/10/2003</v>
          </cell>
          <cell r="G6952" t="str">
            <v>Cà Mau</v>
          </cell>
          <cell r="H6952" t="str">
            <v>19T4-CNM1</v>
          </cell>
          <cell r="I6952" t="str">
            <v>Trung cấp</v>
          </cell>
          <cell r="J6952" t="str">
            <v>0708280252</v>
          </cell>
        </row>
        <row r="6953">
          <cell r="A6953">
            <v>19004743</v>
          </cell>
          <cell r="B6953" t="str">
            <v>Tô Ngọc Kim</v>
          </cell>
          <cell r="C6953" t="str">
            <v>Ngân</v>
          </cell>
          <cell r="D6953" t="str">
            <v>Tô Ngọc Kim Ngân</v>
          </cell>
          <cell r="E6953" t="str">
            <v>Nữ</v>
          </cell>
          <cell r="F6953" t="str">
            <v>05/08/1996</v>
          </cell>
          <cell r="G6953" t="str">
            <v>Tp. Hồ Chí Minh</v>
          </cell>
          <cell r="H6953">
            <v>0</v>
          </cell>
          <cell r="I6953" t="str">
            <v>Cao đẳng</v>
          </cell>
          <cell r="J6953" t="str">
            <v>0908024736</v>
          </cell>
        </row>
        <row r="6954">
          <cell r="A6954">
            <v>19000110</v>
          </cell>
          <cell r="B6954" t="str">
            <v>Trần Ngọc</v>
          </cell>
          <cell r="C6954" t="str">
            <v>Ngân</v>
          </cell>
          <cell r="D6954" t="str">
            <v>Trần Ngọc Ngân</v>
          </cell>
          <cell r="E6954" t="str">
            <v>Nữ</v>
          </cell>
          <cell r="F6954" t="str">
            <v>26/04/2004</v>
          </cell>
          <cell r="G6954" t="str">
            <v>Tp. Hồ Chí Minh</v>
          </cell>
          <cell r="H6954" t="str">
            <v>19T4-KTD1</v>
          </cell>
          <cell r="I6954" t="str">
            <v>Trung cấp</v>
          </cell>
          <cell r="J6954" t="str">
            <v>0345813457</v>
          </cell>
        </row>
        <row r="6955">
          <cell r="A6955">
            <v>19001210</v>
          </cell>
          <cell r="B6955" t="str">
            <v>Trần Ngọc Kim</v>
          </cell>
          <cell r="C6955" t="str">
            <v>Ngân</v>
          </cell>
          <cell r="D6955" t="str">
            <v>Trần Ngọc Kim Ngân</v>
          </cell>
          <cell r="E6955" t="str">
            <v>Nữ</v>
          </cell>
          <cell r="F6955" t="str">
            <v>08/12/2004</v>
          </cell>
          <cell r="G6955" t="str">
            <v>Tp. Hồ Chí Minh</v>
          </cell>
          <cell r="H6955" t="str">
            <v>19T4-NNA2</v>
          </cell>
          <cell r="I6955" t="str">
            <v>Trung cấp</v>
          </cell>
          <cell r="J6955" t="str">
            <v>0938145179</v>
          </cell>
        </row>
        <row r="6956">
          <cell r="A6956">
            <v>19000520</v>
          </cell>
          <cell r="B6956" t="str">
            <v>Trần Thị Thanh</v>
          </cell>
          <cell r="C6956" t="str">
            <v>Ngân</v>
          </cell>
          <cell r="D6956" t="str">
            <v>Trần Thị Thanh Ngân</v>
          </cell>
          <cell r="E6956" t="str">
            <v>Nữ</v>
          </cell>
          <cell r="F6956" t="str">
            <v>22/11/2004</v>
          </cell>
          <cell r="G6956" t="str">
            <v>Tp. Hồ Chí Minh</v>
          </cell>
          <cell r="H6956" t="str">
            <v>19T4-NNA1</v>
          </cell>
          <cell r="I6956" t="str">
            <v>Trung cấp</v>
          </cell>
          <cell r="J6956" t="str">
            <v>0903722523</v>
          </cell>
        </row>
        <row r="6957">
          <cell r="A6957">
            <v>19004822</v>
          </cell>
          <cell r="B6957" t="str">
            <v>Trần Thúy</v>
          </cell>
          <cell r="C6957" t="str">
            <v>Ngân</v>
          </cell>
          <cell r="D6957" t="str">
            <v>Trần Thúy Ngân</v>
          </cell>
          <cell r="E6957" t="str">
            <v>Nữ</v>
          </cell>
          <cell r="F6957" t="str">
            <v>16/08/2001</v>
          </cell>
          <cell r="G6957" t="str">
            <v>Tp. Hồ Chí Minh</v>
          </cell>
          <cell r="H6957" t="str">
            <v>19C2-KTD1</v>
          </cell>
          <cell r="I6957" t="str">
            <v>Cao đẳng</v>
          </cell>
          <cell r="J6957" t="str">
            <v>0706863087</v>
          </cell>
        </row>
        <row r="6958">
          <cell r="A6958">
            <v>19000751</v>
          </cell>
          <cell r="B6958" t="str">
            <v>Lại Huỳnh Thanh</v>
          </cell>
          <cell r="C6958" t="str">
            <v>Nghi</v>
          </cell>
          <cell r="D6958" t="str">
            <v>Lại Huỳnh Thanh Nghi</v>
          </cell>
          <cell r="E6958" t="str">
            <v>Nữ</v>
          </cell>
          <cell r="F6958" t="str">
            <v>09/11/2004</v>
          </cell>
          <cell r="G6958" t="str">
            <v>Tp. Hồ Chí Minh</v>
          </cell>
          <cell r="H6958" t="str">
            <v>19T4-TKĐ2</v>
          </cell>
          <cell r="I6958" t="str">
            <v>Trung cấp</v>
          </cell>
          <cell r="J6958" t="str">
            <v>0587741856</v>
          </cell>
        </row>
        <row r="6959">
          <cell r="A6959">
            <v>19000853</v>
          </cell>
          <cell r="B6959" t="str">
            <v>Lưu Bửu</v>
          </cell>
          <cell r="C6959" t="str">
            <v>Nghi</v>
          </cell>
          <cell r="D6959" t="str">
            <v>Lưu Bửu Nghi</v>
          </cell>
          <cell r="E6959" t="str">
            <v>Nữ</v>
          </cell>
          <cell r="F6959" t="str">
            <v>24/04/2004</v>
          </cell>
          <cell r="G6959" t="str">
            <v>Tp. Hồ Chí Minh</v>
          </cell>
          <cell r="H6959" t="str">
            <v>19T4-LGT1</v>
          </cell>
          <cell r="I6959" t="str">
            <v>Trung cấp</v>
          </cell>
          <cell r="J6959" t="str">
            <v>0908559730</v>
          </cell>
        </row>
        <row r="6960">
          <cell r="A6960">
            <v>19001704</v>
          </cell>
          <cell r="B6960" t="str">
            <v>Nguyễn Trần Lạc</v>
          </cell>
          <cell r="C6960" t="str">
            <v>Nghi</v>
          </cell>
          <cell r="D6960" t="str">
            <v>Nguyễn Trần Lạc Nghi</v>
          </cell>
          <cell r="E6960" t="str">
            <v>Nữ</v>
          </cell>
          <cell r="F6960" t="str">
            <v>22/07/2004</v>
          </cell>
          <cell r="G6960" t="str">
            <v>Tp. Hồ Chí Minh</v>
          </cell>
          <cell r="H6960" t="str">
            <v>19T4-NNA3</v>
          </cell>
          <cell r="I6960" t="str">
            <v>Trung cấp</v>
          </cell>
          <cell r="J6960" t="str">
            <v>0909259364</v>
          </cell>
        </row>
        <row r="6961">
          <cell r="A6961">
            <v>19005450</v>
          </cell>
          <cell r="B6961" t="str">
            <v>Nguyễn Vĩnh</v>
          </cell>
          <cell r="C6961" t="str">
            <v>Nghi</v>
          </cell>
          <cell r="D6961" t="str">
            <v>Nguyễn Vĩnh Nghi</v>
          </cell>
          <cell r="E6961" t="str">
            <v>Nam</v>
          </cell>
          <cell r="F6961" t="str">
            <v>11/10/1992</v>
          </cell>
          <cell r="G6961" t="str">
            <v>Sóc Trăng</v>
          </cell>
          <cell r="H6961" t="str">
            <v>19C2-CCK1</v>
          </cell>
          <cell r="I6961" t="str">
            <v>Cao đẳng</v>
          </cell>
          <cell r="J6961" t="str">
            <v>0988318032</v>
          </cell>
        </row>
        <row r="6962">
          <cell r="A6962">
            <v>19000448</v>
          </cell>
          <cell r="B6962" t="str">
            <v>Phùng Bảo</v>
          </cell>
          <cell r="C6962" t="str">
            <v>Nghi</v>
          </cell>
          <cell r="D6962" t="str">
            <v>Phùng Bảo Nghi</v>
          </cell>
          <cell r="E6962" t="str">
            <v>Nữ</v>
          </cell>
          <cell r="F6962" t="str">
            <v>19/10/2004</v>
          </cell>
          <cell r="G6962" t="str">
            <v>Tp. Hồ Chí Minh</v>
          </cell>
          <cell r="H6962" t="str">
            <v>19T4-TKĐ1</v>
          </cell>
          <cell r="I6962" t="str">
            <v>Trung cấp</v>
          </cell>
          <cell r="J6962" t="str">
            <v>0901492483</v>
          </cell>
        </row>
        <row r="6963">
          <cell r="A6963">
            <v>19001692</v>
          </cell>
          <cell r="B6963" t="str">
            <v>Trần Gia</v>
          </cell>
          <cell r="C6963" t="str">
            <v>Nghi</v>
          </cell>
          <cell r="D6963" t="str">
            <v>Trần Gia Nghi</v>
          </cell>
          <cell r="E6963" t="str">
            <v>Nam</v>
          </cell>
          <cell r="F6963" t="str">
            <v>05/12/2004</v>
          </cell>
          <cell r="G6963" t="str">
            <v>Tp. Hồ Chí Minh</v>
          </cell>
          <cell r="H6963" t="str">
            <v>19T4-KTD2</v>
          </cell>
          <cell r="I6963" t="str">
            <v>Trung cấp</v>
          </cell>
          <cell r="J6963" t="str">
            <v>0869864850</v>
          </cell>
        </row>
        <row r="6964">
          <cell r="A6964">
            <v>19004400</v>
          </cell>
          <cell r="B6964" t="str">
            <v>Trần Hạnh Đông</v>
          </cell>
          <cell r="C6964" t="str">
            <v>Nghi</v>
          </cell>
          <cell r="D6964" t="str">
            <v>Trần Hạnh Đông Nghi</v>
          </cell>
          <cell r="E6964" t="str">
            <v>Nữ</v>
          </cell>
          <cell r="F6964" t="str">
            <v>02/03/2001</v>
          </cell>
          <cell r="G6964" t="str">
            <v>Đồng Nai</v>
          </cell>
          <cell r="H6964" t="str">
            <v>19C1-KTD1</v>
          </cell>
          <cell r="I6964" t="str">
            <v>Cao đẳng</v>
          </cell>
          <cell r="J6964" t="str">
            <v>0702212215</v>
          </cell>
        </row>
        <row r="6965">
          <cell r="A6965">
            <v>19000430</v>
          </cell>
          <cell r="B6965" t="str">
            <v>Trương Bảo</v>
          </cell>
          <cell r="C6965" t="str">
            <v>Nghi</v>
          </cell>
          <cell r="D6965" t="str">
            <v>Trương Bảo Nghi</v>
          </cell>
          <cell r="E6965" t="str">
            <v>Nam</v>
          </cell>
          <cell r="F6965" t="str">
            <v>23/06/2004</v>
          </cell>
          <cell r="G6965" t="str">
            <v>Tp. Hồ Chí Minh</v>
          </cell>
          <cell r="H6965" t="str">
            <v>19T4-CNÔ3</v>
          </cell>
          <cell r="I6965" t="str">
            <v>Trung cấp</v>
          </cell>
          <cell r="J6965" t="str">
            <v>0947909981</v>
          </cell>
        </row>
        <row r="6966">
          <cell r="A6966">
            <v>19004994</v>
          </cell>
          <cell r="B6966" t="str">
            <v>Bùi Hữu</v>
          </cell>
          <cell r="C6966" t="str">
            <v>Nghĩa</v>
          </cell>
          <cell r="D6966" t="str">
            <v>Bùi Hữu Nghĩa</v>
          </cell>
          <cell r="E6966" t="str">
            <v>Nam</v>
          </cell>
          <cell r="F6966" t="str">
            <v>21/07/2001</v>
          </cell>
          <cell r="G6966" t="str">
            <v>Tp. Hồ Chí Minh</v>
          </cell>
          <cell r="H6966" t="str">
            <v>19C2-QTM1</v>
          </cell>
          <cell r="I6966" t="str">
            <v>Cao đẳng</v>
          </cell>
          <cell r="J6966" t="str">
            <v>0355788240</v>
          </cell>
        </row>
        <row r="6967">
          <cell r="A6967">
            <v>19002686</v>
          </cell>
          <cell r="B6967" t="str">
            <v>Bùi Huỳnh Trọng</v>
          </cell>
          <cell r="C6967" t="str">
            <v>Nghĩa</v>
          </cell>
          <cell r="D6967" t="str">
            <v>Bùi Huỳnh Trọng Nghĩa</v>
          </cell>
          <cell r="E6967" t="str">
            <v>Nam</v>
          </cell>
          <cell r="F6967" t="str">
            <v>12/01/2001</v>
          </cell>
          <cell r="G6967" t="str">
            <v>Long An</v>
          </cell>
          <cell r="H6967" t="str">
            <v>19C1-CCK2</v>
          </cell>
          <cell r="I6967" t="str">
            <v>Cao đẳng</v>
          </cell>
          <cell r="J6967" t="str">
            <v>0901066372</v>
          </cell>
        </row>
        <row r="6968">
          <cell r="A6968">
            <v>19001778</v>
          </cell>
          <cell r="B6968" t="str">
            <v>Đàm Huỳnh Hiếu</v>
          </cell>
          <cell r="C6968" t="str">
            <v>Nghĩa</v>
          </cell>
          <cell r="D6968" t="str">
            <v>Đàm Huỳnh Hiếu Nghĩa</v>
          </cell>
          <cell r="E6968" t="str">
            <v>Nam</v>
          </cell>
          <cell r="F6968" t="str">
            <v>19/03/2004</v>
          </cell>
          <cell r="G6968" t="str">
            <v>Tp. Hồ Chí Minh</v>
          </cell>
          <cell r="H6968" t="str">
            <v>19T4-CNÔ1</v>
          </cell>
          <cell r="I6968" t="str">
            <v>Trung cấp</v>
          </cell>
          <cell r="J6968" t="str">
            <v>0775731799</v>
          </cell>
        </row>
        <row r="6969">
          <cell r="A6969">
            <v>19003022</v>
          </cell>
          <cell r="B6969" t="str">
            <v>Đặng Lê Hữu</v>
          </cell>
          <cell r="C6969" t="str">
            <v>Nghĩa</v>
          </cell>
          <cell r="D6969" t="str">
            <v>Đặng Lê Hữu Nghĩa</v>
          </cell>
          <cell r="E6969" t="str">
            <v>Nam</v>
          </cell>
          <cell r="F6969" t="str">
            <v>25/05/2001</v>
          </cell>
          <cell r="G6969" t="str">
            <v>Bình Định</v>
          </cell>
          <cell r="H6969" t="str">
            <v>19C1-ĐĐT2</v>
          </cell>
          <cell r="I6969" t="str">
            <v>Cao đẳng</v>
          </cell>
          <cell r="J6969" t="str">
            <v>0989194301</v>
          </cell>
        </row>
        <row r="6970">
          <cell r="A6970">
            <v>19001725</v>
          </cell>
          <cell r="B6970" t="str">
            <v>Đào Trung</v>
          </cell>
          <cell r="C6970" t="str">
            <v>Nghĩa</v>
          </cell>
          <cell r="D6970" t="str">
            <v>Đào Trung Nghĩa</v>
          </cell>
          <cell r="E6970" t="str">
            <v>Nam</v>
          </cell>
          <cell r="F6970" t="str">
            <v>10/08/2001</v>
          </cell>
          <cell r="G6970" t="str">
            <v>Tiền Giang</v>
          </cell>
          <cell r="H6970" t="str">
            <v>19C1-CNÔ2</v>
          </cell>
          <cell r="I6970" t="str">
            <v>Cao đẳng</v>
          </cell>
          <cell r="J6970" t="str">
            <v>0348780515</v>
          </cell>
        </row>
        <row r="6971">
          <cell r="A6971">
            <v>19003619</v>
          </cell>
          <cell r="B6971" t="str">
            <v>Đào Văn</v>
          </cell>
          <cell r="C6971" t="str">
            <v>Nghĩa</v>
          </cell>
          <cell r="D6971" t="str">
            <v>Đào Văn Nghĩa</v>
          </cell>
          <cell r="E6971" t="str">
            <v>Nam</v>
          </cell>
          <cell r="F6971" t="str">
            <v>05/08/2001</v>
          </cell>
          <cell r="G6971" t="str">
            <v>Bình Định</v>
          </cell>
          <cell r="H6971" t="str">
            <v>19C1-CCK5</v>
          </cell>
          <cell r="I6971" t="str">
            <v>Cao đẳng</v>
          </cell>
          <cell r="J6971" t="str">
            <v>0327031537</v>
          </cell>
        </row>
        <row r="6972">
          <cell r="A6972">
            <v>19000823</v>
          </cell>
          <cell r="B6972" t="str">
            <v>Đào Xuân</v>
          </cell>
          <cell r="C6972" t="str">
            <v>Nghĩa</v>
          </cell>
          <cell r="D6972" t="str">
            <v>Đào Xuân Nghĩa</v>
          </cell>
          <cell r="E6972" t="str">
            <v>Nam</v>
          </cell>
          <cell r="F6972" t="str">
            <v>20/09/2000</v>
          </cell>
          <cell r="G6972" t="str">
            <v>Đồng Tháp</v>
          </cell>
          <cell r="H6972" t="str">
            <v>19C1-CNÔ1</v>
          </cell>
          <cell r="I6972" t="str">
            <v>Cao đẳng</v>
          </cell>
          <cell r="J6972" t="str">
            <v>0788956743</v>
          </cell>
        </row>
        <row r="6973">
          <cell r="A6973">
            <v>19002297</v>
          </cell>
          <cell r="B6973" t="str">
            <v>Đoàn Văn</v>
          </cell>
          <cell r="C6973" t="str">
            <v>Nghĩa</v>
          </cell>
          <cell r="D6973" t="str">
            <v>Đoàn Văn Nghĩa</v>
          </cell>
          <cell r="E6973" t="str">
            <v>Nam</v>
          </cell>
          <cell r="F6973" t="str">
            <v>06/04/2001</v>
          </cell>
          <cell r="G6973" t="str">
            <v>Bến Tre</v>
          </cell>
          <cell r="H6973" t="str">
            <v>19T2-ĐCN1</v>
          </cell>
          <cell r="I6973" t="str">
            <v>Trung cấp</v>
          </cell>
          <cell r="J6973" t="str">
            <v>0332972191</v>
          </cell>
        </row>
        <row r="6974">
          <cell r="A6974">
            <v>19002206</v>
          </cell>
          <cell r="B6974" t="str">
            <v>Huỳnh Trọng</v>
          </cell>
          <cell r="C6974" t="str">
            <v>Nghĩa</v>
          </cell>
          <cell r="D6974" t="str">
            <v>Huỳnh Trọng Nghĩa</v>
          </cell>
          <cell r="E6974" t="str">
            <v>Nam</v>
          </cell>
          <cell r="F6974" t="str">
            <v>14/12/2001</v>
          </cell>
          <cell r="G6974" t="str">
            <v>Long An</v>
          </cell>
          <cell r="H6974" t="str">
            <v>19C1-BCN1</v>
          </cell>
          <cell r="I6974" t="str">
            <v>Cao đẳng</v>
          </cell>
          <cell r="J6974" t="str">
            <v>0353537774</v>
          </cell>
        </row>
        <row r="6975">
          <cell r="A6975">
            <v>19004703</v>
          </cell>
          <cell r="B6975" t="str">
            <v>Huỳnh Trọng</v>
          </cell>
          <cell r="C6975" t="str">
            <v>Nghĩa</v>
          </cell>
          <cell r="D6975" t="str">
            <v>Huỳnh Trọng Nghĩa</v>
          </cell>
          <cell r="E6975" t="str">
            <v>Nam</v>
          </cell>
          <cell r="F6975" t="str">
            <v>28/06/1999</v>
          </cell>
          <cell r="G6975" t="str">
            <v>Tp. Hồ Chí Minh</v>
          </cell>
          <cell r="H6975" t="str">
            <v>19C2-CCK1</v>
          </cell>
          <cell r="I6975" t="str">
            <v>Cao đẳng</v>
          </cell>
          <cell r="J6975" t="str">
            <v>0355615519</v>
          </cell>
        </row>
        <row r="6976">
          <cell r="A6976">
            <v>19000266</v>
          </cell>
          <cell r="B6976" t="str">
            <v>Lê Hiếu</v>
          </cell>
          <cell r="C6976" t="str">
            <v>Nghĩa</v>
          </cell>
          <cell r="D6976" t="str">
            <v>Lê Hiếu Nghĩa</v>
          </cell>
          <cell r="E6976" t="str">
            <v>Nam</v>
          </cell>
          <cell r="F6976" t="str">
            <v>02/07/2003</v>
          </cell>
          <cell r="G6976" t="str">
            <v>Bình Dương</v>
          </cell>
          <cell r="H6976" t="str">
            <v>19T4-LTM1</v>
          </cell>
          <cell r="I6976" t="str">
            <v>Trung cấp</v>
          </cell>
          <cell r="J6976" t="str">
            <v>0964894837</v>
          </cell>
        </row>
        <row r="6977">
          <cell r="A6977">
            <v>19000606</v>
          </cell>
          <cell r="B6977" t="str">
            <v>Lê Trọng</v>
          </cell>
          <cell r="C6977" t="str">
            <v>Nghĩa</v>
          </cell>
          <cell r="D6977" t="str">
            <v>Lê Trọng Nghĩa</v>
          </cell>
          <cell r="E6977" t="str">
            <v>Nam</v>
          </cell>
          <cell r="F6977" t="str">
            <v>10/01/2004</v>
          </cell>
          <cell r="G6977" t="str">
            <v>Tp. Hồ Chí Minh</v>
          </cell>
          <cell r="H6977" t="str">
            <v>19T4-CNÔ3</v>
          </cell>
          <cell r="I6977" t="str">
            <v>Trung cấp</v>
          </cell>
          <cell r="J6977" t="str">
            <v>0924404245</v>
          </cell>
        </row>
        <row r="6978">
          <cell r="A6978">
            <v>19002123</v>
          </cell>
          <cell r="B6978" t="str">
            <v>Lê Trọng</v>
          </cell>
          <cell r="C6978" t="str">
            <v>Nghĩa</v>
          </cell>
          <cell r="D6978" t="str">
            <v>Lê Trọng Nghĩa</v>
          </cell>
          <cell r="E6978" t="str">
            <v>Nam</v>
          </cell>
          <cell r="F6978" t="str">
            <v>20/09/2001</v>
          </cell>
          <cell r="G6978" t="str">
            <v>Bình Thuận</v>
          </cell>
          <cell r="H6978" t="str">
            <v>19C1-CNÔ5</v>
          </cell>
          <cell r="I6978" t="str">
            <v>Cao đẳng</v>
          </cell>
          <cell r="J6978" t="str">
            <v>0845406338</v>
          </cell>
        </row>
        <row r="6979">
          <cell r="A6979">
            <v>19004821</v>
          </cell>
          <cell r="B6979" t="str">
            <v>Lê Trọng</v>
          </cell>
          <cell r="C6979" t="str">
            <v>Nghĩa</v>
          </cell>
          <cell r="D6979" t="str">
            <v>Lê Trọng Nghĩa</v>
          </cell>
          <cell r="E6979" t="str">
            <v>Nam</v>
          </cell>
          <cell r="F6979" t="str">
            <v>18/10/2001</v>
          </cell>
          <cell r="G6979" t="str">
            <v>Tp. Hồ Chí Minh</v>
          </cell>
          <cell r="H6979" t="str">
            <v>19C2-QTM1</v>
          </cell>
          <cell r="I6979" t="str">
            <v>Cao đẳng</v>
          </cell>
          <cell r="J6979" t="str">
            <v>0907754718</v>
          </cell>
        </row>
        <row r="6980">
          <cell r="A6980">
            <v>19004505</v>
          </cell>
          <cell r="B6980" t="str">
            <v>Lê Trung</v>
          </cell>
          <cell r="C6980" t="str">
            <v>Nghĩa</v>
          </cell>
          <cell r="D6980" t="str">
            <v>Lê Trung Nghĩa</v>
          </cell>
          <cell r="E6980" t="str">
            <v>Nam</v>
          </cell>
          <cell r="F6980" t="str">
            <v>15/11/2000</v>
          </cell>
          <cell r="G6980" t="str">
            <v>Tp. Hồ Chí Minh</v>
          </cell>
          <cell r="H6980" t="str">
            <v>19C1-CNÔ14</v>
          </cell>
          <cell r="I6980" t="str">
            <v>Cao đẳng</v>
          </cell>
          <cell r="J6980" t="str">
            <v>0907927932</v>
          </cell>
        </row>
        <row r="6981">
          <cell r="A6981">
            <v>19002488</v>
          </cell>
          <cell r="B6981" t="str">
            <v>Lê Văn Minh</v>
          </cell>
          <cell r="C6981" t="str">
            <v>Nghĩa</v>
          </cell>
          <cell r="D6981" t="str">
            <v>Lê Văn Minh Nghĩa</v>
          </cell>
          <cell r="E6981" t="str">
            <v>Nam</v>
          </cell>
          <cell r="F6981" t="str">
            <v>12/08/2001</v>
          </cell>
          <cell r="G6981" t="str">
            <v>Tp. Hồ Chí Minh</v>
          </cell>
          <cell r="H6981" t="str">
            <v>19C1-CNÔ8</v>
          </cell>
          <cell r="I6981" t="str">
            <v>Cao đẳng</v>
          </cell>
          <cell r="J6981" t="str">
            <v>0359429021</v>
          </cell>
        </row>
        <row r="6982">
          <cell r="A6982">
            <v>19001557</v>
          </cell>
          <cell r="B6982" t="str">
            <v>Lê Xuân</v>
          </cell>
          <cell r="C6982" t="str">
            <v>Nghĩa</v>
          </cell>
          <cell r="D6982" t="str">
            <v>Lê Xuân Nghĩa</v>
          </cell>
          <cell r="E6982" t="str">
            <v>Nam</v>
          </cell>
          <cell r="F6982" t="str">
            <v>04/01/2004</v>
          </cell>
          <cell r="G6982" t="str">
            <v>Tp. Hồ Chí Minh</v>
          </cell>
          <cell r="H6982" t="str">
            <v>19T4-QTM1</v>
          </cell>
          <cell r="I6982" t="str">
            <v>Trung cấp</v>
          </cell>
          <cell r="J6982" t="str">
            <v>0935923043</v>
          </cell>
        </row>
        <row r="6983">
          <cell r="A6983">
            <v>19004281</v>
          </cell>
          <cell r="B6983" t="str">
            <v>Lý Trọng</v>
          </cell>
          <cell r="C6983" t="str">
            <v>Nghĩa</v>
          </cell>
          <cell r="D6983" t="str">
            <v>Lý Trọng Nghĩa</v>
          </cell>
          <cell r="E6983" t="str">
            <v>Nam</v>
          </cell>
          <cell r="F6983" t="str">
            <v>17/07/2001</v>
          </cell>
          <cell r="G6983" t="str">
            <v>Lâm Đồng</v>
          </cell>
          <cell r="H6983" t="str">
            <v>19C1-CNÔ13</v>
          </cell>
          <cell r="I6983" t="str">
            <v>Cao đẳng</v>
          </cell>
          <cell r="J6983" t="str">
            <v>0913348219</v>
          </cell>
        </row>
        <row r="6984">
          <cell r="A6984">
            <v>19001561</v>
          </cell>
          <cell r="B6984" t="str">
            <v>Mai Công</v>
          </cell>
          <cell r="C6984" t="str">
            <v>Nghĩa</v>
          </cell>
          <cell r="D6984" t="str">
            <v>Mai Công Nghĩa</v>
          </cell>
          <cell r="E6984" t="str">
            <v>Nam</v>
          </cell>
          <cell r="F6984" t="str">
            <v>06/07/2004</v>
          </cell>
          <cell r="G6984" t="str">
            <v>Tp. Hồ Chí Minh</v>
          </cell>
          <cell r="H6984" t="str">
            <v>19T4-VSL2</v>
          </cell>
          <cell r="I6984" t="str">
            <v>Trung cấp</v>
          </cell>
          <cell r="J6984" t="str">
            <v>0703311793</v>
          </cell>
        </row>
        <row r="6985">
          <cell r="A6985">
            <v>19000716</v>
          </cell>
          <cell r="B6985" t="str">
            <v>Nguyễn Đình</v>
          </cell>
          <cell r="C6985" t="str">
            <v>Nghĩa</v>
          </cell>
          <cell r="D6985" t="str">
            <v>Nguyễn Đình Nghĩa</v>
          </cell>
          <cell r="E6985" t="str">
            <v>Nam</v>
          </cell>
          <cell r="F6985" t="str">
            <v>07/10/2004</v>
          </cell>
          <cell r="G6985" t="str">
            <v>Tp. Hồ Chí Minh</v>
          </cell>
          <cell r="H6985" t="str">
            <v>19T4-CNÔ4</v>
          </cell>
          <cell r="I6985" t="str">
            <v>Trung cấp</v>
          </cell>
          <cell r="J6985" t="str">
            <v>0977855197</v>
          </cell>
        </row>
        <row r="6986">
          <cell r="A6986">
            <v>19001153</v>
          </cell>
          <cell r="B6986" t="str">
            <v>Nguyễn Đức</v>
          </cell>
          <cell r="C6986" t="str">
            <v>Nghĩa</v>
          </cell>
          <cell r="D6986" t="str">
            <v>Nguyễn Đức Nghĩa</v>
          </cell>
          <cell r="E6986" t="str">
            <v>Nam</v>
          </cell>
          <cell r="F6986" t="str">
            <v>11/01/2004</v>
          </cell>
          <cell r="G6986" t="str">
            <v>Tp. Hồ Chí Minh</v>
          </cell>
          <cell r="H6986" t="str">
            <v>19T4-CĐT1</v>
          </cell>
          <cell r="I6986" t="str">
            <v>Trung cấp</v>
          </cell>
          <cell r="J6986" t="str">
            <v>0909318467</v>
          </cell>
        </row>
        <row r="6987">
          <cell r="A6987">
            <v>19002170</v>
          </cell>
          <cell r="B6987" t="str">
            <v>Nguyễn Hiếu</v>
          </cell>
          <cell r="C6987" t="str">
            <v>Nghĩa</v>
          </cell>
          <cell r="D6987" t="str">
            <v>Nguyễn Hiếu Nghĩa</v>
          </cell>
          <cell r="E6987" t="str">
            <v>Nam</v>
          </cell>
          <cell r="F6987" t="str">
            <v>13/10/2002</v>
          </cell>
          <cell r="G6987" t="str">
            <v>Tp. Hồ Chí Minh</v>
          </cell>
          <cell r="H6987" t="str">
            <v>19T4-CNÔ3</v>
          </cell>
          <cell r="I6987" t="str">
            <v>Trung cấp</v>
          </cell>
          <cell r="J6987" t="str">
            <v>0973974849</v>
          </cell>
        </row>
        <row r="6988">
          <cell r="A6988">
            <v>19004591</v>
          </cell>
          <cell r="B6988" t="str">
            <v>Nguyễn Hiếu</v>
          </cell>
          <cell r="C6988" t="str">
            <v>Nghĩa</v>
          </cell>
          <cell r="D6988" t="str">
            <v>Nguyễn Hiếu Nghĩa</v>
          </cell>
          <cell r="E6988" t="str">
            <v>Nam</v>
          </cell>
          <cell r="F6988" t="str">
            <v>17/02/2001</v>
          </cell>
          <cell r="G6988" t="str">
            <v>Cần Thơ</v>
          </cell>
          <cell r="H6988" t="str">
            <v>19C1-CNÔ14</v>
          </cell>
          <cell r="I6988" t="str">
            <v>Cao đẳng</v>
          </cell>
          <cell r="J6988" t="str">
            <v>0926362636</v>
          </cell>
        </row>
        <row r="6989">
          <cell r="A6989">
            <v>19000497</v>
          </cell>
          <cell r="B6989" t="str">
            <v>Nguyễn Hoàng</v>
          </cell>
          <cell r="C6989" t="str">
            <v>Nghĩa</v>
          </cell>
          <cell r="D6989" t="str">
            <v>Nguyễn Hoàng Nghĩa</v>
          </cell>
          <cell r="E6989" t="str">
            <v>Nam</v>
          </cell>
          <cell r="F6989" t="str">
            <v>11/10/2004</v>
          </cell>
          <cell r="G6989" t="str">
            <v>Tp. Hồ Chí Minh</v>
          </cell>
          <cell r="H6989" t="str">
            <v>19T4-CCK1</v>
          </cell>
          <cell r="I6989" t="str">
            <v>Trung cấp</v>
          </cell>
          <cell r="J6989" t="str">
            <v>0903677548</v>
          </cell>
        </row>
        <row r="6990">
          <cell r="A6990">
            <v>19000792</v>
          </cell>
          <cell r="B6990" t="str">
            <v>Nguyễn Hữu</v>
          </cell>
          <cell r="C6990" t="str">
            <v>Nghĩa</v>
          </cell>
          <cell r="D6990" t="str">
            <v>Nguyễn Hữu Nghĩa</v>
          </cell>
          <cell r="E6990" t="str">
            <v>Nam</v>
          </cell>
          <cell r="F6990" t="str">
            <v>06/06/2000</v>
          </cell>
          <cell r="G6990" t="str">
            <v>Long An</v>
          </cell>
          <cell r="H6990" t="str">
            <v>19C1-TKĐ1</v>
          </cell>
          <cell r="I6990" t="str">
            <v>Cao đẳng</v>
          </cell>
          <cell r="J6990" t="str">
            <v>0337567786</v>
          </cell>
        </row>
        <row r="6991">
          <cell r="A6991">
            <v>19002886</v>
          </cell>
          <cell r="B6991" t="str">
            <v>Nguyễn Hữu</v>
          </cell>
          <cell r="C6991" t="str">
            <v>Nghĩa</v>
          </cell>
          <cell r="D6991" t="str">
            <v>Nguyễn Hữu Nghĩa</v>
          </cell>
          <cell r="E6991" t="str">
            <v>Nam</v>
          </cell>
          <cell r="F6991" t="str">
            <v>12/07/2000</v>
          </cell>
          <cell r="G6991" t="str">
            <v>An Giang</v>
          </cell>
          <cell r="H6991" t="str">
            <v>19C1-ĐĐT1</v>
          </cell>
          <cell r="I6991" t="str">
            <v>Cao đẳng</v>
          </cell>
          <cell r="J6991" t="str">
            <v>0328621927</v>
          </cell>
        </row>
        <row r="6992">
          <cell r="A6992">
            <v>19004658</v>
          </cell>
          <cell r="B6992" t="str">
            <v>Nguyễn Huy</v>
          </cell>
          <cell r="C6992" t="str">
            <v>Nghĩa</v>
          </cell>
          <cell r="D6992" t="str">
            <v>Nguyễn Huy Nghĩa</v>
          </cell>
          <cell r="E6992" t="str">
            <v>Nam</v>
          </cell>
          <cell r="F6992" t="str">
            <v>30/08/2001</v>
          </cell>
          <cell r="G6992" t="str">
            <v>Đắk Lắk</v>
          </cell>
          <cell r="H6992" t="str">
            <v>19C1-CCK6</v>
          </cell>
          <cell r="I6992" t="str">
            <v>Cao đẳng</v>
          </cell>
          <cell r="J6992" t="str">
            <v>0941316563</v>
          </cell>
        </row>
        <row r="6993">
          <cell r="A6993">
            <v>19004712</v>
          </cell>
          <cell r="B6993" t="str">
            <v>Nguyễn Lê Trọng</v>
          </cell>
          <cell r="C6993" t="str">
            <v>Nghĩa</v>
          </cell>
          <cell r="D6993" t="str">
            <v>Nguyễn Lê Trọng Nghĩa</v>
          </cell>
          <cell r="E6993" t="str">
            <v>Nam</v>
          </cell>
          <cell r="F6993" t="str">
            <v>28/02/2001</v>
          </cell>
          <cell r="G6993" t="str">
            <v>Tp. Hồ Chí Minh</v>
          </cell>
          <cell r="H6993" t="str">
            <v>19C2-QTM1</v>
          </cell>
          <cell r="I6993" t="str">
            <v>Cao đẳng</v>
          </cell>
          <cell r="J6993" t="str">
            <v>0976302319</v>
          </cell>
        </row>
        <row r="6994">
          <cell r="A6994">
            <v>19001328</v>
          </cell>
          <cell r="B6994" t="str">
            <v>Nguyễn Lê Trung</v>
          </cell>
          <cell r="C6994" t="str">
            <v>Nghĩa</v>
          </cell>
          <cell r="D6994" t="str">
            <v>Nguyễn Lê Trung Nghĩa</v>
          </cell>
          <cell r="E6994" t="str">
            <v>Nam</v>
          </cell>
          <cell r="F6994" t="str">
            <v>11/07/2003</v>
          </cell>
          <cell r="G6994" t="str">
            <v>Phú Yên</v>
          </cell>
          <cell r="H6994" t="str">
            <v>19T4-ĐCN1</v>
          </cell>
          <cell r="I6994" t="str">
            <v>Trung cấp</v>
          </cell>
          <cell r="J6994" t="str">
            <v>0354741384</v>
          </cell>
        </row>
        <row r="6995">
          <cell r="A6995">
            <v>19002697</v>
          </cell>
          <cell r="B6995" t="str">
            <v>Nguyễn Phạm Hoàng</v>
          </cell>
          <cell r="C6995" t="str">
            <v>Nghĩa</v>
          </cell>
          <cell r="D6995" t="str">
            <v>Nguyễn Phạm Hoàng Nghĩa</v>
          </cell>
          <cell r="E6995" t="str">
            <v>Nam</v>
          </cell>
          <cell r="F6995" t="str">
            <v>04/08/2004</v>
          </cell>
          <cell r="G6995" t="str">
            <v>Tp. Hồ Chí Minh</v>
          </cell>
          <cell r="H6995" t="str">
            <v>19T4-LĐL1</v>
          </cell>
          <cell r="I6995" t="str">
            <v>Trung cấp</v>
          </cell>
          <cell r="J6995" t="str">
            <v>0908699508</v>
          </cell>
        </row>
        <row r="6996">
          <cell r="A6996">
            <v>19004375</v>
          </cell>
          <cell r="B6996" t="str">
            <v>Nguyễn Phương</v>
          </cell>
          <cell r="C6996" t="str">
            <v>Nghĩa</v>
          </cell>
          <cell r="D6996" t="str">
            <v>Nguyễn Phương Nghĩa</v>
          </cell>
          <cell r="E6996" t="str">
            <v>Nam</v>
          </cell>
          <cell r="F6996" t="str">
            <v>01/01/1999</v>
          </cell>
          <cell r="G6996" t="str">
            <v>Tp. Hồ Chí Minh</v>
          </cell>
          <cell r="H6996" t="str">
            <v>19C2-ĐĐT1</v>
          </cell>
          <cell r="I6996" t="str">
            <v>Cao đẳng</v>
          </cell>
          <cell r="J6996" t="str">
            <v>0938148223</v>
          </cell>
        </row>
        <row r="6997">
          <cell r="A6997">
            <v>19002924</v>
          </cell>
          <cell r="B6997" t="str">
            <v>Nguyễn Quốc</v>
          </cell>
          <cell r="C6997" t="str">
            <v>Nghĩa</v>
          </cell>
          <cell r="D6997" t="str">
            <v>Nguyễn Quốc Nghĩa</v>
          </cell>
          <cell r="E6997" t="str">
            <v>Nam</v>
          </cell>
          <cell r="F6997" t="str">
            <v>15/03/2004</v>
          </cell>
          <cell r="G6997" t="str">
            <v>Tp. Hồ Chí Minh</v>
          </cell>
          <cell r="H6997" t="str">
            <v>19T4-KXD1</v>
          </cell>
          <cell r="I6997" t="str">
            <v>Trung cấp</v>
          </cell>
          <cell r="J6997" t="str">
            <v>0379422136</v>
          </cell>
        </row>
        <row r="6998">
          <cell r="A6998">
            <v>19004578</v>
          </cell>
          <cell r="B6998" t="str">
            <v>Nguyễn Quốc</v>
          </cell>
          <cell r="C6998" t="str">
            <v>Nghĩa</v>
          </cell>
          <cell r="D6998" t="str">
            <v>Nguyễn Quốc Nghĩa</v>
          </cell>
          <cell r="E6998" t="str">
            <v>Nam</v>
          </cell>
          <cell r="F6998" t="str">
            <v>17/01/2003</v>
          </cell>
          <cell r="G6998" t="str">
            <v>Tp. Hồ Chí Minh</v>
          </cell>
          <cell r="H6998" t="str">
            <v>19T4-LGT1</v>
          </cell>
          <cell r="I6998" t="str">
            <v>Trung cấp</v>
          </cell>
          <cell r="J6998" t="str">
            <v>0937307637</v>
          </cell>
        </row>
        <row r="6999">
          <cell r="A6999">
            <v>19001653</v>
          </cell>
          <cell r="B6999" t="str">
            <v>Nguyễn Thành</v>
          </cell>
          <cell r="C6999" t="str">
            <v>Nghĩa</v>
          </cell>
          <cell r="D6999" t="str">
            <v>Nguyễn Thành Nghĩa</v>
          </cell>
          <cell r="E6999" t="str">
            <v>Nam</v>
          </cell>
          <cell r="F6999" t="str">
            <v>17/11/2004</v>
          </cell>
          <cell r="G6999" t="str">
            <v>Tp. Hồ Chí Minh</v>
          </cell>
          <cell r="H6999" t="str">
            <v>19T4-CKC1</v>
          </cell>
          <cell r="I6999" t="str">
            <v>Trung cấp</v>
          </cell>
          <cell r="J6999" t="str">
            <v>0943039428</v>
          </cell>
        </row>
        <row r="7000">
          <cell r="A7000">
            <v>19003279</v>
          </cell>
          <cell r="B7000" t="str">
            <v>Nguyễn Trung</v>
          </cell>
          <cell r="C7000" t="str">
            <v>Nghĩa</v>
          </cell>
          <cell r="D7000" t="str">
            <v>Nguyễn Trung Nghĩa</v>
          </cell>
          <cell r="E7000" t="str">
            <v>Nam</v>
          </cell>
          <cell r="F7000" t="str">
            <v>24/02/2001</v>
          </cell>
          <cell r="G7000" t="str">
            <v>Khánh Hoà</v>
          </cell>
          <cell r="H7000" t="str">
            <v>19C1-LGT1</v>
          </cell>
          <cell r="I7000" t="str">
            <v>Cao đẳng</v>
          </cell>
          <cell r="J7000" t="str">
            <v>0909511093</v>
          </cell>
        </row>
        <row r="7001">
          <cell r="A7001">
            <v>19004880</v>
          </cell>
          <cell r="B7001" t="str">
            <v>Phạm Minh</v>
          </cell>
          <cell r="C7001" t="str">
            <v>Nghĩa</v>
          </cell>
          <cell r="D7001" t="str">
            <v>Phạm Minh Nghĩa</v>
          </cell>
          <cell r="E7001" t="str">
            <v>Nam</v>
          </cell>
          <cell r="F7001" t="str">
            <v>09/08/1964</v>
          </cell>
          <cell r="G7001" t="str">
            <v>Tp. Hồ Chí Minh</v>
          </cell>
          <cell r="H7001" t="str">
            <v>19T5-THU1</v>
          </cell>
          <cell r="I7001" t="str">
            <v>Trung cấp</v>
          </cell>
          <cell r="J7001" t="str">
            <v>0903348055</v>
          </cell>
        </row>
        <row r="7002">
          <cell r="A7002">
            <v>19001565</v>
          </cell>
          <cell r="B7002" t="str">
            <v>Phạm Thành Công</v>
          </cell>
          <cell r="C7002" t="str">
            <v>Nghĩa</v>
          </cell>
          <cell r="D7002" t="str">
            <v>Phạm Thành Công Nghĩa</v>
          </cell>
          <cell r="E7002" t="str">
            <v>Nam</v>
          </cell>
          <cell r="F7002" t="str">
            <v>03/01/2004</v>
          </cell>
          <cell r="G7002" t="str">
            <v>Tp. Hồ Chí Minh</v>
          </cell>
          <cell r="H7002" t="str">
            <v>19T4-CĐT1</v>
          </cell>
          <cell r="I7002" t="str">
            <v>Trung cấp</v>
          </cell>
          <cell r="J7002" t="str">
            <v>0338570986</v>
          </cell>
        </row>
        <row r="7003">
          <cell r="A7003">
            <v>19004069</v>
          </cell>
          <cell r="B7003" t="str">
            <v>Trần Hiếu</v>
          </cell>
          <cell r="C7003" t="str">
            <v>Nghĩa</v>
          </cell>
          <cell r="D7003" t="str">
            <v>Trần Hiếu Nghĩa</v>
          </cell>
          <cell r="E7003" t="str">
            <v>Nam</v>
          </cell>
          <cell r="F7003" t="str">
            <v>02/08/2001</v>
          </cell>
          <cell r="G7003" t="str">
            <v>Tp. Hồ Chí Minh</v>
          </cell>
          <cell r="H7003" t="str">
            <v>19C1-CCK6</v>
          </cell>
          <cell r="I7003" t="str">
            <v>Cao đẳng</v>
          </cell>
          <cell r="J7003" t="str">
            <v>0767733378</v>
          </cell>
        </row>
        <row r="7004">
          <cell r="A7004">
            <v>19001375</v>
          </cell>
          <cell r="B7004" t="str">
            <v>Trần Huỳnh Trọng</v>
          </cell>
          <cell r="C7004" t="str">
            <v>Nghĩa</v>
          </cell>
          <cell r="D7004" t="str">
            <v>Trần Huỳnh Trọng Nghĩa</v>
          </cell>
          <cell r="E7004" t="str">
            <v>Nam</v>
          </cell>
          <cell r="F7004" t="str">
            <v>29/08/2004</v>
          </cell>
          <cell r="G7004" t="str">
            <v>Tp. Hồ Chí Minh</v>
          </cell>
          <cell r="H7004" t="str">
            <v>19T4-ĐCN1</v>
          </cell>
          <cell r="I7004" t="str">
            <v>Trung cấp</v>
          </cell>
          <cell r="J7004" t="str">
            <v>0935641459</v>
          </cell>
        </row>
        <row r="7005">
          <cell r="A7005">
            <v>19005458</v>
          </cell>
          <cell r="B7005" t="str">
            <v>Trần Long</v>
          </cell>
          <cell r="C7005" t="str">
            <v>Nghĩa</v>
          </cell>
          <cell r="D7005" t="str">
            <v>Trần Long Nghĩa</v>
          </cell>
          <cell r="E7005" t="str">
            <v>Nam</v>
          </cell>
          <cell r="F7005" t="str">
            <v>20/11/2000</v>
          </cell>
          <cell r="G7005" t="str">
            <v>Tp. Hồ Chí Minh</v>
          </cell>
          <cell r="H7005" t="str">
            <v>19C2-CNÔ2</v>
          </cell>
          <cell r="I7005" t="str">
            <v>Cao đẳng</v>
          </cell>
          <cell r="J7005" t="str">
            <v>0938489826</v>
          </cell>
        </row>
        <row r="7006">
          <cell r="A7006">
            <v>19004096</v>
          </cell>
          <cell r="B7006" t="str">
            <v>Trần Nguyễn Hữu</v>
          </cell>
          <cell r="C7006" t="str">
            <v>Nghĩa</v>
          </cell>
          <cell r="D7006" t="str">
            <v>Trần Nguyễn Hữu Nghĩa</v>
          </cell>
          <cell r="E7006" t="str">
            <v>Nam</v>
          </cell>
          <cell r="F7006" t="str">
            <v>26/09/2001</v>
          </cell>
          <cell r="G7006" t="str">
            <v>Quảng Bình</v>
          </cell>
          <cell r="H7006" t="str">
            <v>19T4-ĐĐT1</v>
          </cell>
          <cell r="I7006" t="str">
            <v>Trung cấp</v>
          </cell>
          <cell r="J7006" t="str">
            <v>0934092606</v>
          </cell>
        </row>
        <row r="7007">
          <cell r="A7007">
            <v>19004592</v>
          </cell>
          <cell r="B7007" t="str">
            <v>Trương Đình</v>
          </cell>
          <cell r="C7007" t="str">
            <v>Nghĩa</v>
          </cell>
          <cell r="D7007" t="str">
            <v>Trương Đình Nghĩa</v>
          </cell>
          <cell r="E7007" t="str">
            <v>Nam</v>
          </cell>
          <cell r="F7007" t="str">
            <v>28/05/1999</v>
          </cell>
          <cell r="G7007" t="str">
            <v>Bình Định</v>
          </cell>
          <cell r="H7007" t="str">
            <v>19C1-LGT1</v>
          </cell>
          <cell r="I7007" t="str">
            <v>Cao đẳng</v>
          </cell>
          <cell r="J7007" t="str">
            <v>0387086713</v>
          </cell>
        </row>
        <row r="7008">
          <cell r="A7008">
            <v>19002543</v>
          </cell>
          <cell r="B7008" t="str">
            <v>Võ Trọng</v>
          </cell>
          <cell r="C7008" t="str">
            <v>Nghĩa</v>
          </cell>
          <cell r="D7008" t="str">
            <v>Võ Trọng Nghĩa</v>
          </cell>
          <cell r="E7008" t="str">
            <v>Nam</v>
          </cell>
          <cell r="F7008" t="str">
            <v>14/08/2001</v>
          </cell>
          <cell r="G7008" t="str">
            <v>Long An</v>
          </cell>
          <cell r="H7008" t="str">
            <v>19C1-CNÔ8</v>
          </cell>
          <cell r="I7008" t="str">
            <v>Cao đẳng</v>
          </cell>
          <cell r="J7008" t="str">
            <v>0989042197</v>
          </cell>
        </row>
        <row r="7009">
          <cell r="A7009">
            <v>19003449</v>
          </cell>
          <cell r="B7009" t="str">
            <v>Nguyễn Hoàng</v>
          </cell>
          <cell r="C7009" t="str">
            <v>Nghiêm</v>
          </cell>
          <cell r="D7009" t="str">
            <v>Nguyễn Hoàng Nghiêm</v>
          </cell>
          <cell r="E7009" t="str">
            <v>Nam</v>
          </cell>
          <cell r="F7009" t="str">
            <v>23/03/2001</v>
          </cell>
          <cell r="G7009" t="str">
            <v>Tiền Giang</v>
          </cell>
          <cell r="H7009" t="str">
            <v>19C1-CNÔ10</v>
          </cell>
          <cell r="I7009" t="str">
            <v>Cao đẳng</v>
          </cell>
          <cell r="J7009" t="str">
            <v>0373690615</v>
          </cell>
        </row>
        <row r="7010">
          <cell r="A7010">
            <v>19004961</v>
          </cell>
          <cell r="B7010" t="str">
            <v>Dương Vĩ</v>
          </cell>
          <cell r="C7010" t="str">
            <v>Nghiệp</v>
          </cell>
          <cell r="D7010" t="str">
            <v>Dương Vĩ Nghiệp</v>
          </cell>
          <cell r="E7010" t="str">
            <v>Nam</v>
          </cell>
          <cell r="F7010" t="str">
            <v>14/12/2001</v>
          </cell>
          <cell r="G7010" t="str">
            <v>Tp. Hồ Chí Minh</v>
          </cell>
          <cell r="H7010">
            <v>0</v>
          </cell>
          <cell r="I7010" t="str">
            <v>Cao đẳng</v>
          </cell>
          <cell r="J7010" t="str">
            <v>0904335961</v>
          </cell>
        </row>
        <row r="7011">
          <cell r="A7011">
            <v>19003448</v>
          </cell>
          <cell r="B7011" t="str">
            <v>Trần Công</v>
          </cell>
          <cell r="C7011" t="str">
            <v>Nghiệp</v>
          </cell>
          <cell r="D7011" t="str">
            <v>Trần Công Nghiệp</v>
          </cell>
          <cell r="E7011" t="str">
            <v>Nam</v>
          </cell>
          <cell r="F7011" t="str">
            <v>15/09/2001</v>
          </cell>
          <cell r="G7011" t="str">
            <v>Long An</v>
          </cell>
          <cell r="H7011" t="str">
            <v>19C1-VSL2</v>
          </cell>
          <cell r="I7011" t="str">
            <v>Cao đẳng</v>
          </cell>
          <cell r="J7011" t="str">
            <v>0798737796</v>
          </cell>
        </row>
        <row r="7012">
          <cell r="A7012">
            <v>19004612</v>
          </cell>
          <cell r="B7012" t="str">
            <v>Võ Hướng</v>
          </cell>
          <cell r="C7012" t="str">
            <v>Nghiệp</v>
          </cell>
          <cell r="D7012" t="str">
            <v>Võ Hướng Nghiệp</v>
          </cell>
          <cell r="E7012" t="str">
            <v>Nam</v>
          </cell>
          <cell r="F7012" t="str">
            <v>15/04/2000</v>
          </cell>
          <cell r="G7012" t="str">
            <v>Bình Thuận</v>
          </cell>
          <cell r="H7012" t="str">
            <v>19C1-CCK6</v>
          </cell>
          <cell r="I7012" t="str">
            <v>Cao đẳng</v>
          </cell>
          <cell r="J7012" t="str">
            <v>0359567364</v>
          </cell>
        </row>
        <row r="7013">
          <cell r="A7013">
            <v>19002211</v>
          </cell>
          <cell r="B7013" t="str">
            <v>Nguyễn Văn</v>
          </cell>
          <cell r="C7013" t="str">
            <v>Ngoan</v>
          </cell>
          <cell r="D7013" t="str">
            <v>Nguyễn Văn Ngoan</v>
          </cell>
          <cell r="E7013" t="str">
            <v>Nam</v>
          </cell>
          <cell r="F7013" t="str">
            <v>15/07/2001</v>
          </cell>
          <cell r="G7013" t="str">
            <v>An Giang</v>
          </cell>
          <cell r="H7013" t="str">
            <v>19C1-ĐĐT1</v>
          </cell>
          <cell r="I7013" t="str">
            <v>Cao đẳng</v>
          </cell>
          <cell r="J7013" t="str">
            <v>0378161500</v>
          </cell>
        </row>
        <row r="7014">
          <cell r="A7014">
            <v>19000177</v>
          </cell>
          <cell r="B7014" t="str">
            <v>Chu Nguyễn Tuấn</v>
          </cell>
          <cell r="C7014" t="str">
            <v>Ngọc</v>
          </cell>
          <cell r="D7014" t="str">
            <v>Chu Nguyễn Tuấn Ngọc</v>
          </cell>
          <cell r="E7014" t="str">
            <v>Nam</v>
          </cell>
          <cell r="F7014" t="str">
            <v>18/08/2003</v>
          </cell>
          <cell r="G7014" t="str">
            <v>Tp. Hồ Chí Minh</v>
          </cell>
          <cell r="H7014" t="str">
            <v>19T4-TKW1</v>
          </cell>
          <cell r="I7014" t="str">
            <v>Trung cấp</v>
          </cell>
          <cell r="J7014" t="str">
            <v>0932107387</v>
          </cell>
        </row>
        <row r="7015">
          <cell r="A7015">
            <v>19000850</v>
          </cell>
          <cell r="B7015" t="str">
            <v>Đậu Trịnh Như</v>
          </cell>
          <cell r="C7015" t="str">
            <v>Ngọc</v>
          </cell>
          <cell r="D7015" t="str">
            <v>Đậu Trịnh Như Ngọc</v>
          </cell>
          <cell r="E7015" t="str">
            <v>Nữ</v>
          </cell>
          <cell r="F7015" t="str">
            <v>13/12/2004</v>
          </cell>
          <cell r="G7015" t="str">
            <v>Tp. Hồ Chí Minh</v>
          </cell>
          <cell r="H7015" t="str">
            <v>19T4-THU1</v>
          </cell>
          <cell r="I7015" t="str">
            <v>Trung cấp</v>
          </cell>
          <cell r="J7015" t="str">
            <v>0977577004</v>
          </cell>
        </row>
        <row r="7016">
          <cell r="A7016">
            <v>19000324</v>
          </cell>
          <cell r="B7016" t="str">
            <v>Dương Minh</v>
          </cell>
          <cell r="C7016" t="str">
            <v>Ngọc</v>
          </cell>
          <cell r="D7016" t="str">
            <v>Dương Minh Ngọc</v>
          </cell>
          <cell r="E7016" t="str">
            <v>Nam</v>
          </cell>
          <cell r="F7016" t="str">
            <v>08/03/2000</v>
          </cell>
          <cell r="G7016" t="str">
            <v>Đắk Lắk</v>
          </cell>
          <cell r="H7016" t="str">
            <v>19C1-CNÔ1</v>
          </cell>
          <cell r="I7016" t="str">
            <v>Cao đẳng</v>
          </cell>
          <cell r="J7016" t="str">
            <v>0915406847</v>
          </cell>
        </row>
        <row r="7017">
          <cell r="A7017">
            <v>19005262</v>
          </cell>
          <cell r="B7017" t="str">
            <v>Hồ Anh</v>
          </cell>
          <cell r="C7017" t="str">
            <v>Ngọc</v>
          </cell>
          <cell r="D7017" t="str">
            <v>Hồ Anh Ngọc</v>
          </cell>
          <cell r="E7017" t="str">
            <v>Nam</v>
          </cell>
          <cell r="F7017" t="str">
            <v>25/04/1994</v>
          </cell>
          <cell r="G7017" t="str">
            <v>Tp. Hồ Chí Minh</v>
          </cell>
          <cell r="H7017" t="str">
            <v>19C1-TKW1</v>
          </cell>
          <cell r="I7017" t="str">
            <v>Cao đẳng</v>
          </cell>
          <cell r="J7017" t="str">
            <v>0936538993</v>
          </cell>
        </row>
        <row r="7018">
          <cell r="A7018">
            <v>19003432</v>
          </cell>
          <cell r="B7018" t="str">
            <v>Hong Quang</v>
          </cell>
          <cell r="C7018" t="str">
            <v>Ngọc</v>
          </cell>
          <cell r="D7018" t="str">
            <v>Hong Quang Ngọc</v>
          </cell>
          <cell r="E7018" t="str">
            <v>Nam</v>
          </cell>
          <cell r="F7018" t="str">
            <v>27/02/1999</v>
          </cell>
          <cell r="G7018" t="str">
            <v>Tp. Hồ Chí Minh</v>
          </cell>
          <cell r="H7018" t="str">
            <v>19C1-KML2</v>
          </cell>
          <cell r="I7018" t="str">
            <v>Cao đẳng</v>
          </cell>
          <cell r="J7018" t="str">
            <v>0348200040</v>
          </cell>
        </row>
        <row r="7019">
          <cell r="A7019">
            <v>19002226</v>
          </cell>
          <cell r="B7019" t="str">
            <v>Huỳnh Đình</v>
          </cell>
          <cell r="C7019" t="str">
            <v>Ngọc</v>
          </cell>
          <cell r="D7019" t="str">
            <v>Huỳnh Đình Ngọc</v>
          </cell>
          <cell r="E7019" t="str">
            <v>Nam</v>
          </cell>
          <cell r="F7019" t="str">
            <v>26/12/2000</v>
          </cell>
          <cell r="G7019" t="str">
            <v>Tp. Hồ Chí Minh</v>
          </cell>
          <cell r="H7019" t="str">
            <v>19C1-CNÔ6</v>
          </cell>
          <cell r="I7019" t="str">
            <v>Cao đẳng</v>
          </cell>
          <cell r="J7019" t="str">
            <v>0901477063</v>
          </cell>
        </row>
        <row r="7020">
          <cell r="A7020">
            <v>19004785</v>
          </cell>
          <cell r="B7020" t="str">
            <v>Huỳnh Mai Kim</v>
          </cell>
          <cell r="C7020" t="str">
            <v>Ngọc</v>
          </cell>
          <cell r="D7020" t="str">
            <v>Huỳnh Mai Kim Ngọc</v>
          </cell>
          <cell r="E7020" t="str">
            <v>Nữ</v>
          </cell>
          <cell r="F7020" t="str">
            <v>14/11/2001</v>
          </cell>
          <cell r="G7020" t="str">
            <v>Bình Dương</v>
          </cell>
          <cell r="H7020" t="str">
            <v>19C2-CNM1</v>
          </cell>
          <cell r="I7020" t="str">
            <v>Cao đẳng</v>
          </cell>
          <cell r="J7020" t="str">
            <v>0886852989</v>
          </cell>
        </row>
        <row r="7021">
          <cell r="A7021">
            <v>19005122</v>
          </cell>
          <cell r="B7021" t="str">
            <v>Lê Phương Bảo</v>
          </cell>
          <cell r="C7021" t="str">
            <v>Ngọc</v>
          </cell>
          <cell r="D7021" t="str">
            <v>Lê Phương Bảo Ngọc</v>
          </cell>
          <cell r="E7021" t="str">
            <v>Nữ</v>
          </cell>
          <cell r="F7021" t="str">
            <v>29/09/1999</v>
          </cell>
          <cell r="G7021" t="str">
            <v>Quảng Ngãi</v>
          </cell>
          <cell r="H7021">
            <v>0</v>
          </cell>
          <cell r="I7021" t="str">
            <v>Cao đẳng</v>
          </cell>
          <cell r="J7021" t="str">
            <v>0966510465</v>
          </cell>
        </row>
        <row r="7022">
          <cell r="A7022">
            <v>19001838</v>
          </cell>
          <cell r="B7022" t="str">
            <v>Lê Văn</v>
          </cell>
          <cell r="C7022" t="str">
            <v>Ngọc</v>
          </cell>
          <cell r="D7022" t="str">
            <v>Lê Văn Ngọc</v>
          </cell>
          <cell r="E7022" t="str">
            <v>Nam</v>
          </cell>
          <cell r="F7022" t="str">
            <v>12/08/2001</v>
          </cell>
          <cell r="G7022" t="str">
            <v>Bình Thuận</v>
          </cell>
          <cell r="H7022" t="str">
            <v>19C1-CNÔ2</v>
          </cell>
          <cell r="I7022" t="str">
            <v>Cao đẳng</v>
          </cell>
          <cell r="J7022" t="str">
            <v>01669578906</v>
          </cell>
        </row>
        <row r="7023">
          <cell r="A7023">
            <v>19001402</v>
          </cell>
          <cell r="B7023" t="str">
            <v>Lu Hoàng Thanh</v>
          </cell>
          <cell r="C7023" t="str">
            <v>Ngọc</v>
          </cell>
          <cell r="D7023" t="str">
            <v>Lu Hoàng Thanh Ngọc</v>
          </cell>
          <cell r="E7023" t="str">
            <v>Nữ</v>
          </cell>
          <cell r="F7023" t="str">
            <v>13/05/2004</v>
          </cell>
          <cell r="G7023" t="str">
            <v>Tp. Hồ Chí Minh</v>
          </cell>
          <cell r="H7023" t="str">
            <v>19T4-QTD1</v>
          </cell>
          <cell r="I7023" t="str">
            <v>Trung cấp</v>
          </cell>
          <cell r="J7023" t="str">
            <v>0395222294</v>
          </cell>
        </row>
        <row r="7024">
          <cell r="A7024">
            <v>19000914</v>
          </cell>
          <cell r="B7024" t="str">
            <v>Lý Bích</v>
          </cell>
          <cell r="C7024" t="str">
            <v>Ngọc</v>
          </cell>
          <cell r="D7024" t="str">
            <v>Lý Bích Ngọc</v>
          </cell>
          <cell r="E7024" t="str">
            <v>Nữ</v>
          </cell>
          <cell r="F7024" t="str">
            <v>02/05/2004</v>
          </cell>
          <cell r="G7024" t="str">
            <v>Tp. Hồ Chí Minh</v>
          </cell>
          <cell r="H7024" t="str">
            <v>19T4-CNM1</v>
          </cell>
          <cell r="I7024" t="str">
            <v>Trung cấp</v>
          </cell>
          <cell r="J7024" t="str">
            <v>0904538517</v>
          </cell>
        </row>
        <row r="7025">
          <cell r="A7025">
            <v>19005169</v>
          </cell>
          <cell r="B7025" t="str">
            <v>Mai Trần Bảo</v>
          </cell>
          <cell r="C7025" t="str">
            <v>Ngọc</v>
          </cell>
          <cell r="D7025" t="str">
            <v>Mai Trần Bảo Ngọc</v>
          </cell>
          <cell r="E7025" t="str">
            <v>Nữ</v>
          </cell>
          <cell r="F7025" t="str">
            <v>02/01/2001</v>
          </cell>
          <cell r="G7025" t="str">
            <v>Thừa Thiên -Huế</v>
          </cell>
          <cell r="H7025" t="str">
            <v>19C1-CNM1</v>
          </cell>
          <cell r="I7025" t="str">
            <v>Cao đẳng</v>
          </cell>
          <cell r="J7025" t="str">
            <v>0389295092</v>
          </cell>
        </row>
        <row r="7026">
          <cell r="A7026">
            <v>19001358</v>
          </cell>
          <cell r="B7026" t="str">
            <v>Nguyễn Hồ Bảo</v>
          </cell>
          <cell r="C7026" t="str">
            <v>Ngọc</v>
          </cell>
          <cell r="D7026" t="str">
            <v>Nguyễn Hồ Bảo Ngọc</v>
          </cell>
          <cell r="E7026" t="str">
            <v>Nữ</v>
          </cell>
          <cell r="F7026" t="str">
            <v>09/05/2004</v>
          </cell>
          <cell r="G7026" t="str">
            <v>Tp. Hồ Chí Minh</v>
          </cell>
          <cell r="H7026" t="str">
            <v>19T4-KTD2</v>
          </cell>
          <cell r="I7026" t="str">
            <v>Trung cấp</v>
          </cell>
          <cell r="J7026" t="str">
            <v>0589233568</v>
          </cell>
        </row>
        <row r="7027">
          <cell r="A7027">
            <v>19000961</v>
          </cell>
          <cell r="B7027" t="str">
            <v>Nguyễn Hoàng</v>
          </cell>
          <cell r="C7027" t="str">
            <v>Ngọc</v>
          </cell>
          <cell r="D7027" t="str">
            <v>Nguyễn Hoàng Ngọc</v>
          </cell>
          <cell r="E7027" t="str">
            <v>Nam</v>
          </cell>
          <cell r="F7027" t="str">
            <v>26/02/1999</v>
          </cell>
          <cell r="G7027" t="str">
            <v>Tp. Hồ Chí Minh</v>
          </cell>
          <cell r="H7027" t="str">
            <v>19C1-CTM1</v>
          </cell>
          <cell r="I7027" t="str">
            <v>Cao đẳng</v>
          </cell>
          <cell r="J7027" t="str">
            <v>0909177918</v>
          </cell>
        </row>
        <row r="7028">
          <cell r="A7028">
            <v>19005159</v>
          </cell>
          <cell r="B7028" t="str">
            <v>Nguyễn Thị  Bích</v>
          </cell>
          <cell r="C7028" t="str">
            <v>Ngọc</v>
          </cell>
          <cell r="D7028" t="str">
            <v>Nguyễn Thị  Bích Ngọc</v>
          </cell>
          <cell r="E7028" t="str">
            <v>Nữ</v>
          </cell>
          <cell r="F7028" t="str">
            <v>14/02/2000</v>
          </cell>
          <cell r="G7028" t="str">
            <v>Tp. Hồ Chí Minh</v>
          </cell>
          <cell r="H7028" t="str">
            <v>19C1-QTD1</v>
          </cell>
          <cell r="I7028" t="str">
            <v>Cao đẳng</v>
          </cell>
          <cell r="J7028" t="str">
            <v>0355272891</v>
          </cell>
        </row>
        <row r="7029">
          <cell r="A7029">
            <v>19000605</v>
          </cell>
          <cell r="B7029" t="str">
            <v>Nguyễn Thị Hồng</v>
          </cell>
          <cell r="C7029" t="str">
            <v>Ngọc</v>
          </cell>
          <cell r="D7029" t="str">
            <v>Nguyễn Thị Hồng Ngọc</v>
          </cell>
          <cell r="E7029" t="str">
            <v>Nữ</v>
          </cell>
          <cell r="F7029" t="str">
            <v>20/10/2003</v>
          </cell>
          <cell r="G7029" t="str">
            <v>Đồng Nai</v>
          </cell>
          <cell r="H7029" t="str">
            <v>19T4-KTD1</v>
          </cell>
          <cell r="I7029" t="str">
            <v>Trung cấp</v>
          </cell>
          <cell r="J7029" t="str">
            <v>0352475066</v>
          </cell>
        </row>
        <row r="7030">
          <cell r="A7030">
            <v>19004030</v>
          </cell>
          <cell r="B7030" t="str">
            <v>Nguyễn Văn</v>
          </cell>
          <cell r="C7030" t="str">
            <v>Ngọc</v>
          </cell>
          <cell r="D7030" t="str">
            <v>Nguyễn Văn Ngọc</v>
          </cell>
          <cell r="E7030" t="str">
            <v>Nam</v>
          </cell>
          <cell r="F7030" t="str">
            <v>17/08/2001</v>
          </cell>
          <cell r="G7030" t="str">
            <v>Bình Thuận</v>
          </cell>
          <cell r="H7030" t="str">
            <v>19C1-ĐĐT3</v>
          </cell>
          <cell r="I7030" t="str">
            <v>Cao đẳng</v>
          </cell>
          <cell r="J7030" t="str">
            <v>0385243044</v>
          </cell>
        </row>
        <row r="7031">
          <cell r="A7031">
            <v>19001347</v>
          </cell>
          <cell r="B7031" t="str">
            <v>Nguyễn Vi Bảo</v>
          </cell>
          <cell r="C7031" t="str">
            <v>Ngọc</v>
          </cell>
          <cell r="D7031" t="str">
            <v>Nguyễn Vi Bảo Ngọc</v>
          </cell>
          <cell r="E7031" t="str">
            <v>Nữ</v>
          </cell>
          <cell r="F7031" t="str">
            <v>11/11/2004</v>
          </cell>
          <cell r="G7031" t="str">
            <v>Tp. Hồ Chí Minh</v>
          </cell>
          <cell r="H7031" t="str">
            <v>19T4-TCD1</v>
          </cell>
          <cell r="I7031" t="str">
            <v>Trung cấp</v>
          </cell>
          <cell r="J7031" t="str">
            <v>0932731231</v>
          </cell>
        </row>
        <row r="7032">
          <cell r="A7032">
            <v>19003904</v>
          </cell>
          <cell r="B7032" t="str">
            <v>Phạm Nguyễn Thu</v>
          </cell>
          <cell r="C7032" t="str">
            <v>Ngọc</v>
          </cell>
          <cell r="D7032" t="str">
            <v>Phạm Nguyễn Thu Ngọc</v>
          </cell>
          <cell r="E7032" t="str">
            <v>Nữ</v>
          </cell>
          <cell r="F7032" t="str">
            <v>05/11/2004</v>
          </cell>
          <cell r="G7032" t="str">
            <v>Tp. Hồ Chí Minh</v>
          </cell>
          <cell r="H7032" t="str">
            <v>19T4-TCD1</v>
          </cell>
          <cell r="I7032" t="str">
            <v>Trung cấp</v>
          </cell>
          <cell r="J7032" t="str">
            <v>098300771</v>
          </cell>
        </row>
        <row r="7033">
          <cell r="A7033">
            <v>19002574</v>
          </cell>
          <cell r="B7033" t="str">
            <v>Phạm Thị Bích</v>
          </cell>
          <cell r="C7033" t="str">
            <v>Ngọc</v>
          </cell>
          <cell r="D7033" t="str">
            <v>Phạm Thị Bích Ngọc</v>
          </cell>
          <cell r="E7033" t="str">
            <v>Nữ</v>
          </cell>
          <cell r="F7033" t="str">
            <v>06/03/2003</v>
          </cell>
          <cell r="G7033" t="str">
            <v>Tp. Hồ Chí Minh</v>
          </cell>
          <cell r="H7033" t="str">
            <v>19T4-TCD1</v>
          </cell>
          <cell r="I7033" t="str">
            <v>Trung cấp</v>
          </cell>
          <cell r="J7033" t="str">
            <v>0964767560</v>
          </cell>
        </row>
        <row r="7034">
          <cell r="A7034">
            <v>19000879</v>
          </cell>
          <cell r="B7034" t="str">
            <v>Phương Thế</v>
          </cell>
          <cell r="C7034" t="str">
            <v>Ngọc</v>
          </cell>
          <cell r="D7034" t="str">
            <v>Phương Thế Ngọc</v>
          </cell>
          <cell r="E7034" t="str">
            <v>Nam</v>
          </cell>
          <cell r="F7034" t="str">
            <v>05/06/2004</v>
          </cell>
          <cell r="G7034" t="str">
            <v>Tp. Hồ Chí Minh</v>
          </cell>
          <cell r="H7034" t="str">
            <v>19T4-ĐCN1</v>
          </cell>
          <cell r="I7034" t="str">
            <v>Trung cấp</v>
          </cell>
          <cell r="J7034" t="str">
            <v>0</v>
          </cell>
        </row>
        <row r="7035">
          <cell r="A7035">
            <v>19000173</v>
          </cell>
          <cell r="B7035" t="str">
            <v>Trần Bích</v>
          </cell>
          <cell r="C7035" t="str">
            <v>Ngọc</v>
          </cell>
          <cell r="D7035" t="str">
            <v>Trần Bích Ngọc</v>
          </cell>
          <cell r="E7035" t="str">
            <v>Nữ</v>
          </cell>
          <cell r="F7035" t="str">
            <v>03/12/2004</v>
          </cell>
          <cell r="G7035" t="str">
            <v>Tp. Hồ Chí Minh</v>
          </cell>
          <cell r="H7035" t="str">
            <v>19T4-KXD1</v>
          </cell>
          <cell r="I7035" t="str">
            <v>Trung cấp</v>
          </cell>
          <cell r="J7035" t="str">
            <v>0905433178</v>
          </cell>
        </row>
        <row r="7036">
          <cell r="A7036">
            <v>19004744</v>
          </cell>
          <cell r="B7036" t="str">
            <v>Trần Gia</v>
          </cell>
          <cell r="C7036" t="str">
            <v>Ngọc</v>
          </cell>
          <cell r="D7036" t="str">
            <v>Trần Gia Ngọc</v>
          </cell>
          <cell r="E7036" t="str">
            <v>Nữ</v>
          </cell>
          <cell r="F7036" t="str">
            <v>23/02/1999</v>
          </cell>
          <cell r="G7036" t="str">
            <v>Tp. Hồ Chí Minh</v>
          </cell>
          <cell r="H7036">
            <v>0</v>
          </cell>
          <cell r="I7036" t="str">
            <v>Cao đẳng</v>
          </cell>
          <cell r="J7036" t="str">
            <v>01225758996</v>
          </cell>
        </row>
        <row r="7037">
          <cell r="A7037">
            <v>19003287</v>
          </cell>
          <cell r="B7037" t="str">
            <v>Trang Thị Yến</v>
          </cell>
          <cell r="C7037" t="str">
            <v>Ngọc</v>
          </cell>
          <cell r="D7037" t="str">
            <v>Trang Thị Yến Ngọc</v>
          </cell>
          <cell r="E7037" t="str">
            <v>Nữ</v>
          </cell>
          <cell r="F7037" t="str">
            <v>10/02/2001</v>
          </cell>
          <cell r="G7037" t="str">
            <v>Tây Ninh</v>
          </cell>
          <cell r="H7037" t="str">
            <v>19C1-QTD1</v>
          </cell>
          <cell r="I7037" t="str">
            <v>Cao đẳng</v>
          </cell>
          <cell r="J7037" t="str">
            <v>0338943337</v>
          </cell>
        </row>
        <row r="7038">
          <cell r="A7038">
            <v>19001002</v>
          </cell>
          <cell r="B7038" t="str">
            <v>Võ Hồng</v>
          </cell>
          <cell r="C7038" t="str">
            <v>Ngọc</v>
          </cell>
          <cell r="D7038" t="str">
            <v>Võ Hồng Ngọc</v>
          </cell>
          <cell r="E7038" t="str">
            <v>Nữ</v>
          </cell>
          <cell r="F7038" t="str">
            <v>07/09/1994</v>
          </cell>
          <cell r="G7038" t="str">
            <v>Tp. Hồ Chí Minh</v>
          </cell>
          <cell r="H7038" t="str">
            <v>19T4-QTM1</v>
          </cell>
          <cell r="I7038" t="str">
            <v>Trung cấp</v>
          </cell>
          <cell r="J7038" t="str">
            <v>0</v>
          </cell>
        </row>
        <row r="7039">
          <cell r="A7039">
            <v>19004104</v>
          </cell>
          <cell r="B7039" t="str">
            <v>Võ Lê Ánh</v>
          </cell>
          <cell r="C7039" t="str">
            <v>Ngọc</v>
          </cell>
          <cell r="D7039" t="str">
            <v>Võ Lê Ánh Ngọc</v>
          </cell>
          <cell r="E7039" t="str">
            <v>Nữ</v>
          </cell>
          <cell r="F7039" t="str">
            <v>28/10/2004</v>
          </cell>
          <cell r="G7039" t="str">
            <v>Tp. Hồ Chí Minh</v>
          </cell>
          <cell r="H7039" t="str">
            <v>19T4-NNA3</v>
          </cell>
          <cell r="I7039" t="str">
            <v>Trung cấp</v>
          </cell>
          <cell r="J7039" t="str">
            <v>0982959466</v>
          </cell>
        </row>
        <row r="7040">
          <cell r="A7040">
            <v>19000483</v>
          </cell>
          <cell r="B7040" t="str">
            <v>Võ Thị Bích</v>
          </cell>
          <cell r="C7040" t="str">
            <v>Ngọc</v>
          </cell>
          <cell r="D7040" t="str">
            <v>Võ Thị Bích Ngọc</v>
          </cell>
          <cell r="E7040" t="str">
            <v>Nữ</v>
          </cell>
          <cell r="F7040" t="str">
            <v>21/02/2004</v>
          </cell>
          <cell r="G7040" t="str">
            <v>Tp. Hồ Chí Minh</v>
          </cell>
          <cell r="H7040" t="str">
            <v>19T4-LGT1</v>
          </cell>
          <cell r="I7040" t="str">
            <v>Trung cấp</v>
          </cell>
          <cell r="J7040" t="str">
            <v>0916341477</v>
          </cell>
        </row>
        <row r="7041">
          <cell r="A7041">
            <v>19004615</v>
          </cell>
          <cell r="B7041" t="str">
            <v>Võ Trung</v>
          </cell>
          <cell r="C7041" t="str">
            <v>Ngọc</v>
          </cell>
          <cell r="D7041" t="str">
            <v>Võ Trung Ngọc</v>
          </cell>
          <cell r="E7041" t="str">
            <v>Nam</v>
          </cell>
          <cell r="F7041" t="str">
            <v>10/01/2001</v>
          </cell>
          <cell r="G7041" t="str">
            <v>Tp. Hồ Chí Minh</v>
          </cell>
          <cell r="H7041" t="str">
            <v>19C2-QTM1</v>
          </cell>
          <cell r="I7041" t="str">
            <v>Cao đẳng</v>
          </cell>
          <cell r="J7041" t="str">
            <v>0909580854</v>
          </cell>
        </row>
        <row r="7042">
          <cell r="A7042">
            <v>19005054</v>
          </cell>
          <cell r="B7042" t="str">
            <v>Vương Tuệ</v>
          </cell>
          <cell r="C7042" t="str">
            <v>Ngọc</v>
          </cell>
          <cell r="D7042" t="str">
            <v>Vương Tuệ Ngọc</v>
          </cell>
          <cell r="E7042" t="str">
            <v>Nữ</v>
          </cell>
          <cell r="F7042" t="str">
            <v>18/12/1999</v>
          </cell>
          <cell r="G7042" t="str">
            <v>Tp. Hồ Chí Minh</v>
          </cell>
          <cell r="H7042">
            <v>0</v>
          </cell>
          <cell r="I7042" t="str">
            <v>Cao đẳng</v>
          </cell>
          <cell r="J7042" t="str">
            <v>01863305246</v>
          </cell>
        </row>
        <row r="7043">
          <cell r="A7043">
            <v>19002263</v>
          </cell>
          <cell r="B7043" t="str">
            <v>Nguyễn Trọng</v>
          </cell>
          <cell r="C7043" t="str">
            <v>Ngôn</v>
          </cell>
          <cell r="D7043" t="str">
            <v>Nguyễn Trọng Ngôn</v>
          </cell>
          <cell r="E7043" t="str">
            <v>Nam</v>
          </cell>
          <cell r="F7043" t="str">
            <v>13/11/2001</v>
          </cell>
          <cell r="G7043" t="str">
            <v>Sóc Trăng</v>
          </cell>
          <cell r="H7043" t="str">
            <v>19C1-CNÔ6</v>
          </cell>
          <cell r="I7043" t="str">
            <v>Cao đẳng</v>
          </cell>
          <cell r="J7043" t="str">
            <v>0372818831</v>
          </cell>
        </row>
        <row r="7044">
          <cell r="A7044">
            <v>19002050</v>
          </cell>
          <cell r="B7044" t="str">
            <v>Bùi Lê Duy</v>
          </cell>
          <cell r="C7044" t="str">
            <v>Nguyên</v>
          </cell>
          <cell r="D7044" t="str">
            <v>Bùi Lê Duy Nguyên</v>
          </cell>
          <cell r="E7044" t="str">
            <v>Nam</v>
          </cell>
          <cell r="F7044" t="str">
            <v>18/02/2001</v>
          </cell>
          <cell r="G7044" t="str">
            <v>Lâm Đồng</v>
          </cell>
          <cell r="H7044" t="str">
            <v>19C1-CNÔ4</v>
          </cell>
          <cell r="I7044" t="str">
            <v>Cao đẳng</v>
          </cell>
          <cell r="J7044" t="str">
            <v>0944597798</v>
          </cell>
        </row>
        <row r="7045">
          <cell r="A7045">
            <v>19000859</v>
          </cell>
          <cell r="B7045" t="str">
            <v>Châu Hoàn</v>
          </cell>
          <cell r="C7045" t="str">
            <v>Nguyên</v>
          </cell>
          <cell r="D7045" t="str">
            <v>Châu Hoàn Nguyên</v>
          </cell>
          <cell r="E7045" t="str">
            <v>Nam</v>
          </cell>
          <cell r="F7045" t="str">
            <v>10/11/2004</v>
          </cell>
          <cell r="G7045" t="str">
            <v>Tp. Hồ Chí Minh</v>
          </cell>
          <cell r="H7045" t="str">
            <v>19T4-NNA1</v>
          </cell>
          <cell r="I7045" t="str">
            <v>Trung cấp</v>
          </cell>
          <cell r="J7045" t="str">
            <v>0949911911</v>
          </cell>
        </row>
        <row r="7046">
          <cell r="A7046">
            <v>19003501</v>
          </cell>
          <cell r="B7046" t="str">
            <v>Đặng Thế</v>
          </cell>
          <cell r="C7046" t="str">
            <v>Nguyên</v>
          </cell>
          <cell r="D7046" t="str">
            <v>Đặng Thế Nguyên</v>
          </cell>
          <cell r="E7046" t="str">
            <v>Nam</v>
          </cell>
          <cell r="F7046" t="str">
            <v>22/06/2000</v>
          </cell>
          <cell r="G7046" t="str">
            <v>Đồng Tháp</v>
          </cell>
          <cell r="H7046" t="str">
            <v>19C1-ĐCN2</v>
          </cell>
          <cell r="I7046" t="str">
            <v>Cao đẳng</v>
          </cell>
          <cell r="J7046" t="str">
            <v>0794454130</v>
          </cell>
        </row>
        <row r="7047">
          <cell r="A7047">
            <v>19001626</v>
          </cell>
          <cell r="B7047" t="str">
            <v>Đinh Xuân</v>
          </cell>
          <cell r="C7047" t="str">
            <v>Nguyên</v>
          </cell>
          <cell r="D7047" t="str">
            <v>Đinh Xuân Nguyên</v>
          </cell>
          <cell r="E7047" t="str">
            <v>Nam</v>
          </cell>
          <cell r="F7047" t="str">
            <v>09/01/2000</v>
          </cell>
          <cell r="G7047" t="str">
            <v>Tp. Hồ Chí Minh</v>
          </cell>
          <cell r="H7047" t="str">
            <v>19C1-TKĐ1</v>
          </cell>
          <cell r="I7047" t="str">
            <v>Cao đẳng</v>
          </cell>
          <cell r="J7047" t="str">
            <v>0947447941</v>
          </cell>
        </row>
        <row r="7048">
          <cell r="A7048">
            <v>19003153</v>
          </cell>
          <cell r="B7048" t="str">
            <v>Đỗ Cao</v>
          </cell>
          <cell r="C7048" t="str">
            <v>Nguyên</v>
          </cell>
          <cell r="D7048" t="str">
            <v>Đỗ Cao Nguyên</v>
          </cell>
          <cell r="E7048" t="str">
            <v>Nam</v>
          </cell>
          <cell r="F7048" t="str">
            <v>25/02/2001</v>
          </cell>
          <cell r="G7048" t="str">
            <v>Lâm Đồng</v>
          </cell>
          <cell r="H7048" t="str">
            <v>19C1-CNÔ15</v>
          </cell>
          <cell r="I7048" t="str">
            <v>Cao đẳng</v>
          </cell>
          <cell r="J7048" t="str">
            <v>0987007984</v>
          </cell>
        </row>
        <row r="7049">
          <cell r="A7049">
            <v>19001840</v>
          </cell>
          <cell r="B7049" t="str">
            <v>Dương Trung</v>
          </cell>
          <cell r="C7049" t="str">
            <v>Nguyên</v>
          </cell>
          <cell r="D7049" t="str">
            <v>Dương Trung Nguyên</v>
          </cell>
          <cell r="E7049" t="str">
            <v>Nam</v>
          </cell>
          <cell r="F7049" t="str">
            <v>18/09/2004</v>
          </cell>
          <cell r="G7049" t="str">
            <v>Tp. Hồ Chí Minh</v>
          </cell>
          <cell r="H7049" t="str">
            <v>19T4-CMT2</v>
          </cell>
          <cell r="I7049" t="str">
            <v>Trung cấp</v>
          </cell>
          <cell r="J7049" t="str">
            <v>0984932035</v>
          </cell>
        </row>
        <row r="7050">
          <cell r="A7050">
            <v>19002540</v>
          </cell>
          <cell r="B7050" t="str">
            <v>Huỳnh Triều Hải</v>
          </cell>
          <cell r="C7050" t="str">
            <v>Nguyên</v>
          </cell>
          <cell r="D7050" t="str">
            <v>Huỳnh Triều Hải Nguyên</v>
          </cell>
          <cell r="E7050" t="str">
            <v>Nam</v>
          </cell>
          <cell r="F7050" t="str">
            <v>15/10/2001</v>
          </cell>
          <cell r="G7050" t="str">
            <v>Bình Thuận</v>
          </cell>
          <cell r="H7050" t="str">
            <v>19T2-QTM1</v>
          </cell>
          <cell r="I7050" t="str">
            <v>Trung cấp</v>
          </cell>
          <cell r="J7050" t="str">
            <v>0966459051</v>
          </cell>
        </row>
        <row r="7051">
          <cell r="A7051">
            <v>19004137</v>
          </cell>
          <cell r="B7051" t="str">
            <v>Lê Đức</v>
          </cell>
          <cell r="C7051" t="str">
            <v>Nguyên</v>
          </cell>
          <cell r="D7051" t="str">
            <v>Lê Đức Nguyên</v>
          </cell>
          <cell r="E7051" t="str">
            <v>Nam</v>
          </cell>
          <cell r="F7051" t="str">
            <v>15/12/1999</v>
          </cell>
          <cell r="G7051" t="str">
            <v>Tiền Giang</v>
          </cell>
          <cell r="H7051" t="str">
            <v>19C1-TKW1</v>
          </cell>
          <cell r="I7051" t="str">
            <v>Cao đẳng</v>
          </cell>
          <cell r="J7051" t="str">
            <v>0899491030</v>
          </cell>
        </row>
        <row r="7052">
          <cell r="A7052">
            <v>19004076</v>
          </cell>
          <cell r="B7052" t="str">
            <v>Lê Hồng Khánh</v>
          </cell>
          <cell r="C7052" t="str">
            <v>Nguyên</v>
          </cell>
          <cell r="D7052" t="str">
            <v>Lê Hồng Khánh Nguyên</v>
          </cell>
          <cell r="E7052" t="str">
            <v>Nữ</v>
          </cell>
          <cell r="F7052" t="str">
            <v>19/07/2001</v>
          </cell>
          <cell r="G7052" t="str">
            <v>Tp. Hồ Chí Minh</v>
          </cell>
          <cell r="H7052" t="str">
            <v>19C1-QTD1</v>
          </cell>
          <cell r="I7052" t="str">
            <v>Cao đẳng</v>
          </cell>
          <cell r="J7052" t="str">
            <v>0336193693</v>
          </cell>
        </row>
        <row r="7053">
          <cell r="A7053">
            <v>19003482</v>
          </cell>
          <cell r="B7053" t="str">
            <v>Lê Thanh Hoàn</v>
          </cell>
          <cell r="C7053" t="str">
            <v>Nguyên</v>
          </cell>
          <cell r="D7053" t="str">
            <v>Lê Thanh Hoàn Nguyên</v>
          </cell>
          <cell r="E7053" t="str">
            <v>Nam</v>
          </cell>
          <cell r="F7053" t="str">
            <v>19/10/2001</v>
          </cell>
          <cell r="G7053" t="str">
            <v>Long An</v>
          </cell>
          <cell r="H7053" t="str">
            <v>19C1-CNÔ10</v>
          </cell>
          <cell r="I7053" t="str">
            <v>Cao đẳng</v>
          </cell>
          <cell r="J7053" t="str">
            <v>0818696469</v>
          </cell>
        </row>
        <row r="7054">
          <cell r="A7054">
            <v>19003294</v>
          </cell>
          <cell r="B7054" t="str">
            <v>Lê Trung</v>
          </cell>
          <cell r="C7054" t="str">
            <v>Nguyên</v>
          </cell>
          <cell r="D7054" t="str">
            <v>Lê Trung Nguyên</v>
          </cell>
          <cell r="E7054" t="str">
            <v>Nam</v>
          </cell>
          <cell r="F7054" t="str">
            <v>20/11/2001</v>
          </cell>
          <cell r="G7054" t="str">
            <v>Quảng Nam</v>
          </cell>
          <cell r="H7054" t="str">
            <v>19T2-CCK1</v>
          </cell>
          <cell r="I7054" t="str">
            <v>Trung cấp</v>
          </cell>
          <cell r="J7054" t="str">
            <v>0395666306</v>
          </cell>
        </row>
        <row r="7055">
          <cell r="A7055">
            <v>19003979</v>
          </cell>
          <cell r="B7055" t="str">
            <v>Lê Trung</v>
          </cell>
          <cell r="C7055" t="str">
            <v>Nguyên</v>
          </cell>
          <cell r="D7055" t="str">
            <v>Lê Trung Nguyên</v>
          </cell>
          <cell r="E7055" t="str">
            <v>Nam</v>
          </cell>
          <cell r="F7055" t="str">
            <v>01/06/2001</v>
          </cell>
          <cell r="G7055" t="str">
            <v>Gia Lai</v>
          </cell>
          <cell r="H7055" t="str">
            <v>19C1-CCK5</v>
          </cell>
          <cell r="I7055" t="str">
            <v>Cao đẳng</v>
          </cell>
          <cell r="J7055" t="str">
            <v>0839499074</v>
          </cell>
        </row>
        <row r="7056">
          <cell r="A7056">
            <v>19002854</v>
          </cell>
          <cell r="B7056" t="str">
            <v>Lê Văn</v>
          </cell>
          <cell r="C7056" t="str">
            <v>Nguyên</v>
          </cell>
          <cell r="D7056" t="str">
            <v>Lê Văn Nguyên</v>
          </cell>
          <cell r="E7056" t="str">
            <v>Nam</v>
          </cell>
          <cell r="F7056" t="str">
            <v>18/07/2001</v>
          </cell>
          <cell r="G7056" t="str">
            <v>Thanh Hoá</v>
          </cell>
          <cell r="H7056" t="str">
            <v>19C1-LTM1</v>
          </cell>
          <cell r="I7056" t="str">
            <v>Cao đẳng</v>
          </cell>
          <cell r="J7056" t="str">
            <v>0961568028</v>
          </cell>
        </row>
        <row r="7057">
          <cell r="A7057">
            <v>19003370</v>
          </cell>
          <cell r="B7057" t="str">
            <v>Lê Xuân</v>
          </cell>
          <cell r="C7057" t="str">
            <v>Nguyên</v>
          </cell>
          <cell r="D7057" t="str">
            <v>Lê Xuân Nguyên</v>
          </cell>
          <cell r="E7057" t="str">
            <v>Nam</v>
          </cell>
          <cell r="F7057" t="str">
            <v>01/10/1999</v>
          </cell>
          <cell r="G7057" t="str">
            <v>Bình Thuận</v>
          </cell>
          <cell r="H7057" t="str">
            <v>19C1-CNÔ10</v>
          </cell>
          <cell r="I7057" t="str">
            <v>Cao đẳng</v>
          </cell>
          <cell r="J7057" t="str">
            <v>0824176121</v>
          </cell>
        </row>
        <row r="7058">
          <cell r="A7058">
            <v>19000091</v>
          </cell>
          <cell r="B7058" t="str">
            <v>Lý Ngô Bảo</v>
          </cell>
          <cell r="C7058" t="str">
            <v>Nguyên</v>
          </cell>
          <cell r="D7058" t="str">
            <v>Lý Ngô Bảo Nguyên</v>
          </cell>
          <cell r="E7058" t="str">
            <v>Nữ</v>
          </cell>
          <cell r="F7058" t="str">
            <v>04/10/2004</v>
          </cell>
          <cell r="G7058" t="str">
            <v>Tp. Hồ Chí Minh</v>
          </cell>
          <cell r="H7058" t="str">
            <v>19T4-THU1</v>
          </cell>
          <cell r="I7058" t="str">
            <v>Trung cấp</v>
          </cell>
          <cell r="J7058" t="str">
            <v>0375111836</v>
          </cell>
        </row>
        <row r="7059">
          <cell r="A7059">
            <v>19001886</v>
          </cell>
          <cell r="B7059" t="str">
            <v>Ngô Trung</v>
          </cell>
          <cell r="C7059" t="str">
            <v>Nguyên</v>
          </cell>
          <cell r="D7059" t="str">
            <v>Ngô Trung Nguyên</v>
          </cell>
          <cell r="E7059" t="str">
            <v>Nam</v>
          </cell>
          <cell r="F7059" t="str">
            <v>16/06/2001</v>
          </cell>
          <cell r="G7059" t="str">
            <v>Bà Rịa-Vũng Tàu</v>
          </cell>
          <cell r="H7059" t="str">
            <v>19C1-CNÔ3</v>
          </cell>
          <cell r="I7059" t="str">
            <v>Cao đẳng</v>
          </cell>
          <cell r="J7059" t="str">
            <v>0369534916</v>
          </cell>
        </row>
        <row r="7060">
          <cell r="A7060">
            <v>19001910</v>
          </cell>
          <cell r="B7060" t="str">
            <v>Nguyễn Anh</v>
          </cell>
          <cell r="C7060" t="str">
            <v>Nguyên</v>
          </cell>
          <cell r="D7060" t="str">
            <v>Nguyễn Anh Nguyên</v>
          </cell>
          <cell r="E7060" t="str">
            <v>Nam</v>
          </cell>
          <cell r="F7060" t="str">
            <v>01/01/2001</v>
          </cell>
          <cell r="G7060" t="str">
            <v>Long An</v>
          </cell>
          <cell r="H7060" t="str">
            <v>19C1-CNÔ3</v>
          </cell>
          <cell r="I7060" t="str">
            <v>Cao đẳng</v>
          </cell>
          <cell r="J7060" t="str">
            <v>0938509471</v>
          </cell>
        </row>
        <row r="7061">
          <cell r="A7061">
            <v>19003348</v>
          </cell>
          <cell r="B7061" t="str">
            <v>Nguyễn Đức Vũ</v>
          </cell>
          <cell r="C7061" t="str">
            <v>Nguyên</v>
          </cell>
          <cell r="D7061" t="str">
            <v>Nguyễn Đức Vũ Nguyên</v>
          </cell>
          <cell r="E7061" t="str">
            <v>Nam</v>
          </cell>
          <cell r="F7061" t="str">
            <v>05/10/2001</v>
          </cell>
          <cell r="G7061" t="str">
            <v>Tp. Hồ Chí Minh</v>
          </cell>
          <cell r="H7061" t="str">
            <v>19C1-CTM1</v>
          </cell>
          <cell r="I7061" t="str">
            <v>Cao đẳng</v>
          </cell>
          <cell r="J7061" t="str">
            <v>0866063082</v>
          </cell>
        </row>
        <row r="7062">
          <cell r="A7062">
            <v>19002293</v>
          </cell>
          <cell r="B7062" t="str">
            <v>Nguyễn Hồng</v>
          </cell>
          <cell r="C7062" t="str">
            <v>Nguyên</v>
          </cell>
          <cell r="D7062" t="str">
            <v>Nguyễn Hồng Nguyên</v>
          </cell>
          <cell r="E7062" t="str">
            <v>Nam</v>
          </cell>
          <cell r="F7062" t="str">
            <v>07/05/2001</v>
          </cell>
          <cell r="G7062" t="str">
            <v>Vĩnh Long</v>
          </cell>
          <cell r="H7062" t="str">
            <v>19C1-CNÔ6</v>
          </cell>
          <cell r="I7062" t="str">
            <v>Cao đẳng</v>
          </cell>
          <cell r="J7062" t="str">
            <v>0762681444</v>
          </cell>
        </row>
        <row r="7063">
          <cell r="A7063">
            <v>19001139</v>
          </cell>
          <cell r="B7063" t="str">
            <v>Nguyễn Khôi</v>
          </cell>
          <cell r="C7063" t="str">
            <v>Nguyên</v>
          </cell>
          <cell r="D7063" t="str">
            <v>Nguyễn Khôi Nguyên</v>
          </cell>
          <cell r="E7063" t="str">
            <v>Nam</v>
          </cell>
          <cell r="F7063" t="str">
            <v>17/03/2004</v>
          </cell>
          <cell r="G7063" t="str">
            <v>Tp. Hồ Chí Minh</v>
          </cell>
          <cell r="H7063" t="str">
            <v>19T4-LTM2</v>
          </cell>
          <cell r="I7063" t="str">
            <v>Trung cấp</v>
          </cell>
          <cell r="J7063" t="str">
            <v>0789027652</v>
          </cell>
        </row>
        <row r="7064">
          <cell r="A7064">
            <v>19003538</v>
          </cell>
          <cell r="B7064" t="str">
            <v>Nguyễn Minh</v>
          </cell>
          <cell r="C7064" t="str">
            <v>Nguyên</v>
          </cell>
          <cell r="D7064" t="str">
            <v>Nguyễn Minh Nguyên</v>
          </cell>
          <cell r="E7064" t="str">
            <v>Nam</v>
          </cell>
          <cell r="F7064" t="str">
            <v>07/06/2001</v>
          </cell>
          <cell r="G7064" t="str">
            <v>Tp. Hồ Chí Minh</v>
          </cell>
          <cell r="H7064" t="str">
            <v>19C1-CNÔ10</v>
          </cell>
          <cell r="I7064" t="str">
            <v>Cao đẳng</v>
          </cell>
          <cell r="J7064" t="str">
            <v>0929517675</v>
          </cell>
        </row>
        <row r="7065">
          <cell r="A7065">
            <v>19001373</v>
          </cell>
          <cell r="B7065" t="str">
            <v>Nguyễn Phan Hoàng</v>
          </cell>
          <cell r="C7065" t="str">
            <v>Nguyên</v>
          </cell>
          <cell r="D7065" t="str">
            <v>Nguyễn Phan Hoàng Nguyên</v>
          </cell>
          <cell r="E7065" t="str">
            <v>Nam</v>
          </cell>
          <cell r="F7065" t="str">
            <v>05/03/2004</v>
          </cell>
          <cell r="G7065" t="str">
            <v>Tp. Hồ Chí Minh</v>
          </cell>
          <cell r="H7065" t="str">
            <v>19T4-TKĐ1</v>
          </cell>
          <cell r="I7065" t="str">
            <v>Trung cấp</v>
          </cell>
          <cell r="J7065" t="str">
            <v>0903662871</v>
          </cell>
        </row>
        <row r="7066">
          <cell r="A7066">
            <v>19002973</v>
          </cell>
          <cell r="B7066" t="str">
            <v>Nguyễn Phương</v>
          </cell>
          <cell r="C7066" t="str">
            <v>Nguyên</v>
          </cell>
          <cell r="D7066" t="str">
            <v>Nguyễn Phương Nguyên</v>
          </cell>
          <cell r="E7066" t="str">
            <v>Nữ</v>
          </cell>
          <cell r="F7066" t="str">
            <v>23/08/2003</v>
          </cell>
          <cell r="G7066" t="str">
            <v>Tp. Hồ Chí Minh</v>
          </cell>
          <cell r="H7066" t="str">
            <v>19T4-THU1</v>
          </cell>
          <cell r="I7066" t="str">
            <v>Trung cấp</v>
          </cell>
          <cell r="J7066" t="str">
            <v>0389485129</v>
          </cell>
        </row>
        <row r="7067">
          <cell r="A7067">
            <v>19004745</v>
          </cell>
          <cell r="B7067" t="str">
            <v>Nguyễn Sĩ</v>
          </cell>
          <cell r="C7067" t="str">
            <v>Nguyên</v>
          </cell>
          <cell r="D7067" t="str">
            <v>Nguyễn Sĩ Nguyên</v>
          </cell>
          <cell r="E7067" t="str">
            <v>Nam</v>
          </cell>
          <cell r="F7067" t="str">
            <v>19/03/2000</v>
          </cell>
          <cell r="G7067" t="str">
            <v>Bắc Ninh</v>
          </cell>
          <cell r="H7067">
            <v>0</v>
          </cell>
          <cell r="I7067" t="str">
            <v>Cao đẳng</v>
          </cell>
          <cell r="J7067" t="str">
            <v>0986360745</v>
          </cell>
        </row>
        <row r="7068">
          <cell r="A7068">
            <v>19003746</v>
          </cell>
          <cell r="B7068" t="str">
            <v>Nguyễn Sỹ</v>
          </cell>
          <cell r="C7068" t="str">
            <v>Nguyên</v>
          </cell>
          <cell r="D7068" t="str">
            <v>Nguyễn Sỹ Nguyên</v>
          </cell>
          <cell r="E7068" t="str">
            <v>Nam</v>
          </cell>
          <cell r="F7068" t="str">
            <v>26/12/2003</v>
          </cell>
          <cell r="G7068" t="str">
            <v>Sơn La</v>
          </cell>
          <cell r="H7068" t="str">
            <v>19T4-KML1</v>
          </cell>
          <cell r="I7068" t="str">
            <v>Trung cấp</v>
          </cell>
          <cell r="J7068" t="str">
            <v>0945350666</v>
          </cell>
        </row>
        <row r="7069">
          <cell r="A7069">
            <v>19003688</v>
          </cell>
          <cell r="B7069" t="str">
            <v>Nguyễn Thái</v>
          </cell>
          <cell r="C7069" t="str">
            <v>Nguyên</v>
          </cell>
          <cell r="D7069" t="str">
            <v>Nguyễn Thái Nguyên</v>
          </cell>
          <cell r="E7069" t="str">
            <v>Nam</v>
          </cell>
          <cell r="F7069" t="str">
            <v>26/02/2000</v>
          </cell>
          <cell r="G7069" t="str">
            <v>Khánh Hoà</v>
          </cell>
          <cell r="H7069" t="str">
            <v>19C1-QTM1</v>
          </cell>
          <cell r="I7069" t="str">
            <v>Cao đẳng</v>
          </cell>
          <cell r="J7069" t="str">
            <v>0375570975</v>
          </cell>
        </row>
        <row r="7070">
          <cell r="A7070">
            <v>19000076</v>
          </cell>
          <cell r="B7070" t="str">
            <v>Nguyễn Thái Trung</v>
          </cell>
          <cell r="C7070" t="str">
            <v>Nguyên</v>
          </cell>
          <cell r="D7070" t="str">
            <v>Nguyễn Thái Trung Nguyên</v>
          </cell>
          <cell r="E7070" t="str">
            <v>Nam</v>
          </cell>
          <cell r="F7070" t="str">
            <v>16/01/2000</v>
          </cell>
          <cell r="G7070" t="str">
            <v>Tp. Hồ Chí Minh</v>
          </cell>
          <cell r="H7070" t="str">
            <v>19C1-CNÔ1</v>
          </cell>
          <cell r="I7070" t="str">
            <v>Cao đẳng</v>
          </cell>
          <cell r="J7070" t="str">
            <v>0707271375</v>
          </cell>
        </row>
        <row r="7071">
          <cell r="A7071">
            <v>19003731</v>
          </cell>
          <cell r="B7071" t="str">
            <v>Nguyễn Trung</v>
          </cell>
          <cell r="C7071" t="str">
            <v>Nguyên</v>
          </cell>
          <cell r="D7071" t="str">
            <v>Nguyễn Trung Nguyên</v>
          </cell>
          <cell r="E7071" t="str">
            <v>Nam</v>
          </cell>
          <cell r="F7071" t="str">
            <v>25/02/1999</v>
          </cell>
          <cell r="G7071" t="str">
            <v>Đồng Tháp</v>
          </cell>
          <cell r="H7071" t="str">
            <v>19C1-CNÔ11</v>
          </cell>
          <cell r="I7071" t="str">
            <v>Cao đẳng</v>
          </cell>
          <cell r="J7071" t="str">
            <v>0369076118</v>
          </cell>
        </row>
        <row r="7072">
          <cell r="A7072">
            <v>19004169</v>
          </cell>
          <cell r="B7072" t="str">
            <v>Nguyễn Văn</v>
          </cell>
          <cell r="C7072" t="str">
            <v>Nguyên</v>
          </cell>
          <cell r="D7072" t="str">
            <v>Nguyễn Văn Nguyên</v>
          </cell>
          <cell r="E7072" t="str">
            <v>Nam</v>
          </cell>
          <cell r="F7072" t="str">
            <v>10/06/2004</v>
          </cell>
          <cell r="G7072" t="str">
            <v>Bạc Liêu</v>
          </cell>
          <cell r="H7072" t="str">
            <v>19T4-VSL1</v>
          </cell>
          <cell r="I7072" t="str">
            <v>Trung cấp</v>
          </cell>
          <cell r="J7072" t="str">
            <v>0944936336</v>
          </cell>
        </row>
        <row r="7073">
          <cell r="A7073">
            <v>19002262</v>
          </cell>
          <cell r="B7073" t="str">
            <v>Nguyễn Võ Minh</v>
          </cell>
          <cell r="C7073" t="str">
            <v>Nguyên</v>
          </cell>
          <cell r="D7073" t="str">
            <v>Nguyễn Võ Minh Nguyên</v>
          </cell>
          <cell r="E7073" t="str">
            <v>Nam</v>
          </cell>
          <cell r="F7073" t="str">
            <v>09/06/2001</v>
          </cell>
          <cell r="G7073" t="str">
            <v>Bắc Ninh</v>
          </cell>
          <cell r="H7073" t="str">
            <v>19C1-CNÔ6</v>
          </cell>
          <cell r="I7073" t="str">
            <v>Cao đẳng</v>
          </cell>
          <cell r="J7073" t="str">
            <v>0976929952</v>
          </cell>
        </row>
        <row r="7074">
          <cell r="A7074">
            <v>19001330</v>
          </cell>
          <cell r="B7074" t="str">
            <v>Nguyễn Vương Bình</v>
          </cell>
          <cell r="C7074" t="str">
            <v>Nguyên</v>
          </cell>
          <cell r="D7074" t="str">
            <v>Nguyễn Vương Bình Nguyên</v>
          </cell>
          <cell r="E7074" t="str">
            <v>Nam</v>
          </cell>
          <cell r="F7074" t="str">
            <v>01/09/2003</v>
          </cell>
          <cell r="G7074" t="str">
            <v>Tp. Hồ Chí Minh</v>
          </cell>
          <cell r="H7074" t="str">
            <v>19T4-QTM1</v>
          </cell>
          <cell r="I7074" t="str">
            <v>Trung cấp</v>
          </cell>
          <cell r="J7074" t="str">
            <v>0915946611</v>
          </cell>
        </row>
        <row r="7075">
          <cell r="A7075">
            <v>19000308</v>
          </cell>
          <cell r="B7075" t="str">
            <v>Phạm Khôi</v>
          </cell>
          <cell r="C7075" t="str">
            <v>Nguyên</v>
          </cell>
          <cell r="D7075" t="str">
            <v>Phạm Khôi Nguyên</v>
          </cell>
          <cell r="E7075" t="str">
            <v>Nam</v>
          </cell>
          <cell r="F7075" t="str">
            <v>08/07/2004</v>
          </cell>
          <cell r="G7075" t="str">
            <v>Khánh Hoà</v>
          </cell>
          <cell r="H7075" t="str">
            <v>19T4-TKĐ1</v>
          </cell>
          <cell r="I7075" t="str">
            <v>Trung cấp</v>
          </cell>
          <cell r="J7075" t="str">
            <v>0764094607</v>
          </cell>
        </row>
        <row r="7076">
          <cell r="A7076">
            <v>19005404</v>
          </cell>
          <cell r="B7076" t="str">
            <v>Phạm Quốc</v>
          </cell>
          <cell r="C7076" t="str">
            <v>Nguyên</v>
          </cell>
          <cell r="D7076" t="str">
            <v>Phạm Quốc Nguyên</v>
          </cell>
          <cell r="E7076" t="str">
            <v>Nam</v>
          </cell>
          <cell r="F7076" t="str">
            <v>16/09/1995</v>
          </cell>
          <cell r="G7076" t="str">
            <v>Tp. Hồ Chí Minh</v>
          </cell>
          <cell r="H7076" t="str">
            <v>19C2-QTM1</v>
          </cell>
          <cell r="I7076" t="str">
            <v>Cao đẳng</v>
          </cell>
          <cell r="J7076" t="str">
            <v>0968481609</v>
          </cell>
        </row>
        <row r="7077">
          <cell r="A7077">
            <v>19000513</v>
          </cell>
          <cell r="B7077" t="str">
            <v>Phan Thành</v>
          </cell>
          <cell r="C7077" t="str">
            <v>Nguyên</v>
          </cell>
          <cell r="D7077" t="str">
            <v>Phan Thành Nguyên</v>
          </cell>
          <cell r="E7077" t="str">
            <v>Nam</v>
          </cell>
          <cell r="F7077" t="str">
            <v>27/01/2004</v>
          </cell>
          <cell r="G7077" t="str">
            <v>Tp. Hồ Chí Minh</v>
          </cell>
          <cell r="H7077" t="str">
            <v>19T4-LTM1</v>
          </cell>
          <cell r="I7077" t="str">
            <v>Trung cấp</v>
          </cell>
          <cell r="J7077" t="str">
            <v>0918166251</v>
          </cell>
        </row>
        <row r="7078">
          <cell r="A7078">
            <v>19002498</v>
          </cell>
          <cell r="B7078" t="str">
            <v>Tinh Hoàng Vỉnh</v>
          </cell>
          <cell r="C7078" t="str">
            <v>Nguyên</v>
          </cell>
          <cell r="D7078" t="str">
            <v>Tinh Hoàng Vỉnh Nguyên</v>
          </cell>
          <cell r="E7078" t="str">
            <v>Nam</v>
          </cell>
          <cell r="F7078" t="str">
            <v>02/01/2000</v>
          </cell>
          <cell r="G7078" t="str">
            <v>Bà Rịa-Vũng Tàu</v>
          </cell>
          <cell r="H7078" t="str">
            <v>19C1-CCK1</v>
          </cell>
          <cell r="I7078" t="str">
            <v>Cao đẳng</v>
          </cell>
          <cell r="J7078" t="str">
            <v>0352844236</v>
          </cell>
        </row>
        <row r="7079">
          <cell r="A7079">
            <v>19002657</v>
          </cell>
          <cell r="B7079" t="str">
            <v>Trần Thị Bích</v>
          </cell>
          <cell r="C7079" t="str">
            <v>Nguyên</v>
          </cell>
          <cell r="D7079" t="str">
            <v>Trần Thị Bích Nguyên</v>
          </cell>
          <cell r="E7079" t="str">
            <v>Nữ</v>
          </cell>
          <cell r="F7079" t="str">
            <v>18/10/2001</v>
          </cell>
          <cell r="G7079" t="str">
            <v>Quảng Ngãi</v>
          </cell>
          <cell r="H7079" t="str">
            <v>19C1-KTD1</v>
          </cell>
          <cell r="I7079" t="str">
            <v>Cao đẳng</v>
          </cell>
          <cell r="J7079" t="str">
            <v>0868301542</v>
          </cell>
        </row>
        <row r="7080">
          <cell r="A7080">
            <v>19004263</v>
          </cell>
          <cell r="B7080" t="str">
            <v>Trần Thị Thanh</v>
          </cell>
          <cell r="C7080" t="str">
            <v>Nguyên</v>
          </cell>
          <cell r="D7080" t="str">
            <v>Trần Thị Thanh Nguyên</v>
          </cell>
          <cell r="E7080" t="str">
            <v>Nữ</v>
          </cell>
          <cell r="F7080" t="str">
            <v>16/11/2001</v>
          </cell>
          <cell r="G7080" t="str">
            <v>Tp. Hồ Chí Minh</v>
          </cell>
          <cell r="H7080" t="str">
            <v>19C1-KTD1</v>
          </cell>
          <cell r="I7080" t="str">
            <v>Cao đẳng</v>
          </cell>
          <cell r="J7080" t="str">
            <v>0932682534</v>
          </cell>
        </row>
        <row r="7081">
          <cell r="A7081">
            <v>19002468</v>
          </cell>
          <cell r="B7081" t="str">
            <v>Trịnh Tài</v>
          </cell>
          <cell r="C7081" t="str">
            <v>Nguyên</v>
          </cell>
          <cell r="D7081" t="str">
            <v>Trịnh Tài Nguyên</v>
          </cell>
          <cell r="E7081" t="str">
            <v>Nam</v>
          </cell>
          <cell r="F7081" t="str">
            <v>18/10/2001</v>
          </cell>
          <cell r="G7081" t="str">
            <v>An Giang</v>
          </cell>
          <cell r="H7081" t="str">
            <v>19C4-CNÔ1</v>
          </cell>
          <cell r="I7081" t="str">
            <v>Cao đẳng</v>
          </cell>
          <cell r="J7081" t="str">
            <v>0949174228</v>
          </cell>
        </row>
        <row r="7082">
          <cell r="A7082">
            <v>19002408</v>
          </cell>
          <cell r="B7082" t="str">
            <v>Đặng Trung</v>
          </cell>
          <cell r="C7082" t="str">
            <v>Nguyễn</v>
          </cell>
          <cell r="D7082" t="str">
            <v>Đặng Trung Nguyễn</v>
          </cell>
          <cell r="E7082" t="str">
            <v>Nam</v>
          </cell>
          <cell r="F7082" t="str">
            <v>17/07/2001</v>
          </cell>
          <cell r="G7082" t="str">
            <v>Phú Yên</v>
          </cell>
          <cell r="H7082" t="str">
            <v>19C1-CNÔ7</v>
          </cell>
          <cell r="I7082" t="str">
            <v>Cao đẳng</v>
          </cell>
          <cell r="J7082" t="str">
            <v>0374336039</v>
          </cell>
        </row>
        <row r="7083">
          <cell r="A7083">
            <v>19004506</v>
          </cell>
          <cell r="B7083" t="str">
            <v>Lê Trọng</v>
          </cell>
          <cell r="C7083" t="str">
            <v>Nguyễn</v>
          </cell>
          <cell r="D7083" t="str">
            <v>Lê Trọng Nguyễn</v>
          </cell>
          <cell r="E7083" t="str">
            <v>Nam</v>
          </cell>
          <cell r="F7083" t="str">
            <v>23/09/2004</v>
          </cell>
          <cell r="G7083" t="str">
            <v>Tp. Hồ Chí Minh</v>
          </cell>
          <cell r="H7083" t="str">
            <v>19T4-CĐT1</v>
          </cell>
          <cell r="I7083" t="str">
            <v>Trung cấp</v>
          </cell>
          <cell r="J7083" t="str">
            <v>0901443574</v>
          </cell>
        </row>
        <row r="7084">
          <cell r="A7084">
            <v>19000466</v>
          </cell>
          <cell r="B7084" t="str">
            <v>Võ Trọng</v>
          </cell>
          <cell r="C7084" t="str">
            <v>Nguyễn</v>
          </cell>
          <cell r="D7084" t="str">
            <v>Võ Trọng Nguyễn</v>
          </cell>
          <cell r="E7084" t="str">
            <v>Nam</v>
          </cell>
          <cell r="F7084" t="str">
            <v>18/03/2004</v>
          </cell>
          <cell r="G7084" t="str">
            <v>Cà Mau</v>
          </cell>
          <cell r="H7084" t="str">
            <v>19T4-CNÔ3</v>
          </cell>
          <cell r="I7084" t="str">
            <v>Trung cấp</v>
          </cell>
          <cell r="J7084" t="str">
            <v>0822086320</v>
          </cell>
        </row>
        <row r="7085">
          <cell r="A7085">
            <v>19003260</v>
          </cell>
          <cell r="B7085" t="str">
            <v>Hồ Chí</v>
          </cell>
          <cell r="C7085" t="str">
            <v>Nguyện</v>
          </cell>
          <cell r="D7085" t="str">
            <v>Hồ Chí Nguyện</v>
          </cell>
          <cell r="E7085" t="str">
            <v>Nam</v>
          </cell>
          <cell r="F7085" t="str">
            <v>30/09/2000</v>
          </cell>
          <cell r="G7085" t="str">
            <v>Bạc Liêu</v>
          </cell>
          <cell r="H7085" t="str">
            <v>19C1-CNÔ9</v>
          </cell>
          <cell r="I7085" t="str">
            <v>Cao đẳng</v>
          </cell>
          <cell r="J7085" t="str">
            <v>0919257327</v>
          </cell>
        </row>
        <row r="7086">
          <cell r="A7086">
            <v>19003300</v>
          </cell>
          <cell r="B7086" t="str">
            <v>Nguyễn Thị</v>
          </cell>
          <cell r="C7086" t="str">
            <v>Nguyện</v>
          </cell>
          <cell r="D7086" t="str">
            <v>Nguyễn Thị Nguyện</v>
          </cell>
          <cell r="E7086" t="str">
            <v>Nữ</v>
          </cell>
          <cell r="F7086" t="str">
            <v>27/09/2001</v>
          </cell>
          <cell r="G7086" t="str">
            <v>Bình Định</v>
          </cell>
          <cell r="H7086" t="str">
            <v>19C1-KTD1</v>
          </cell>
          <cell r="I7086" t="str">
            <v>Cao đẳng</v>
          </cell>
          <cell r="J7086" t="str">
            <v>0869329244</v>
          </cell>
        </row>
        <row r="7087">
          <cell r="A7087">
            <v>19005275</v>
          </cell>
          <cell r="B7087" t="str">
            <v>Nguyễn Thị Bích</v>
          </cell>
          <cell r="C7087" t="str">
            <v>Nguyệt</v>
          </cell>
          <cell r="D7087" t="str">
            <v>Nguyễn Thị Bích Nguyệt</v>
          </cell>
          <cell r="E7087" t="str">
            <v>Nữ</v>
          </cell>
          <cell r="F7087" t="str">
            <v>12/09/2001</v>
          </cell>
          <cell r="G7087" t="str">
            <v>Đồng Tháp</v>
          </cell>
          <cell r="H7087" t="str">
            <v>19T4-NNA3</v>
          </cell>
          <cell r="I7087" t="str">
            <v>Trung cấp</v>
          </cell>
          <cell r="J7087" t="str">
            <v>0768760758</v>
          </cell>
        </row>
        <row r="7088">
          <cell r="A7088">
            <v>19004503</v>
          </cell>
          <cell r="B7088" t="str">
            <v>Võ Thị Thanh</v>
          </cell>
          <cell r="C7088" t="str">
            <v>Nguyệt</v>
          </cell>
          <cell r="D7088" t="str">
            <v>Võ Thị Thanh Nguyệt</v>
          </cell>
          <cell r="E7088" t="str">
            <v>Nữ</v>
          </cell>
          <cell r="F7088" t="str">
            <v>22/04/2001</v>
          </cell>
          <cell r="G7088" t="str">
            <v>Lâm Đồng</v>
          </cell>
          <cell r="H7088" t="str">
            <v>19C1-KTD1</v>
          </cell>
          <cell r="I7088" t="str">
            <v>Cao đẳng</v>
          </cell>
          <cell r="J7088" t="str">
            <v>0971338032</v>
          </cell>
        </row>
        <row r="7089">
          <cell r="A7089">
            <v>19004150</v>
          </cell>
          <cell r="B7089" t="str">
            <v>Đổ Vân Anh</v>
          </cell>
          <cell r="C7089" t="str">
            <v>Nhã</v>
          </cell>
          <cell r="D7089" t="str">
            <v>Đổ Vân Anh Nhã</v>
          </cell>
          <cell r="E7089" t="str">
            <v>Nam</v>
          </cell>
          <cell r="F7089" t="str">
            <v>25/03/2001</v>
          </cell>
          <cell r="G7089" t="str">
            <v>Long An</v>
          </cell>
          <cell r="H7089" t="str">
            <v>19C1-CCK5</v>
          </cell>
          <cell r="I7089" t="str">
            <v>Cao đẳng</v>
          </cell>
          <cell r="J7089" t="str">
            <v>0937415763</v>
          </cell>
        </row>
        <row r="7090">
          <cell r="A7090">
            <v>19001804</v>
          </cell>
          <cell r="B7090" t="str">
            <v>Nguyễn Bá</v>
          </cell>
          <cell r="C7090" t="str">
            <v>Nhã</v>
          </cell>
          <cell r="D7090" t="str">
            <v>Nguyễn Bá Nhã</v>
          </cell>
          <cell r="E7090" t="str">
            <v>Nam</v>
          </cell>
          <cell r="F7090" t="str">
            <v>17/02/2000</v>
          </cell>
          <cell r="G7090" t="str">
            <v>Tp. Hồ Chí Minh</v>
          </cell>
          <cell r="H7090" t="str">
            <v>19C1-CNÔ2</v>
          </cell>
          <cell r="I7090" t="str">
            <v>Cao đẳng</v>
          </cell>
          <cell r="J7090" t="str">
            <v>0904949479</v>
          </cell>
        </row>
        <row r="7091">
          <cell r="A7091">
            <v>19000479</v>
          </cell>
          <cell r="B7091" t="str">
            <v>Nguyễn Hữu Thanh</v>
          </cell>
          <cell r="C7091" t="str">
            <v>Nhã</v>
          </cell>
          <cell r="D7091" t="str">
            <v>Nguyễn Hữu Thanh Nhã</v>
          </cell>
          <cell r="E7091" t="str">
            <v>Nam</v>
          </cell>
          <cell r="F7091" t="str">
            <v>06/01/2004</v>
          </cell>
          <cell r="G7091" t="str">
            <v>Bắc Ninh</v>
          </cell>
          <cell r="H7091" t="str">
            <v>19T4-NNA1</v>
          </cell>
          <cell r="I7091" t="str">
            <v>Trung cấp</v>
          </cell>
          <cell r="J7091" t="str">
            <v>0918183189</v>
          </cell>
        </row>
        <row r="7092">
          <cell r="A7092">
            <v>19002507</v>
          </cell>
          <cell r="B7092" t="str">
            <v>Nguyễn Thành</v>
          </cell>
          <cell r="C7092" t="str">
            <v>Nhã</v>
          </cell>
          <cell r="D7092" t="str">
            <v>Nguyễn Thành Nhã</v>
          </cell>
          <cell r="E7092" t="str">
            <v>Nam</v>
          </cell>
          <cell r="F7092" t="str">
            <v>27/09/2001</v>
          </cell>
          <cell r="G7092" t="str">
            <v>Tây Ninh</v>
          </cell>
          <cell r="H7092" t="str">
            <v>19C1-ĐCN1</v>
          </cell>
          <cell r="I7092" t="str">
            <v>Cao đẳng</v>
          </cell>
          <cell r="J7092" t="str">
            <v>0358042823</v>
          </cell>
        </row>
        <row r="7093">
          <cell r="A7093">
            <v>19005128</v>
          </cell>
          <cell r="B7093" t="str">
            <v>Nguyễn Thị Hương</v>
          </cell>
          <cell r="C7093" t="str">
            <v>Nhã</v>
          </cell>
          <cell r="D7093" t="str">
            <v>Nguyễn Thị Hương Nhã</v>
          </cell>
          <cell r="E7093" t="str">
            <v>Nữ</v>
          </cell>
          <cell r="F7093" t="str">
            <v>04/01/2000</v>
          </cell>
          <cell r="G7093" t="str">
            <v>Tp. Hồ Chí Minh</v>
          </cell>
          <cell r="H7093">
            <v>0</v>
          </cell>
          <cell r="I7093" t="str">
            <v>Cao đẳng</v>
          </cell>
          <cell r="J7093" t="str">
            <v>0938378053</v>
          </cell>
        </row>
        <row r="7094">
          <cell r="A7094">
            <v>19004554</v>
          </cell>
          <cell r="B7094" t="str">
            <v>Nguyễn Văn</v>
          </cell>
          <cell r="C7094" t="str">
            <v>Nhã</v>
          </cell>
          <cell r="D7094" t="str">
            <v>Nguyễn Văn Nhã</v>
          </cell>
          <cell r="E7094" t="str">
            <v>Nam</v>
          </cell>
          <cell r="F7094" t="str">
            <v>25/05/2004</v>
          </cell>
          <cell r="G7094" t="str">
            <v>Đắk Lắk</v>
          </cell>
          <cell r="H7094" t="str">
            <v>19T4-CĐT1</v>
          </cell>
          <cell r="I7094" t="str">
            <v>Trung cấp</v>
          </cell>
          <cell r="J7094" t="str">
            <v>0916336464</v>
          </cell>
        </row>
        <row r="7095">
          <cell r="A7095">
            <v>19003536</v>
          </cell>
          <cell r="B7095" t="str">
            <v>Phan Phong</v>
          </cell>
          <cell r="C7095" t="str">
            <v>Nhã</v>
          </cell>
          <cell r="D7095" t="str">
            <v>Phan Phong Nhã</v>
          </cell>
          <cell r="E7095" t="str">
            <v>Nam</v>
          </cell>
          <cell r="F7095" t="str">
            <v>02/01/2001</v>
          </cell>
          <cell r="G7095" t="str">
            <v>Bình Định</v>
          </cell>
          <cell r="H7095" t="str">
            <v>19C1-CĐT1</v>
          </cell>
          <cell r="I7095" t="str">
            <v>Cao đẳng</v>
          </cell>
          <cell r="J7095" t="str">
            <v>0934595382</v>
          </cell>
        </row>
        <row r="7096">
          <cell r="A7096">
            <v>19000703</v>
          </cell>
          <cell r="B7096" t="str">
            <v>Bùi Thanh</v>
          </cell>
          <cell r="C7096" t="str">
            <v>Nhàn</v>
          </cell>
          <cell r="D7096" t="str">
            <v>Bùi Thanh Nhàn</v>
          </cell>
          <cell r="E7096" t="str">
            <v>Nam</v>
          </cell>
          <cell r="F7096" t="str">
            <v>10/06/2004</v>
          </cell>
          <cell r="G7096" t="str">
            <v>Tp. Hồ Chí Minh</v>
          </cell>
          <cell r="H7096" t="str">
            <v>19T4-TKW1</v>
          </cell>
          <cell r="I7096" t="str">
            <v>Trung cấp</v>
          </cell>
          <cell r="J7096" t="str">
            <v>0708894356</v>
          </cell>
        </row>
        <row r="7097">
          <cell r="A7097">
            <v>19002835</v>
          </cell>
          <cell r="B7097" t="str">
            <v>Lê Nguyễn Thanh</v>
          </cell>
          <cell r="C7097" t="str">
            <v>Nhàn</v>
          </cell>
          <cell r="D7097" t="str">
            <v>Lê Nguyễn Thanh Nhàn</v>
          </cell>
          <cell r="E7097" t="str">
            <v>Nữ</v>
          </cell>
          <cell r="F7097" t="str">
            <v>07/05/2000</v>
          </cell>
          <cell r="G7097" t="str">
            <v>Bà Rịa-Vũng Tàu</v>
          </cell>
          <cell r="H7097" t="str">
            <v>19C1-KTD1</v>
          </cell>
          <cell r="I7097" t="str">
            <v>Cao đẳng</v>
          </cell>
          <cell r="J7097" t="str">
            <v>0377707626</v>
          </cell>
        </row>
        <row r="7098">
          <cell r="A7098">
            <v>19000393</v>
          </cell>
          <cell r="B7098" t="str">
            <v>Bùi Trọng</v>
          </cell>
          <cell r="C7098" t="str">
            <v>Nhân</v>
          </cell>
          <cell r="D7098" t="str">
            <v>Bùi Trọng Nhân</v>
          </cell>
          <cell r="E7098" t="str">
            <v>Nam</v>
          </cell>
          <cell r="F7098" t="str">
            <v>03/10/2004</v>
          </cell>
          <cell r="G7098" t="str">
            <v>Tp. Hồ Chí Minh</v>
          </cell>
          <cell r="H7098" t="str">
            <v>19T4-ĐCN1</v>
          </cell>
          <cell r="I7098" t="str">
            <v>Trung cấp</v>
          </cell>
          <cell r="J7098" t="str">
            <v>0974377361</v>
          </cell>
        </row>
        <row r="7099">
          <cell r="A7099">
            <v>19003133</v>
          </cell>
          <cell r="B7099" t="str">
            <v>Cao Thành</v>
          </cell>
          <cell r="C7099" t="str">
            <v>Nhân</v>
          </cell>
          <cell r="D7099" t="str">
            <v>Cao Thành Nhân</v>
          </cell>
          <cell r="E7099" t="str">
            <v>Nam</v>
          </cell>
          <cell r="F7099" t="str">
            <v>16/07/2004</v>
          </cell>
          <cell r="G7099" t="str">
            <v>Tp. Hồ Chí Minh</v>
          </cell>
          <cell r="H7099" t="str">
            <v>19T4-ANM2</v>
          </cell>
          <cell r="I7099" t="str">
            <v>Trung cấp</v>
          </cell>
          <cell r="J7099" t="str">
            <v>0909845701</v>
          </cell>
        </row>
        <row r="7100">
          <cell r="A7100">
            <v>19001680</v>
          </cell>
          <cell r="B7100" t="str">
            <v>Chung Quốc</v>
          </cell>
          <cell r="C7100" t="str">
            <v>Nhân</v>
          </cell>
          <cell r="D7100" t="str">
            <v>Chung Quốc Nhân</v>
          </cell>
          <cell r="E7100" t="str">
            <v>Nam</v>
          </cell>
          <cell r="F7100" t="str">
            <v>03/12/2002</v>
          </cell>
          <cell r="G7100" t="str">
            <v>Tp. Hồ Chí Minh</v>
          </cell>
          <cell r="H7100" t="str">
            <v>19T4-LTM2</v>
          </cell>
          <cell r="I7100" t="str">
            <v>Trung cấp</v>
          </cell>
          <cell r="J7100" t="str">
            <v>0794378451</v>
          </cell>
        </row>
        <row r="7101">
          <cell r="A7101">
            <v>19000565</v>
          </cell>
          <cell r="B7101" t="str">
            <v>Đặng Võ Thành</v>
          </cell>
          <cell r="C7101" t="str">
            <v>Nhân</v>
          </cell>
          <cell r="D7101" t="str">
            <v>Đặng Võ Thành Nhân</v>
          </cell>
          <cell r="E7101" t="str">
            <v>Nam</v>
          </cell>
          <cell r="F7101" t="str">
            <v>12/09/2004</v>
          </cell>
          <cell r="G7101" t="str">
            <v>Tp. Hồ Chí Minh</v>
          </cell>
          <cell r="H7101" t="str">
            <v>19T4-TKĐ1</v>
          </cell>
          <cell r="I7101" t="str">
            <v>Trung cấp</v>
          </cell>
          <cell r="J7101" t="str">
            <v>0904673547</v>
          </cell>
        </row>
        <row r="7102">
          <cell r="A7102">
            <v>19002149</v>
          </cell>
          <cell r="B7102" t="str">
            <v>Danh</v>
          </cell>
          <cell r="C7102" t="str">
            <v>Nhân</v>
          </cell>
          <cell r="D7102" t="str">
            <v>Danh Nhân</v>
          </cell>
          <cell r="E7102" t="str">
            <v>Nam</v>
          </cell>
          <cell r="F7102" t="str">
            <v>02/01/2001</v>
          </cell>
          <cell r="G7102" t="str">
            <v>Tp. Hồ Chí Minh</v>
          </cell>
          <cell r="H7102" t="str">
            <v>19C1-CCK1</v>
          </cell>
          <cell r="I7102" t="str">
            <v>Cao đẳng</v>
          </cell>
          <cell r="J7102" t="str">
            <v>0376374943</v>
          </cell>
        </row>
        <row r="7103">
          <cell r="A7103">
            <v>19003763</v>
          </cell>
          <cell r="B7103" t="str">
            <v>Diệp Trung</v>
          </cell>
          <cell r="C7103" t="str">
            <v>Nhân</v>
          </cell>
          <cell r="D7103" t="str">
            <v>Diệp Trung Nhân</v>
          </cell>
          <cell r="E7103" t="str">
            <v>Nam</v>
          </cell>
          <cell r="F7103" t="str">
            <v>22/12/2001</v>
          </cell>
          <cell r="G7103" t="str">
            <v>Tp. Hồ Chí Minh</v>
          </cell>
          <cell r="H7103" t="str">
            <v>19C1-CNÔ11</v>
          </cell>
          <cell r="I7103" t="str">
            <v>Cao đẳng</v>
          </cell>
          <cell r="J7103" t="str">
            <v>0934121302</v>
          </cell>
        </row>
        <row r="7104">
          <cell r="A7104">
            <v>19002067</v>
          </cell>
          <cell r="B7104" t="str">
            <v>Đoàn Trọng</v>
          </cell>
          <cell r="C7104" t="str">
            <v>Nhân</v>
          </cell>
          <cell r="D7104" t="str">
            <v>Đoàn Trọng Nhân</v>
          </cell>
          <cell r="E7104" t="str">
            <v>Nam</v>
          </cell>
          <cell r="F7104" t="str">
            <v>29/03/2001</v>
          </cell>
          <cell r="G7104" t="str">
            <v>Long An</v>
          </cell>
          <cell r="H7104" t="str">
            <v>19C1-CCK1</v>
          </cell>
          <cell r="I7104" t="str">
            <v>Cao đẳng</v>
          </cell>
          <cell r="J7104" t="str">
            <v>0328080235</v>
          </cell>
        </row>
        <row r="7105">
          <cell r="A7105">
            <v>19000125</v>
          </cell>
          <cell r="B7105" t="str">
            <v>Dương Phú</v>
          </cell>
          <cell r="C7105" t="str">
            <v>Nhân</v>
          </cell>
          <cell r="D7105" t="str">
            <v>Dương Phú Nhân</v>
          </cell>
          <cell r="E7105" t="str">
            <v>Nam</v>
          </cell>
          <cell r="F7105" t="str">
            <v>08/08/2004</v>
          </cell>
          <cell r="G7105" t="str">
            <v>Tp. Hồ Chí Minh</v>
          </cell>
          <cell r="H7105" t="str">
            <v>19T4-TKĐ1</v>
          </cell>
          <cell r="I7105" t="str">
            <v>Trung cấp</v>
          </cell>
          <cell r="J7105" t="str">
            <v>0896467928</v>
          </cell>
        </row>
        <row r="7106">
          <cell r="A7106">
            <v>19001678</v>
          </cell>
          <cell r="B7106" t="str">
            <v>Dương Trí</v>
          </cell>
          <cell r="C7106" t="str">
            <v>Nhân</v>
          </cell>
          <cell r="D7106" t="str">
            <v>Dương Trí Nhân</v>
          </cell>
          <cell r="E7106" t="str">
            <v>Nam</v>
          </cell>
          <cell r="F7106" t="str">
            <v>03/11/2003</v>
          </cell>
          <cell r="G7106" t="str">
            <v>Tp. Hồ Chí Minh</v>
          </cell>
          <cell r="H7106" t="str">
            <v>19T4-LGT1</v>
          </cell>
          <cell r="I7106" t="str">
            <v>Trung cấp</v>
          </cell>
          <cell r="J7106" t="str">
            <v>0987833043</v>
          </cell>
        </row>
        <row r="7107">
          <cell r="A7107">
            <v>19002329</v>
          </cell>
          <cell r="B7107" t="str">
            <v>Hồ Văn</v>
          </cell>
          <cell r="C7107" t="str">
            <v>Nhân</v>
          </cell>
          <cell r="D7107" t="str">
            <v>Hồ Văn Nhân</v>
          </cell>
          <cell r="E7107" t="str">
            <v>Nam</v>
          </cell>
          <cell r="F7107" t="str">
            <v>15/11/2001</v>
          </cell>
          <cell r="G7107" t="str">
            <v>Tp. Hồ Chí Minh</v>
          </cell>
          <cell r="H7107" t="str">
            <v>19C1-CNÔ6</v>
          </cell>
          <cell r="I7107" t="str">
            <v>Cao đẳng</v>
          </cell>
          <cell r="J7107" t="str">
            <v>0362594148</v>
          </cell>
        </row>
        <row r="7108">
          <cell r="A7108">
            <v>19004508</v>
          </cell>
          <cell r="B7108" t="str">
            <v>Huỳnh Thanh</v>
          </cell>
          <cell r="C7108" t="str">
            <v>Nhân</v>
          </cell>
          <cell r="D7108" t="str">
            <v>Huỳnh Thanh Nhân</v>
          </cell>
          <cell r="E7108" t="str">
            <v>Nam</v>
          </cell>
          <cell r="F7108" t="str">
            <v>23/09/1999</v>
          </cell>
          <cell r="G7108" t="str">
            <v>Tiền Giang</v>
          </cell>
          <cell r="H7108" t="str">
            <v>19C1-TĐH1</v>
          </cell>
          <cell r="I7108" t="str">
            <v>Cao đẳng</v>
          </cell>
          <cell r="J7108" t="str">
            <v>0523765657</v>
          </cell>
        </row>
        <row r="7109">
          <cell r="A7109">
            <v>19002287</v>
          </cell>
          <cell r="B7109" t="str">
            <v>Lâm Thành</v>
          </cell>
          <cell r="C7109" t="str">
            <v>Nhân</v>
          </cell>
          <cell r="D7109" t="str">
            <v>Lâm Thành Nhân</v>
          </cell>
          <cell r="E7109" t="str">
            <v>Nam</v>
          </cell>
          <cell r="F7109" t="str">
            <v>19/12/2000</v>
          </cell>
          <cell r="G7109" t="str">
            <v>Tp. Hồ Chí Minh</v>
          </cell>
          <cell r="H7109" t="str">
            <v>19C1-CNÔ6</v>
          </cell>
          <cell r="I7109" t="str">
            <v>Cao đẳng</v>
          </cell>
          <cell r="J7109" t="str">
            <v>0376805280</v>
          </cell>
        </row>
        <row r="7110">
          <cell r="A7110">
            <v>19000505</v>
          </cell>
          <cell r="B7110" t="str">
            <v>Lê Hoàng</v>
          </cell>
          <cell r="C7110" t="str">
            <v>Nhân</v>
          </cell>
          <cell r="D7110" t="str">
            <v>Lê Hoàng Nhân</v>
          </cell>
          <cell r="E7110" t="str">
            <v>Nam</v>
          </cell>
          <cell r="F7110" t="str">
            <v>30/03/2004</v>
          </cell>
          <cell r="G7110" t="str">
            <v>Tp. Hồ Chí Minh</v>
          </cell>
          <cell r="H7110" t="str">
            <v>19T4-TMĐ1</v>
          </cell>
          <cell r="I7110" t="str">
            <v>Trung cấp</v>
          </cell>
          <cell r="J7110" t="str">
            <v>0839920076</v>
          </cell>
        </row>
        <row r="7111">
          <cell r="A7111">
            <v>19002921</v>
          </cell>
          <cell r="B7111" t="str">
            <v>Lê Hoàng</v>
          </cell>
          <cell r="C7111" t="str">
            <v>Nhân</v>
          </cell>
          <cell r="D7111" t="str">
            <v>Lê Hoàng Nhân</v>
          </cell>
          <cell r="E7111" t="str">
            <v>Nam</v>
          </cell>
          <cell r="F7111" t="str">
            <v>08/02/2001</v>
          </cell>
          <cell r="G7111" t="str">
            <v>Bến Tre</v>
          </cell>
          <cell r="H7111" t="str">
            <v>19C3-CNÔ1</v>
          </cell>
          <cell r="I7111" t="str">
            <v>Cao đẳng</v>
          </cell>
          <cell r="J7111" t="str">
            <v>0584959272</v>
          </cell>
        </row>
        <row r="7112">
          <cell r="A7112">
            <v>19002893</v>
          </cell>
          <cell r="B7112" t="str">
            <v>Lê Ngọc</v>
          </cell>
          <cell r="C7112" t="str">
            <v>Nhân</v>
          </cell>
          <cell r="D7112" t="str">
            <v>Lê Ngọc Nhân</v>
          </cell>
          <cell r="E7112" t="str">
            <v>Nam</v>
          </cell>
          <cell r="F7112" t="str">
            <v>31/01/2001</v>
          </cell>
          <cell r="G7112" t="str">
            <v>Long An</v>
          </cell>
          <cell r="H7112" t="str">
            <v>19C1-CĐT1</v>
          </cell>
          <cell r="I7112" t="str">
            <v>Cao đẳng</v>
          </cell>
          <cell r="J7112" t="str">
            <v>0394315590</v>
          </cell>
        </row>
        <row r="7113">
          <cell r="A7113">
            <v>19003552</v>
          </cell>
          <cell r="B7113" t="str">
            <v>Lê Thành</v>
          </cell>
          <cell r="C7113" t="str">
            <v>Nhân</v>
          </cell>
          <cell r="D7113" t="str">
            <v>Lê Thành Nhân</v>
          </cell>
          <cell r="E7113" t="str">
            <v>Nam</v>
          </cell>
          <cell r="F7113" t="str">
            <v>19/07/2001</v>
          </cell>
          <cell r="G7113" t="str">
            <v>Tp. Hồ Chí Minh</v>
          </cell>
          <cell r="H7113" t="str">
            <v>19T2-CNÔ1</v>
          </cell>
          <cell r="I7113" t="str">
            <v>Trung cấp</v>
          </cell>
          <cell r="J7113" t="str">
            <v>0522044054</v>
          </cell>
        </row>
        <row r="7114">
          <cell r="A7114">
            <v>19002510</v>
          </cell>
          <cell r="B7114" t="str">
            <v>Lê Văn</v>
          </cell>
          <cell r="C7114" t="str">
            <v>Nhân</v>
          </cell>
          <cell r="D7114" t="str">
            <v>Lê Văn Nhân</v>
          </cell>
          <cell r="E7114" t="str">
            <v>Nam</v>
          </cell>
          <cell r="F7114" t="str">
            <v>04/06/2001</v>
          </cell>
          <cell r="G7114" t="str">
            <v>Tp. Hồ Chí Minh</v>
          </cell>
          <cell r="H7114" t="str">
            <v>19C1-CNÔ8</v>
          </cell>
          <cell r="I7114" t="str">
            <v>Cao đẳng</v>
          </cell>
          <cell r="J7114" t="str">
            <v>01283795685</v>
          </cell>
        </row>
        <row r="7115">
          <cell r="A7115">
            <v>19004459</v>
          </cell>
          <cell r="B7115" t="str">
            <v>Lương Trọng</v>
          </cell>
          <cell r="C7115" t="str">
            <v>Nhân</v>
          </cell>
          <cell r="D7115" t="str">
            <v>Lương Trọng Nhân</v>
          </cell>
          <cell r="E7115" t="str">
            <v>Nam</v>
          </cell>
          <cell r="F7115" t="str">
            <v>11/12/2000</v>
          </cell>
          <cell r="G7115" t="str">
            <v>Long An</v>
          </cell>
          <cell r="H7115" t="str">
            <v>19C1-KTD1</v>
          </cell>
          <cell r="I7115" t="str">
            <v>Cao đẳng</v>
          </cell>
          <cell r="J7115" t="str">
            <v>0962458447</v>
          </cell>
        </row>
        <row r="7116">
          <cell r="A7116">
            <v>19002337</v>
          </cell>
          <cell r="B7116" t="str">
            <v>Mai Hoàng Trung</v>
          </cell>
          <cell r="C7116" t="str">
            <v>Nhân</v>
          </cell>
          <cell r="D7116" t="str">
            <v>Mai Hoàng Trung Nhân</v>
          </cell>
          <cell r="E7116" t="str">
            <v>Nam</v>
          </cell>
          <cell r="F7116" t="str">
            <v>22/03/2001</v>
          </cell>
          <cell r="G7116" t="str">
            <v>Tp. Hồ Chí Minh</v>
          </cell>
          <cell r="H7116" t="str">
            <v>19C1-CNÔ6</v>
          </cell>
          <cell r="I7116" t="str">
            <v>Cao đẳng</v>
          </cell>
          <cell r="J7116" t="str">
            <v>0374221661</v>
          </cell>
        </row>
        <row r="7117">
          <cell r="A7117">
            <v>19003537</v>
          </cell>
          <cell r="B7117" t="str">
            <v>Nguyễn Chí</v>
          </cell>
          <cell r="C7117" t="str">
            <v>Nhân</v>
          </cell>
          <cell r="D7117" t="str">
            <v>Nguyễn Chí Nhân</v>
          </cell>
          <cell r="E7117" t="str">
            <v>Nam</v>
          </cell>
          <cell r="F7117" t="str">
            <v>20/01/2001</v>
          </cell>
          <cell r="G7117" t="str">
            <v>An Giang</v>
          </cell>
          <cell r="H7117" t="str">
            <v>19C3-CCK1</v>
          </cell>
          <cell r="I7117" t="str">
            <v>Cao đẳng</v>
          </cell>
          <cell r="J7117" t="str">
            <v>0358935407</v>
          </cell>
        </row>
        <row r="7118">
          <cell r="A7118">
            <v>19005143</v>
          </cell>
          <cell r="B7118" t="str">
            <v>Nguyễn Hoàng Trọng</v>
          </cell>
          <cell r="C7118" t="str">
            <v>Nhân</v>
          </cell>
          <cell r="D7118" t="str">
            <v>Nguyễn Hoàng Trọng Nhân</v>
          </cell>
          <cell r="E7118" t="str">
            <v>Nam</v>
          </cell>
          <cell r="F7118" t="str">
            <v>11/11/2000</v>
          </cell>
          <cell r="G7118" t="str">
            <v>Vĩnh Long</v>
          </cell>
          <cell r="H7118" t="str">
            <v>19C1-CNÔ11</v>
          </cell>
          <cell r="I7118" t="str">
            <v>Cao đẳng</v>
          </cell>
          <cell r="J7118" t="str">
            <v>0922329781</v>
          </cell>
        </row>
        <row r="7119">
          <cell r="A7119">
            <v>19000845</v>
          </cell>
          <cell r="B7119" t="str">
            <v>Nguyễn Hữu</v>
          </cell>
          <cell r="C7119" t="str">
            <v>Nhân</v>
          </cell>
          <cell r="D7119" t="str">
            <v>Nguyễn Hữu Nhân</v>
          </cell>
          <cell r="E7119" t="str">
            <v>Nam</v>
          </cell>
          <cell r="F7119" t="str">
            <v>05/03/2004</v>
          </cell>
          <cell r="G7119" t="str">
            <v>Tp. Hồ Chí Minh</v>
          </cell>
          <cell r="H7119" t="str">
            <v>19T4-LĐL1</v>
          </cell>
          <cell r="I7119" t="str">
            <v>Trung cấp</v>
          </cell>
          <cell r="J7119" t="str">
            <v>0772852317</v>
          </cell>
        </row>
        <row r="7120">
          <cell r="A7120">
            <v>19003335</v>
          </cell>
          <cell r="B7120" t="str">
            <v>Nguyễn Hữu</v>
          </cell>
          <cell r="C7120" t="str">
            <v>Nhân</v>
          </cell>
          <cell r="D7120" t="str">
            <v>Nguyễn Hữu Nhân</v>
          </cell>
          <cell r="E7120" t="str">
            <v>Nam</v>
          </cell>
          <cell r="F7120" t="str">
            <v>09/06/2001</v>
          </cell>
          <cell r="G7120" t="str">
            <v>Bình Dương</v>
          </cell>
          <cell r="H7120" t="str">
            <v>19C1-ĐCN3</v>
          </cell>
          <cell r="I7120" t="str">
            <v>Cao đẳng</v>
          </cell>
          <cell r="J7120" t="str">
            <v>0385323667</v>
          </cell>
        </row>
        <row r="7121">
          <cell r="A7121">
            <v>19001976</v>
          </cell>
          <cell r="B7121" t="str">
            <v>Nguyễn Huỳnh Tiến</v>
          </cell>
          <cell r="C7121" t="str">
            <v>Nhân</v>
          </cell>
          <cell r="D7121" t="str">
            <v>Nguyễn Huỳnh Tiến Nhân</v>
          </cell>
          <cell r="E7121" t="str">
            <v>Nam</v>
          </cell>
          <cell r="F7121" t="str">
            <v>06/09/2001</v>
          </cell>
          <cell r="G7121" t="str">
            <v>Tp. Hồ Chí Minh</v>
          </cell>
          <cell r="H7121" t="str">
            <v>19C1-CNÔ3</v>
          </cell>
          <cell r="I7121" t="str">
            <v>Cao đẳng</v>
          </cell>
          <cell r="J7121" t="str">
            <v>0973102278</v>
          </cell>
        </row>
        <row r="7122">
          <cell r="A7122">
            <v>19002556</v>
          </cell>
          <cell r="B7122" t="str">
            <v>Nguyễn Lê Thiện</v>
          </cell>
          <cell r="C7122" t="str">
            <v>Nhân</v>
          </cell>
          <cell r="D7122" t="str">
            <v>Nguyễn Lê Thiện Nhân</v>
          </cell>
          <cell r="E7122" t="str">
            <v>Nam</v>
          </cell>
          <cell r="F7122" t="str">
            <v>16/07/2001</v>
          </cell>
          <cell r="G7122" t="str">
            <v>Tp. Hồ Chí Minh</v>
          </cell>
          <cell r="H7122" t="str">
            <v>19C1-VSL2</v>
          </cell>
          <cell r="I7122" t="str">
            <v>Cao đẳng</v>
          </cell>
          <cell r="J7122" t="str">
            <v>0773116168</v>
          </cell>
        </row>
        <row r="7123">
          <cell r="A7123">
            <v>19001290</v>
          </cell>
          <cell r="B7123" t="str">
            <v>Nguyễn Thanh</v>
          </cell>
          <cell r="C7123" t="str">
            <v>Nhân</v>
          </cell>
          <cell r="D7123" t="str">
            <v>Nguyễn Thanh Nhân</v>
          </cell>
          <cell r="E7123" t="str">
            <v>Nam</v>
          </cell>
          <cell r="F7123" t="str">
            <v>05/04/2004</v>
          </cell>
          <cell r="G7123" t="str">
            <v>Tp. Hồ Chí Minh</v>
          </cell>
          <cell r="H7123" t="str">
            <v>19T4-CMT1</v>
          </cell>
          <cell r="I7123" t="str">
            <v>Trung cấp</v>
          </cell>
          <cell r="J7123" t="str">
            <v>0929515367</v>
          </cell>
        </row>
        <row r="7124">
          <cell r="A7124">
            <v>19000514</v>
          </cell>
          <cell r="B7124" t="str">
            <v>Nguyễn Thành</v>
          </cell>
          <cell r="C7124" t="str">
            <v>Nhân</v>
          </cell>
          <cell r="D7124" t="str">
            <v>Nguyễn Thành Nhân</v>
          </cell>
          <cell r="E7124" t="str">
            <v>Nam</v>
          </cell>
          <cell r="F7124" t="str">
            <v>28/12/2004</v>
          </cell>
          <cell r="G7124" t="str">
            <v>Tp. Hồ Chí Minh</v>
          </cell>
          <cell r="H7124" t="str">
            <v>19T4-LĐL1</v>
          </cell>
          <cell r="I7124" t="str">
            <v>Trung cấp</v>
          </cell>
          <cell r="J7124" t="str">
            <v>0984163381</v>
          </cell>
        </row>
        <row r="7125">
          <cell r="A7125">
            <v>19000544</v>
          </cell>
          <cell r="B7125" t="str">
            <v>Nguyễn Thành</v>
          </cell>
          <cell r="C7125" t="str">
            <v>Nhân</v>
          </cell>
          <cell r="D7125" t="str">
            <v>Nguyễn Thành Nhân</v>
          </cell>
          <cell r="E7125" t="str">
            <v>Nam</v>
          </cell>
          <cell r="F7125" t="str">
            <v>10/10/2004</v>
          </cell>
          <cell r="G7125" t="str">
            <v>Tp. Hồ Chí Minh</v>
          </cell>
          <cell r="H7125" t="str">
            <v>19T4-QTM1</v>
          </cell>
          <cell r="I7125" t="str">
            <v>Trung cấp</v>
          </cell>
          <cell r="J7125" t="str">
            <v>0832111110</v>
          </cell>
        </row>
        <row r="7126">
          <cell r="A7126">
            <v>19000987</v>
          </cell>
          <cell r="B7126" t="str">
            <v>Nguyễn Thành</v>
          </cell>
          <cell r="C7126" t="str">
            <v>Nhân</v>
          </cell>
          <cell r="D7126" t="str">
            <v>Nguyễn Thành Nhân</v>
          </cell>
          <cell r="E7126" t="str">
            <v>Nam</v>
          </cell>
          <cell r="F7126" t="str">
            <v>12/12/2004</v>
          </cell>
          <cell r="G7126" t="str">
            <v>Tp. Hồ Chí Minh</v>
          </cell>
          <cell r="H7126" t="str">
            <v>19T4-CNÔ5</v>
          </cell>
          <cell r="I7126" t="str">
            <v>Trung cấp</v>
          </cell>
          <cell r="J7126" t="str">
            <v>0969705827</v>
          </cell>
        </row>
        <row r="7127">
          <cell r="A7127">
            <v>19002784</v>
          </cell>
          <cell r="B7127" t="str">
            <v>Nguyễn Thành</v>
          </cell>
          <cell r="C7127" t="str">
            <v>Nhân</v>
          </cell>
          <cell r="D7127" t="str">
            <v>Nguyễn Thành Nhân</v>
          </cell>
          <cell r="E7127" t="str">
            <v>Nam</v>
          </cell>
          <cell r="F7127" t="str">
            <v>20/03/2001</v>
          </cell>
          <cell r="G7127" t="str">
            <v>Bình Định</v>
          </cell>
          <cell r="H7127" t="str">
            <v>19C1-KML1</v>
          </cell>
          <cell r="I7127" t="str">
            <v>Cao đẳng</v>
          </cell>
          <cell r="J7127" t="str">
            <v>0349491914</v>
          </cell>
        </row>
        <row r="7128">
          <cell r="A7128">
            <v>19004962</v>
          </cell>
          <cell r="B7128" t="str">
            <v>Nguyễn Thành</v>
          </cell>
          <cell r="C7128" t="str">
            <v>Nhân</v>
          </cell>
          <cell r="D7128" t="str">
            <v>Nguyễn Thành Nhân</v>
          </cell>
          <cell r="E7128" t="str">
            <v>Nam</v>
          </cell>
          <cell r="F7128" t="str">
            <v>26/06/2001</v>
          </cell>
          <cell r="G7128" t="str">
            <v>Tp. Hồ Chí Minh</v>
          </cell>
          <cell r="H7128">
            <v>0</v>
          </cell>
          <cell r="I7128" t="str">
            <v>Cao đẳng</v>
          </cell>
          <cell r="J7128" t="str">
            <v>0976808523</v>
          </cell>
        </row>
        <row r="7129">
          <cell r="A7129">
            <v>19005066</v>
          </cell>
          <cell r="B7129" t="str">
            <v>Nguyễn Thành</v>
          </cell>
          <cell r="C7129" t="str">
            <v>Nhân</v>
          </cell>
          <cell r="D7129" t="str">
            <v>Nguyễn Thành Nhân</v>
          </cell>
          <cell r="E7129" t="str">
            <v>Nam</v>
          </cell>
          <cell r="F7129" t="str">
            <v>12/01/1997</v>
          </cell>
          <cell r="G7129" t="str">
            <v>Đắk Lắk</v>
          </cell>
          <cell r="H7129">
            <v>0</v>
          </cell>
          <cell r="I7129" t="str">
            <v>Cao đẳng</v>
          </cell>
          <cell r="J7129" t="str">
            <v>0969284823</v>
          </cell>
        </row>
        <row r="7130">
          <cell r="A7130">
            <v>19003360</v>
          </cell>
          <cell r="B7130" t="str">
            <v>Nguyễn Trí</v>
          </cell>
          <cell r="C7130" t="str">
            <v>Nhân</v>
          </cell>
          <cell r="D7130" t="str">
            <v>Nguyễn Trí Nhân</v>
          </cell>
          <cell r="E7130" t="str">
            <v>Nam</v>
          </cell>
          <cell r="F7130" t="str">
            <v>26/10/2001</v>
          </cell>
          <cell r="G7130" t="str">
            <v>Đồng Tháp</v>
          </cell>
          <cell r="H7130" t="str">
            <v>19C4-CNÔ1</v>
          </cell>
          <cell r="I7130" t="str">
            <v>Cao đẳng</v>
          </cell>
          <cell r="J7130" t="str">
            <v>0972435417</v>
          </cell>
        </row>
        <row r="7131">
          <cell r="A7131">
            <v>19000979</v>
          </cell>
          <cell r="B7131" t="str">
            <v>Nguyễn Trọng</v>
          </cell>
          <cell r="C7131" t="str">
            <v>Nhân</v>
          </cell>
          <cell r="D7131" t="str">
            <v>Nguyễn Trọng Nhân</v>
          </cell>
          <cell r="E7131" t="str">
            <v>Nam</v>
          </cell>
          <cell r="F7131" t="str">
            <v>12/06/1995</v>
          </cell>
          <cell r="G7131" t="str">
            <v>Tp. Hồ Chí Minh</v>
          </cell>
          <cell r="H7131" t="str">
            <v>19C1-VSL1</v>
          </cell>
          <cell r="I7131" t="str">
            <v>Cao đẳng</v>
          </cell>
          <cell r="J7131" t="str">
            <v>0908831855</v>
          </cell>
        </row>
        <row r="7132">
          <cell r="A7132">
            <v>19001553</v>
          </cell>
          <cell r="B7132" t="str">
            <v>Nguyễn Trọng</v>
          </cell>
          <cell r="C7132" t="str">
            <v>Nhân</v>
          </cell>
          <cell r="D7132" t="str">
            <v>Nguyễn Trọng Nhân</v>
          </cell>
          <cell r="E7132" t="str">
            <v>Nam</v>
          </cell>
          <cell r="F7132" t="str">
            <v>09/10/2004</v>
          </cell>
          <cell r="G7132" t="str">
            <v>Bình Định</v>
          </cell>
          <cell r="H7132" t="str">
            <v>19T4-CNÔ2</v>
          </cell>
          <cell r="I7132" t="str">
            <v>Trung cấp</v>
          </cell>
          <cell r="J7132" t="str">
            <v>0901079354</v>
          </cell>
        </row>
        <row r="7133">
          <cell r="A7133">
            <v>19003169</v>
          </cell>
          <cell r="B7133" t="str">
            <v>Nguyễn Trung</v>
          </cell>
          <cell r="C7133" t="str">
            <v>Nhân</v>
          </cell>
          <cell r="D7133" t="str">
            <v>Nguyễn Trung Nhân</v>
          </cell>
          <cell r="E7133" t="str">
            <v>Nam</v>
          </cell>
          <cell r="F7133" t="str">
            <v>15/03/2001</v>
          </cell>
          <cell r="G7133" t="str">
            <v>Tp. Hồ Chí Minh</v>
          </cell>
          <cell r="H7133" t="str">
            <v>19C1-ĐCN2</v>
          </cell>
          <cell r="I7133" t="str">
            <v>Cao đẳng</v>
          </cell>
          <cell r="J7133" t="str">
            <v>0778054879</v>
          </cell>
        </row>
        <row r="7134">
          <cell r="A7134">
            <v>19002486</v>
          </cell>
          <cell r="B7134" t="str">
            <v>Nguyễn Văn</v>
          </cell>
          <cell r="C7134" t="str">
            <v>Nhân</v>
          </cell>
          <cell r="D7134" t="str">
            <v>Nguyễn Văn Nhân</v>
          </cell>
          <cell r="E7134" t="str">
            <v>Nam</v>
          </cell>
          <cell r="F7134" t="str">
            <v>05/02/2001</v>
          </cell>
          <cell r="G7134" t="str">
            <v>Long An</v>
          </cell>
          <cell r="H7134" t="str">
            <v>19C1-CNÔ8</v>
          </cell>
          <cell r="I7134" t="str">
            <v>Cao đẳng</v>
          </cell>
          <cell r="J7134" t="str">
            <v>0343567519</v>
          </cell>
        </row>
        <row r="7135">
          <cell r="A7135">
            <v>19003120</v>
          </cell>
          <cell r="B7135" t="str">
            <v>Nguyễn Văn</v>
          </cell>
          <cell r="C7135" t="str">
            <v>Nhân</v>
          </cell>
          <cell r="D7135" t="str">
            <v>Nguyễn Văn Nhân</v>
          </cell>
          <cell r="E7135" t="str">
            <v>Nam</v>
          </cell>
          <cell r="F7135" t="str">
            <v>22/06/2001</v>
          </cell>
          <cell r="G7135" t="str">
            <v>Quảng Ngãi</v>
          </cell>
          <cell r="H7135" t="str">
            <v>19C1-ĐCN2</v>
          </cell>
          <cell r="I7135" t="str">
            <v>Cao đẳng</v>
          </cell>
          <cell r="J7135" t="str">
            <v>0382590449</v>
          </cell>
        </row>
        <row r="7136">
          <cell r="A7136">
            <v>19000809</v>
          </cell>
          <cell r="B7136" t="str">
            <v>Nhâm Bảo Hiếu</v>
          </cell>
          <cell r="C7136" t="str">
            <v>Nhân</v>
          </cell>
          <cell r="D7136" t="str">
            <v>Nhâm Bảo Hiếu Nhân</v>
          </cell>
          <cell r="E7136" t="str">
            <v>Nam</v>
          </cell>
          <cell r="F7136" t="str">
            <v>20/06/2003</v>
          </cell>
          <cell r="G7136" t="str">
            <v>Tp. Hồ Chí Minh</v>
          </cell>
          <cell r="H7136" t="str">
            <v>19T4-LTM1</v>
          </cell>
          <cell r="I7136" t="str">
            <v>Trung cấp</v>
          </cell>
          <cell r="J7136" t="str">
            <v>0</v>
          </cell>
        </row>
        <row r="7137">
          <cell r="A7137">
            <v>19000822</v>
          </cell>
          <cell r="B7137" t="str">
            <v>Phạm Cử</v>
          </cell>
          <cell r="C7137" t="str">
            <v>Nhân</v>
          </cell>
          <cell r="D7137" t="str">
            <v>Phạm Cử Nhân</v>
          </cell>
          <cell r="E7137" t="str">
            <v>Nam</v>
          </cell>
          <cell r="F7137" t="str">
            <v>15/06/2003</v>
          </cell>
          <cell r="G7137" t="str">
            <v>Trà Vinh</v>
          </cell>
          <cell r="H7137" t="str">
            <v>19T4-LTM1</v>
          </cell>
          <cell r="I7137" t="str">
            <v>Trung cấp</v>
          </cell>
          <cell r="J7137" t="str">
            <v>0866483015</v>
          </cell>
        </row>
        <row r="7138">
          <cell r="A7138">
            <v>19003747</v>
          </cell>
          <cell r="B7138" t="str">
            <v>Phạm Đức</v>
          </cell>
          <cell r="C7138" t="str">
            <v>Nhân</v>
          </cell>
          <cell r="D7138" t="str">
            <v>Phạm Đức Nhân</v>
          </cell>
          <cell r="E7138" t="str">
            <v>Nam</v>
          </cell>
          <cell r="F7138" t="str">
            <v>26/01/2001</v>
          </cell>
          <cell r="G7138" t="str">
            <v>Long An</v>
          </cell>
          <cell r="H7138" t="str">
            <v>19C1-ĐĐT2</v>
          </cell>
          <cell r="I7138" t="str">
            <v>Cao đẳng</v>
          </cell>
          <cell r="J7138" t="str">
            <v>0832121202</v>
          </cell>
        </row>
        <row r="7139">
          <cell r="A7139">
            <v>19000311</v>
          </cell>
          <cell r="B7139" t="str">
            <v>Phạm Nguyễn Hoàng</v>
          </cell>
          <cell r="C7139" t="str">
            <v>Nhân</v>
          </cell>
          <cell r="D7139" t="str">
            <v>Phạm Nguyễn Hoàng Nhân</v>
          </cell>
          <cell r="E7139" t="str">
            <v>Nam</v>
          </cell>
          <cell r="F7139" t="str">
            <v>24/11/2004</v>
          </cell>
          <cell r="G7139" t="str">
            <v>Tp. Hồ Chí Minh</v>
          </cell>
          <cell r="H7139" t="str">
            <v>19T4-CNÔ2</v>
          </cell>
          <cell r="I7139" t="str">
            <v>Trung cấp</v>
          </cell>
          <cell r="J7139" t="str">
            <v>0933658747</v>
          </cell>
        </row>
        <row r="7140">
          <cell r="A7140">
            <v>19005051</v>
          </cell>
          <cell r="B7140" t="str">
            <v>Phạm Thanh</v>
          </cell>
          <cell r="C7140" t="str">
            <v>Nhân</v>
          </cell>
          <cell r="D7140" t="str">
            <v>Phạm Thanh Nhân</v>
          </cell>
          <cell r="E7140" t="str">
            <v>Nam</v>
          </cell>
          <cell r="F7140" t="str">
            <v>03/09/2000</v>
          </cell>
          <cell r="G7140" t="str">
            <v>Tp. Hồ Chí Minh</v>
          </cell>
          <cell r="H7140">
            <v>0</v>
          </cell>
          <cell r="I7140" t="str">
            <v>Cao đẳng</v>
          </cell>
          <cell r="J7140" t="str">
            <v>01883146800</v>
          </cell>
        </row>
        <row r="7141">
          <cell r="A7141">
            <v>19000361</v>
          </cell>
          <cell r="B7141" t="str">
            <v>Phạm Thành</v>
          </cell>
          <cell r="C7141" t="str">
            <v>Nhân</v>
          </cell>
          <cell r="D7141" t="str">
            <v>Phạm Thành Nhân</v>
          </cell>
          <cell r="E7141" t="str">
            <v>Nam</v>
          </cell>
          <cell r="F7141" t="str">
            <v>06/01/2000</v>
          </cell>
          <cell r="G7141" t="str">
            <v>Tp. Hồ Chí Minh</v>
          </cell>
          <cell r="H7141" t="str">
            <v>19C1-CCK1</v>
          </cell>
          <cell r="I7141" t="str">
            <v>Cao đẳng</v>
          </cell>
          <cell r="J7141" t="str">
            <v>0398228204</v>
          </cell>
        </row>
        <row r="7142">
          <cell r="A7142">
            <v>19000741</v>
          </cell>
          <cell r="B7142" t="str">
            <v>Phạm Thành</v>
          </cell>
          <cell r="C7142" t="str">
            <v>Nhân</v>
          </cell>
          <cell r="D7142" t="str">
            <v>Phạm Thành Nhân</v>
          </cell>
          <cell r="E7142" t="str">
            <v>Nam</v>
          </cell>
          <cell r="F7142" t="str">
            <v>24/03/2004</v>
          </cell>
          <cell r="G7142" t="str">
            <v>Tp. Hồ Chí Minh</v>
          </cell>
          <cell r="H7142" t="str">
            <v>19T4-KML1</v>
          </cell>
          <cell r="I7142" t="str">
            <v>Trung cấp</v>
          </cell>
          <cell r="J7142" t="str">
            <v>0365717278</v>
          </cell>
        </row>
        <row r="7143">
          <cell r="A7143">
            <v>19001732</v>
          </cell>
          <cell r="B7143" t="str">
            <v>Phạm Trường</v>
          </cell>
          <cell r="C7143" t="str">
            <v>Nhân</v>
          </cell>
          <cell r="D7143" t="str">
            <v>Phạm Trường Nhân</v>
          </cell>
          <cell r="E7143" t="str">
            <v>Nam</v>
          </cell>
          <cell r="F7143" t="str">
            <v>10/08/2004</v>
          </cell>
          <cell r="G7143" t="str">
            <v>Gia Lai</v>
          </cell>
          <cell r="H7143" t="str">
            <v>19T4-CCK1</v>
          </cell>
          <cell r="I7143" t="str">
            <v>Trung cấp</v>
          </cell>
          <cell r="J7143" t="str">
            <v>0931456240</v>
          </cell>
        </row>
        <row r="7144">
          <cell r="A7144">
            <v>19003802</v>
          </cell>
          <cell r="B7144" t="str">
            <v>Phạm Vũ</v>
          </cell>
          <cell r="C7144" t="str">
            <v>Nhân</v>
          </cell>
          <cell r="D7144" t="str">
            <v>Phạm Vũ Nhân</v>
          </cell>
          <cell r="E7144" t="str">
            <v>Nam</v>
          </cell>
          <cell r="F7144" t="str">
            <v>01/06/2001</v>
          </cell>
          <cell r="G7144" t="str">
            <v>Vĩnh Long</v>
          </cell>
          <cell r="H7144" t="str">
            <v>19C1-CCK5</v>
          </cell>
          <cell r="I7144" t="str">
            <v>Cao đẳng</v>
          </cell>
          <cell r="J7144" t="str">
            <v>0925421381</v>
          </cell>
        </row>
        <row r="7145">
          <cell r="A7145">
            <v>19001357</v>
          </cell>
          <cell r="B7145" t="str">
            <v>Phan</v>
          </cell>
          <cell r="C7145" t="str">
            <v>Nhân</v>
          </cell>
          <cell r="D7145" t="str">
            <v>Phan Nhân</v>
          </cell>
          <cell r="E7145" t="str">
            <v>Nam</v>
          </cell>
          <cell r="F7145" t="str">
            <v>13/10/2004</v>
          </cell>
          <cell r="G7145" t="str">
            <v>Tp. Hồ Chí Minh</v>
          </cell>
          <cell r="H7145" t="str">
            <v>19T4-NNA2</v>
          </cell>
          <cell r="I7145" t="str">
            <v>Trung cấp</v>
          </cell>
          <cell r="J7145" t="str">
            <v>0938384543</v>
          </cell>
        </row>
        <row r="7146">
          <cell r="A7146">
            <v>19002879</v>
          </cell>
          <cell r="B7146" t="str">
            <v>Phan Minh</v>
          </cell>
          <cell r="C7146" t="str">
            <v>Nhân</v>
          </cell>
          <cell r="D7146" t="str">
            <v>Phan Minh Nhân</v>
          </cell>
          <cell r="E7146" t="str">
            <v>Nam</v>
          </cell>
          <cell r="F7146" t="str">
            <v>07/02/2001</v>
          </cell>
          <cell r="G7146" t="str">
            <v>Bến Tre</v>
          </cell>
          <cell r="H7146" t="str">
            <v>19C1-CCK2</v>
          </cell>
          <cell r="I7146" t="str">
            <v>Cao đẳng</v>
          </cell>
          <cell r="J7146" t="str">
            <v>0849298199</v>
          </cell>
        </row>
        <row r="7147">
          <cell r="A7147">
            <v>19004534</v>
          </cell>
          <cell r="B7147" t="str">
            <v>Phan Nguyễn Trọng</v>
          </cell>
          <cell r="C7147" t="str">
            <v>Nhân</v>
          </cell>
          <cell r="D7147" t="str">
            <v>Phan Nguyễn Trọng Nhân</v>
          </cell>
          <cell r="E7147" t="str">
            <v>Nam</v>
          </cell>
          <cell r="F7147" t="str">
            <v>15/12/2001</v>
          </cell>
          <cell r="G7147" t="str">
            <v>Kiên Giang</v>
          </cell>
          <cell r="H7147" t="str">
            <v>19C1-CNÔ14</v>
          </cell>
          <cell r="I7147" t="str">
            <v>Cao đẳng</v>
          </cell>
          <cell r="J7147" t="str">
            <v>0817018855</v>
          </cell>
        </row>
        <row r="7148">
          <cell r="A7148">
            <v>19002019</v>
          </cell>
          <cell r="B7148" t="str">
            <v>Phan Thành</v>
          </cell>
          <cell r="C7148" t="str">
            <v>Nhân</v>
          </cell>
          <cell r="D7148" t="str">
            <v>Phan Thành Nhân</v>
          </cell>
          <cell r="E7148" t="str">
            <v>Nam</v>
          </cell>
          <cell r="F7148" t="str">
            <v>22/02/2001</v>
          </cell>
          <cell r="G7148" t="str">
            <v>Tiền Giang</v>
          </cell>
          <cell r="H7148" t="str">
            <v>19T2-QTM1</v>
          </cell>
          <cell r="I7148" t="str">
            <v>Trung cấp</v>
          </cell>
          <cell r="J7148" t="str">
            <v>0343541515</v>
          </cell>
        </row>
        <row r="7149">
          <cell r="A7149">
            <v>19004337</v>
          </cell>
          <cell r="B7149" t="str">
            <v>Tiêu Trọng Hoàng</v>
          </cell>
          <cell r="C7149" t="str">
            <v>Nhân</v>
          </cell>
          <cell r="D7149" t="str">
            <v>Tiêu Trọng Hoàng Nhân</v>
          </cell>
          <cell r="E7149" t="str">
            <v>Nam</v>
          </cell>
          <cell r="F7149" t="str">
            <v>13/02/2001</v>
          </cell>
          <cell r="G7149" t="str">
            <v>Tp. Hồ Chí Minh</v>
          </cell>
          <cell r="H7149" t="str">
            <v>19C1-CNÔ14</v>
          </cell>
          <cell r="I7149" t="str">
            <v>Cao đẳng</v>
          </cell>
          <cell r="J7149" t="str">
            <v>0972228071</v>
          </cell>
        </row>
        <row r="7150">
          <cell r="A7150">
            <v>19001842</v>
          </cell>
          <cell r="B7150" t="str">
            <v>Tou Prong</v>
          </cell>
          <cell r="C7150" t="str">
            <v>Nhân</v>
          </cell>
          <cell r="D7150" t="str">
            <v>Tou Prong Nhân</v>
          </cell>
          <cell r="E7150" t="str">
            <v>Nam</v>
          </cell>
          <cell r="F7150" t="str">
            <v>30/01/2001</v>
          </cell>
          <cell r="G7150" t="str">
            <v>Lâm Đồng</v>
          </cell>
          <cell r="H7150" t="str">
            <v>19C1-CNÔ2</v>
          </cell>
          <cell r="I7150" t="str">
            <v>Cao đẳng</v>
          </cell>
          <cell r="J7150" t="str">
            <v>0337015714</v>
          </cell>
        </row>
        <row r="7151">
          <cell r="A7151">
            <v>19002603</v>
          </cell>
          <cell r="B7151" t="str">
            <v>Trần Công</v>
          </cell>
          <cell r="C7151" t="str">
            <v>Nhân</v>
          </cell>
          <cell r="D7151" t="str">
            <v>Trần Công Nhân</v>
          </cell>
          <cell r="E7151" t="str">
            <v>Nam</v>
          </cell>
          <cell r="F7151" t="str">
            <v>15/01/2001</v>
          </cell>
          <cell r="G7151" t="str">
            <v>Long An</v>
          </cell>
          <cell r="H7151" t="str">
            <v>19C1-CNÔ9</v>
          </cell>
          <cell r="I7151" t="str">
            <v>Cao đẳng</v>
          </cell>
          <cell r="J7151" t="str">
            <v>0582154417</v>
          </cell>
        </row>
        <row r="7152">
          <cell r="A7152">
            <v>19001624</v>
          </cell>
          <cell r="B7152" t="str">
            <v>Trần Hoàng</v>
          </cell>
          <cell r="C7152" t="str">
            <v>Nhân</v>
          </cell>
          <cell r="D7152" t="str">
            <v>Trần Hoàng Nhân</v>
          </cell>
          <cell r="E7152" t="str">
            <v>Nam</v>
          </cell>
          <cell r="F7152" t="str">
            <v>14/09/2000</v>
          </cell>
          <cell r="G7152" t="str">
            <v>Long An</v>
          </cell>
          <cell r="H7152" t="str">
            <v>19C1-CNÔ2</v>
          </cell>
          <cell r="I7152" t="str">
            <v>Cao đẳng</v>
          </cell>
          <cell r="J7152" t="str">
            <v>01284067308</v>
          </cell>
        </row>
        <row r="7153">
          <cell r="A7153">
            <v>19000555</v>
          </cell>
          <cell r="B7153" t="str">
            <v>Trần Ngọc Thành</v>
          </cell>
          <cell r="C7153" t="str">
            <v>Nhân</v>
          </cell>
          <cell r="D7153" t="str">
            <v>Trần Ngọc Thành Nhân</v>
          </cell>
          <cell r="E7153" t="str">
            <v>Nam</v>
          </cell>
          <cell r="F7153" t="str">
            <v>01/06/2004</v>
          </cell>
          <cell r="G7153" t="str">
            <v>Tp. Hồ Chí Minh</v>
          </cell>
          <cell r="H7153" t="str">
            <v>19T4-LTM1</v>
          </cell>
          <cell r="I7153" t="str">
            <v>Trung cấp</v>
          </cell>
          <cell r="J7153" t="str">
            <v>0</v>
          </cell>
        </row>
        <row r="7154">
          <cell r="A7154">
            <v>19002159</v>
          </cell>
          <cell r="B7154" t="str">
            <v>Trần Thiện</v>
          </cell>
          <cell r="C7154" t="str">
            <v>Nhân</v>
          </cell>
          <cell r="D7154" t="str">
            <v>Trần Thiện Nhân</v>
          </cell>
          <cell r="E7154" t="str">
            <v>Nam</v>
          </cell>
          <cell r="F7154" t="str">
            <v>19/12/2004</v>
          </cell>
          <cell r="G7154" t="str">
            <v>Khánh Hoà</v>
          </cell>
          <cell r="H7154" t="str">
            <v>19T4-KML1</v>
          </cell>
          <cell r="I7154" t="str">
            <v>Trung cấp</v>
          </cell>
          <cell r="J7154" t="str">
            <v>0904563900</v>
          </cell>
        </row>
        <row r="7155">
          <cell r="A7155">
            <v>19001329</v>
          </cell>
          <cell r="B7155" t="str">
            <v>Võ Phước</v>
          </cell>
          <cell r="C7155" t="str">
            <v>Nhân</v>
          </cell>
          <cell r="D7155" t="str">
            <v>Võ Phước Nhân</v>
          </cell>
          <cell r="E7155" t="str">
            <v>Nam</v>
          </cell>
          <cell r="F7155" t="str">
            <v>08/04/2004</v>
          </cell>
          <cell r="G7155" t="str">
            <v>Tiền Giang</v>
          </cell>
          <cell r="H7155" t="str">
            <v>19T4-LTM2</v>
          </cell>
          <cell r="I7155" t="str">
            <v>Trung cấp</v>
          </cell>
          <cell r="J7155" t="str">
            <v>0985082077</v>
          </cell>
        </row>
        <row r="7156">
          <cell r="A7156">
            <v>19004504</v>
          </cell>
          <cell r="B7156" t="str">
            <v>Lê Hoàng</v>
          </cell>
          <cell r="C7156" t="str">
            <v>Nhạn</v>
          </cell>
          <cell r="D7156" t="str">
            <v>Lê Hoàng Nhạn</v>
          </cell>
          <cell r="E7156" t="str">
            <v>Nam</v>
          </cell>
          <cell r="F7156" t="str">
            <v>31/05/2001</v>
          </cell>
          <cell r="G7156" t="str">
            <v>Long An</v>
          </cell>
          <cell r="H7156" t="str">
            <v>19C1-CNÔ14</v>
          </cell>
          <cell r="I7156" t="str">
            <v>Cao đẳng</v>
          </cell>
          <cell r="J7156" t="str">
            <v>0822795233</v>
          </cell>
        </row>
        <row r="7157">
          <cell r="A7157">
            <v>19002953</v>
          </cell>
          <cell r="B7157" t="str">
            <v>Hồ Châu</v>
          </cell>
          <cell r="C7157" t="str">
            <v>Nhất</v>
          </cell>
          <cell r="D7157" t="str">
            <v>Hồ Châu Nhất</v>
          </cell>
          <cell r="E7157" t="str">
            <v>Nam</v>
          </cell>
          <cell r="F7157" t="str">
            <v>31/07/2001</v>
          </cell>
          <cell r="G7157" t="str">
            <v>Bình Định</v>
          </cell>
          <cell r="H7157" t="str">
            <v>19C1-ĐĐT1</v>
          </cell>
          <cell r="I7157" t="str">
            <v>Cao đẳng</v>
          </cell>
          <cell r="J7157" t="str">
            <v>0392875919</v>
          </cell>
        </row>
        <row r="7158">
          <cell r="A7158">
            <v>19002948</v>
          </cell>
          <cell r="B7158" t="str">
            <v>Hoàng Ngọc</v>
          </cell>
          <cell r="C7158" t="str">
            <v>Nhất</v>
          </cell>
          <cell r="D7158" t="str">
            <v>Hoàng Ngọc Nhất</v>
          </cell>
          <cell r="E7158" t="str">
            <v>Nam</v>
          </cell>
          <cell r="F7158" t="str">
            <v>22/10/2001</v>
          </cell>
          <cell r="G7158" t="str">
            <v>Bình Thuận</v>
          </cell>
          <cell r="H7158" t="str">
            <v>19C1-CTM1</v>
          </cell>
          <cell r="I7158" t="str">
            <v>Cao đẳng</v>
          </cell>
          <cell r="J7158" t="str">
            <v>0337144313</v>
          </cell>
        </row>
        <row r="7159">
          <cell r="A7159">
            <v>19003828</v>
          </cell>
          <cell r="B7159" t="str">
            <v>Nguyễn Văn</v>
          </cell>
          <cell r="C7159" t="str">
            <v>Nhất</v>
          </cell>
          <cell r="D7159" t="str">
            <v>Nguyễn Văn Nhất</v>
          </cell>
          <cell r="E7159" t="str">
            <v>Nam</v>
          </cell>
          <cell r="F7159" t="str">
            <v>02/01/2000</v>
          </cell>
          <cell r="G7159" t="str">
            <v>Quảng Ngãi</v>
          </cell>
          <cell r="H7159" t="str">
            <v>19C1-CNÔ12</v>
          </cell>
          <cell r="I7159" t="str">
            <v>Cao đẳng</v>
          </cell>
          <cell r="J7159" t="str">
            <v>0964486179</v>
          </cell>
        </row>
        <row r="7160">
          <cell r="A7160">
            <v>19003352</v>
          </cell>
          <cell r="B7160" t="str">
            <v>Cao Bá</v>
          </cell>
          <cell r="C7160" t="str">
            <v>Nhật</v>
          </cell>
          <cell r="D7160" t="str">
            <v>Cao Bá Nhật</v>
          </cell>
          <cell r="E7160" t="str">
            <v>Nam</v>
          </cell>
          <cell r="F7160" t="str">
            <v>22/04/2001</v>
          </cell>
          <cell r="G7160" t="str">
            <v>Quảng Bình</v>
          </cell>
          <cell r="H7160" t="str">
            <v>19C1-CTM1</v>
          </cell>
          <cell r="I7160" t="str">
            <v>Cao đẳng</v>
          </cell>
          <cell r="J7160" t="str">
            <v>0366536312</v>
          </cell>
        </row>
        <row r="7161">
          <cell r="A7161">
            <v>19000285</v>
          </cell>
          <cell r="B7161" t="str">
            <v>Đặng Anh</v>
          </cell>
          <cell r="C7161" t="str">
            <v>Nhật</v>
          </cell>
          <cell r="D7161" t="str">
            <v>Đặng Anh Nhật</v>
          </cell>
          <cell r="E7161" t="str">
            <v>Nam</v>
          </cell>
          <cell r="F7161" t="str">
            <v>14/05/1992</v>
          </cell>
          <cell r="G7161" t="str">
            <v>Tp. Hồ Chí Minh</v>
          </cell>
          <cell r="H7161" t="str">
            <v>19C1-TKĐ1</v>
          </cell>
          <cell r="I7161" t="str">
            <v>Cao đẳng</v>
          </cell>
          <cell r="J7161" t="str">
            <v>0938100637</v>
          </cell>
        </row>
        <row r="7162">
          <cell r="A7162">
            <v>19004699</v>
          </cell>
          <cell r="B7162" t="str">
            <v>Đỗ Hoàng Minh</v>
          </cell>
          <cell r="C7162" t="str">
            <v>Nhật</v>
          </cell>
          <cell r="D7162" t="str">
            <v>Đỗ Hoàng Minh Nhật</v>
          </cell>
          <cell r="E7162" t="str">
            <v>Nam</v>
          </cell>
          <cell r="F7162" t="str">
            <v>06/12/1997</v>
          </cell>
          <cell r="G7162" t="str">
            <v>Tp. Hồ Chí Minh</v>
          </cell>
          <cell r="H7162" t="str">
            <v>19C2-CNL1</v>
          </cell>
          <cell r="I7162" t="str">
            <v>Cao đẳng</v>
          </cell>
          <cell r="J7162" t="str">
            <v>0334786586</v>
          </cell>
        </row>
        <row r="7163">
          <cell r="A7163">
            <v>19004061</v>
          </cell>
          <cell r="B7163" t="str">
            <v>Đoàn Quang</v>
          </cell>
          <cell r="C7163" t="str">
            <v>Nhật</v>
          </cell>
          <cell r="D7163" t="str">
            <v>Đoàn Quang Nhật</v>
          </cell>
          <cell r="E7163" t="str">
            <v>Nam</v>
          </cell>
          <cell r="F7163" t="str">
            <v>19/10/2001</v>
          </cell>
          <cell r="G7163" t="str">
            <v>Bình Thuận</v>
          </cell>
          <cell r="H7163" t="str">
            <v>19C1-TKĐ1</v>
          </cell>
          <cell r="I7163" t="str">
            <v>Cao đẳng</v>
          </cell>
          <cell r="J7163" t="str">
            <v>0393641171</v>
          </cell>
        </row>
        <row r="7164">
          <cell r="A7164">
            <v>19000339</v>
          </cell>
          <cell r="B7164" t="str">
            <v>Hà Hoàng</v>
          </cell>
          <cell r="C7164" t="str">
            <v>Nhật</v>
          </cell>
          <cell r="D7164" t="str">
            <v>Hà Hoàng Nhật</v>
          </cell>
          <cell r="E7164" t="str">
            <v>Nam</v>
          </cell>
          <cell r="F7164" t="str">
            <v>01/06/2004</v>
          </cell>
          <cell r="G7164" t="str">
            <v>Tp. Hồ Chí Minh</v>
          </cell>
          <cell r="H7164" t="str">
            <v>19T4-QTM1</v>
          </cell>
          <cell r="I7164" t="str">
            <v>Trung cấp</v>
          </cell>
          <cell r="J7164" t="str">
            <v>0785056747</v>
          </cell>
        </row>
        <row r="7165">
          <cell r="A7165">
            <v>19004108</v>
          </cell>
          <cell r="B7165" t="str">
            <v>Hà Minh</v>
          </cell>
          <cell r="C7165" t="str">
            <v>Nhật</v>
          </cell>
          <cell r="D7165" t="str">
            <v>Hà Minh Nhật</v>
          </cell>
          <cell r="E7165" t="str">
            <v>Nam</v>
          </cell>
          <cell r="F7165" t="str">
            <v>02/10/2001</v>
          </cell>
          <cell r="G7165" t="str">
            <v>Tp. Hồ Chí Minh</v>
          </cell>
          <cell r="H7165" t="str">
            <v>19C1-LTM1</v>
          </cell>
          <cell r="I7165" t="str">
            <v>Cao đẳng</v>
          </cell>
          <cell r="J7165" t="str">
            <v>0797069551</v>
          </cell>
        </row>
        <row r="7166">
          <cell r="A7166">
            <v>19004045</v>
          </cell>
          <cell r="B7166" t="str">
            <v>Huỳnh Minh</v>
          </cell>
          <cell r="C7166" t="str">
            <v>Nhật</v>
          </cell>
          <cell r="D7166" t="str">
            <v>Huỳnh Minh Nhật</v>
          </cell>
          <cell r="E7166" t="str">
            <v>Nam</v>
          </cell>
          <cell r="F7166" t="str">
            <v>11/12/2001</v>
          </cell>
          <cell r="G7166" t="str">
            <v>Tp. Hồ Chí Minh</v>
          </cell>
          <cell r="H7166" t="str">
            <v>19C1-ĐĐT3</v>
          </cell>
          <cell r="I7166" t="str">
            <v>Cao đẳng</v>
          </cell>
          <cell r="J7166" t="str">
            <v>0834752766</v>
          </cell>
        </row>
        <row r="7167">
          <cell r="A7167">
            <v>19001969</v>
          </cell>
          <cell r="B7167" t="str">
            <v>Lâm Minh</v>
          </cell>
          <cell r="C7167" t="str">
            <v>Nhật</v>
          </cell>
          <cell r="D7167" t="str">
            <v>Lâm Minh Nhật</v>
          </cell>
          <cell r="E7167" t="str">
            <v>Nam</v>
          </cell>
          <cell r="F7167" t="str">
            <v>11/09/2004</v>
          </cell>
          <cell r="G7167" t="str">
            <v>Tp. Hồ Chí Minh</v>
          </cell>
          <cell r="H7167" t="str">
            <v>19T4-ANM2</v>
          </cell>
          <cell r="I7167" t="str">
            <v>Trung cấp</v>
          </cell>
          <cell r="J7167" t="str">
            <v>0333833140</v>
          </cell>
        </row>
        <row r="7168">
          <cell r="A7168">
            <v>19001514</v>
          </cell>
          <cell r="B7168" t="str">
            <v>Lê Quang</v>
          </cell>
          <cell r="C7168" t="str">
            <v>Nhật</v>
          </cell>
          <cell r="D7168" t="str">
            <v>Lê Quang Nhật</v>
          </cell>
          <cell r="E7168" t="str">
            <v>Nam</v>
          </cell>
          <cell r="F7168" t="str">
            <v>12/06/2004</v>
          </cell>
          <cell r="G7168" t="str">
            <v>Tp. Hồ Chí Minh</v>
          </cell>
          <cell r="H7168" t="str">
            <v>19T4-CCK1</v>
          </cell>
          <cell r="I7168" t="str">
            <v>Trung cấp</v>
          </cell>
          <cell r="J7168" t="str">
            <v>0937464879</v>
          </cell>
        </row>
        <row r="7169">
          <cell r="A7169">
            <v>19002302</v>
          </cell>
          <cell r="B7169" t="str">
            <v>Lê Thái Minh</v>
          </cell>
          <cell r="C7169" t="str">
            <v>Nhật</v>
          </cell>
          <cell r="D7169" t="str">
            <v>Lê Thái Minh Nhật</v>
          </cell>
          <cell r="E7169" t="str">
            <v>Nam</v>
          </cell>
          <cell r="F7169" t="str">
            <v>15/10/2001</v>
          </cell>
          <cell r="G7169" t="str">
            <v>Bình Thuận</v>
          </cell>
          <cell r="H7169" t="str">
            <v>19C1-LGT1</v>
          </cell>
          <cell r="I7169" t="str">
            <v>Cao đẳng</v>
          </cell>
          <cell r="J7169" t="str">
            <v>0948615513</v>
          </cell>
        </row>
        <row r="7170">
          <cell r="A7170">
            <v>19003426</v>
          </cell>
          <cell r="B7170" t="str">
            <v>Mai Thành</v>
          </cell>
          <cell r="C7170" t="str">
            <v>Nhật</v>
          </cell>
          <cell r="D7170" t="str">
            <v>Mai Thành Nhật</v>
          </cell>
          <cell r="E7170" t="str">
            <v>Nam</v>
          </cell>
          <cell r="F7170" t="str">
            <v>16/12/2001</v>
          </cell>
          <cell r="G7170" t="str">
            <v>Đắk Lắk</v>
          </cell>
          <cell r="H7170" t="str">
            <v>19C1-CNÔ10</v>
          </cell>
          <cell r="I7170" t="str">
            <v>Cao đẳng</v>
          </cell>
          <cell r="J7170" t="str">
            <v>0383978502</v>
          </cell>
        </row>
        <row r="7171">
          <cell r="A7171">
            <v>19000937</v>
          </cell>
          <cell r="B7171" t="str">
            <v>Ngô Minh</v>
          </cell>
          <cell r="C7171" t="str">
            <v>Nhật</v>
          </cell>
          <cell r="D7171" t="str">
            <v>Ngô Minh Nhật</v>
          </cell>
          <cell r="E7171" t="str">
            <v>Nam</v>
          </cell>
          <cell r="F7171" t="str">
            <v>29/10/2004</v>
          </cell>
          <cell r="G7171" t="str">
            <v>Tp. Hồ Chí Minh</v>
          </cell>
          <cell r="H7171" t="str">
            <v>19T4-TKĐ2</v>
          </cell>
          <cell r="I7171" t="str">
            <v>Trung cấp</v>
          </cell>
          <cell r="J7171" t="str">
            <v>0937697724</v>
          </cell>
        </row>
        <row r="7172">
          <cell r="A7172">
            <v>19004697</v>
          </cell>
          <cell r="B7172" t="str">
            <v>Ngô Minh</v>
          </cell>
          <cell r="C7172" t="str">
            <v>Nhật</v>
          </cell>
          <cell r="D7172" t="str">
            <v>Ngô Minh Nhật</v>
          </cell>
          <cell r="E7172" t="str">
            <v>Nam</v>
          </cell>
          <cell r="F7172" t="str">
            <v>28/08/2001</v>
          </cell>
          <cell r="G7172" t="str">
            <v>Tp. Hồ Chí Minh</v>
          </cell>
          <cell r="H7172" t="str">
            <v>19C2-CNÔ1</v>
          </cell>
          <cell r="I7172" t="str">
            <v>Cao đẳng</v>
          </cell>
          <cell r="J7172" t="str">
            <v>0981403989</v>
          </cell>
        </row>
        <row r="7173">
          <cell r="A7173">
            <v>19003850</v>
          </cell>
          <cell r="B7173" t="str">
            <v>Nguyễn Duy</v>
          </cell>
          <cell r="C7173" t="str">
            <v>Nhật</v>
          </cell>
          <cell r="D7173" t="str">
            <v>Nguyễn Duy Nhật</v>
          </cell>
          <cell r="E7173" t="str">
            <v>Nam</v>
          </cell>
          <cell r="F7173" t="str">
            <v>24/08/2000</v>
          </cell>
          <cell r="G7173" t="str">
            <v>Đồng Nai</v>
          </cell>
          <cell r="H7173" t="str">
            <v>19C1-TĐH1</v>
          </cell>
          <cell r="I7173" t="str">
            <v>Cao đẳng</v>
          </cell>
          <cell r="J7173" t="str">
            <v>0966076539</v>
          </cell>
        </row>
        <row r="7174">
          <cell r="A7174">
            <v>19000100</v>
          </cell>
          <cell r="B7174" t="str">
            <v>Nguyễn Hoàng Minh</v>
          </cell>
          <cell r="C7174" t="str">
            <v>Nhật</v>
          </cell>
          <cell r="D7174" t="str">
            <v>Nguyễn Hoàng Minh Nhật</v>
          </cell>
          <cell r="E7174" t="str">
            <v>Nam</v>
          </cell>
          <cell r="F7174" t="str">
            <v>09/07/2004</v>
          </cell>
          <cell r="G7174" t="str">
            <v>Tp. Hồ Chí Minh</v>
          </cell>
          <cell r="H7174" t="str">
            <v>19T4-CNÔ1</v>
          </cell>
          <cell r="I7174" t="str">
            <v>Trung cấp</v>
          </cell>
          <cell r="J7174" t="str">
            <v>0908016670</v>
          </cell>
        </row>
        <row r="7175">
          <cell r="A7175">
            <v>19000220</v>
          </cell>
          <cell r="B7175" t="str">
            <v>Nguyễn Hoàng Minh</v>
          </cell>
          <cell r="C7175" t="str">
            <v>Nhật</v>
          </cell>
          <cell r="D7175" t="str">
            <v>Nguyễn Hoàng Minh Nhật</v>
          </cell>
          <cell r="E7175" t="str">
            <v>Nam</v>
          </cell>
          <cell r="F7175" t="str">
            <v>29/11/2004</v>
          </cell>
          <cell r="G7175" t="str">
            <v>Tp. Hồ Chí Minh</v>
          </cell>
          <cell r="H7175" t="str">
            <v>19T4-CNÔ2</v>
          </cell>
          <cell r="I7175" t="str">
            <v>Trung cấp</v>
          </cell>
          <cell r="J7175" t="str">
            <v>0584377569</v>
          </cell>
        </row>
        <row r="7176">
          <cell r="A7176">
            <v>19001588</v>
          </cell>
          <cell r="B7176" t="str">
            <v>Nguyễn Minh</v>
          </cell>
          <cell r="C7176" t="str">
            <v>Nhật</v>
          </cell>
          <cell r="D7176" t="str">
            <v>Nguyễn Minh Nhật</v>
          </cell>
          <cell r="E7176" t="str">
            <v>Nam</v>
          </cell>
          <cell r="F7176" t="str">
            <v>09/04/2004</v>
          </cell>
          <cell r="G7176" t="str">
            <v>Tp. Hồ Chí Minh</v>
          </cell>
          <cell r="H7176" t="str">
            <v>19T4-CNÔ3</v>
          </cell>
          <cell r="I7176" t="str">
            <v>Trung cấp</v>
          </cell>
          <cell r="J7176" t="str">
            <v>0973164797</v>
          </cell>
        </row>
        <row r="7177">
          <cell r="A7177">
            <v>19003274</v>
          </cell>
          <cell r="B7177" t="str">
            <v>Nguyễn Minh</v>
          </cell>
          <cell r="C7177" t="str">
            <v>Nhật</v>
          </cell>
          <cell r="D7177" t="str">
            <v>Nguyễn Minh Nhật</v>
          </cell>
          <cell r="E7177" t="str">
            <v>Nam</v>
          </cell>
          <cell r="F7177" t="str">
            <v>12/09/2001</v>
          </cell>
          <cell r="G7177" t="str">
            <v>Lâm Đồng</v>
          </cell>
          <cell r="H7177" t="str">
            <v>19C1-KML2</v>
          </cell>
          <cell r="I7177" t="str">
            <v>Cao đẳng</v>
          </cell>
          <cell r="J7177" t="str">
            <v>0792265941</v>
          </cell>
        </row>
        <row r="7178">
          <cell r="A7178">
            <v>19003531</v>
          </cell>
          <cell r="B7178" t="str">
            <v>Nguyễn Minh</v>
          </cell>
          <cell r="C7178" t="str">
            <v>Nhật</v>
          </cell>
          <cell r="D7178" t="str">
            <v>Nguyễn Minh Nhật</v>
          </cell>
          <cell r="E7178" t="str">
            <v>Nam</v>
          </cell>
          <cell r="F7178" t="str">
            <v>09/12/2001</v>
          </cell>
          <cell r="G7178" t="str">
            <v>Long An</v>
          </cell>
          <cell r="H7178" t="str">
            <v>19C1-CNÔ10</v>
          </cell>
          <cell r="I7178" t="str">
            <v>Cao đẳng</v>
          </cell>
          <cell r="J7178" t="str">
            <v>0937545487</v>
          </cell>
        </row>
        <row r="7179">
          <cell r="A7179">
            <v>19005018</v>
          </cell>
          <cell r="B7179" t="str">
            <v>Nguyễn Tấn Long</v>
          </cell>
          <cell r="C7179" t="str">
            <v>Nhật</v>
          </cell>
          <cell r="D7179" t="str">
            <v>Nguyễn Tấn Long Nhật</v>
          </cell>
          <cell r="E7179" t="str">
            <v>Nam</v>
          </cell>
          <cell r="F7179" t="str">
            <v>20/06/2001</v>
          </cell>
          <cell r="G7179" t="str">
            <v>Quảng Trị</v>
          </cell>
          <cell r="H7179" t="str">
            <v>19C1-CNÔ15</v>
          </cell>
          <cell r="I7179" t="str">
            <v>Cao đẳng</v>
          </cell>
          <cell r="J7179" t="str">
            <v>0855235055</v>
          </cell>
        </row>
        <row r="7180">
          <cell r="A7180">
            <v>19002509</v>
          </cell>
          <cell r="B7180" t="str">
            <v>Nguyễn Thành</v>
          </cell>
          <cell r="C7180" t="str">
            <v>Nhật</v>
          </cell>
          <cell r="D7180" t="str">
            <v>Nguyễn Thành Nhật</v>
          </cell>
          <cell r="E7180" t="str">
            <v>Nam</v>
          </cell>
          <cell r="F7180" t="str">
            <v>16/04/2001</v>
          </cell>
          <cell r="G7180" t="str">
            <v>Tp. Hồ Chí Minh</v>
          </cell>
          <cell r="H7180" t="str">
            <v>19C1-CNÔ8</v>
          </cell>
          <cell r="I7180" t="str">
            <v>Cao đẳng</v>
          </cell>
          <cell r="J7180" t="str">
            <v>0927633703</v>
          </cell>
        </row>
        <row r="7181">
          <cell r="A7181">
            <v>19004666</v>
          </cell>
          <cell r="B7181" t="str">
            <v>Nguyễn Thế</v>
          </cell>
          <cell r="C7181" t="str">
            <v>Nhật</v>
          </cell>
          <cell r="D7181" t="str">
            <v>Nguyễn Thế Nhật</v>
          </cell>
          <cell r="E7181" t="str">
            <v>Nam</v>
          </cell>
          <cell r="F7181" t="str">
            <v>11/01/2000</v>
          </cell>
          <cell r="G7181" t="str">
            <v>Lâm Đồng</v>
          </cell>
          <cell r="H7181" t="str">
            <v>19C1-CNÔ14</v>
          </cell>
          <cell r="I7181" t="str">
            <v>Cao đẳng</v>
          </cell>
          <cell r="J7181" t="str">
            <v>0792682019</v>
          </cell>
        </row>
        <row r="7182">
          <cell r="A7182">
            <v>19004652</v>
          </cell>
          <cell r="B7182" t="str">
            <v>Nguyễn Trần Quang</v>
          </cell>
          <cell r="C7182" t="str">
            <v>Nhật</v>
          </cell>
          <cell r="D7182" t="str">
            <v>Nguyễn Trần Quang Nhật</v>
          </cell>
          <cell r="E7182" t="str">
            <v>Nam</v>
          </cell>
          <cell r="F7182" t="str">
            <v>15/11/2000</v>
          </cell>
          <cell r="G7182" t="str">
            <v>Tp. Hồ Chí Minh</v>
          </cell>
          <cell r="H7182" t="str">
            <v>19C2-QTD1</v>
          </cell>
          <cell r="I7182" t="str">
            <v>Cao đẳng</v>
          </cell>
          <cell r="J7182" t="str">
            <v>0937589911</v>
          </cell>
        </row>
        <row r="7183">
          <cell r="A7183">
            <v>19001694</v>
          </cell>
          <cell r="B7183" t="str">
            <v>Nguyễn Trung</v>
          </cell>
          <cell r="C7183" t="str">
            <v>Nhật</v>
          </cell>
          <cell r="D7183" t="str">
            <v>Nguyễn Trung Nhật</v>
          </cell>
          <cell r="E7183" t="str">
            <v>Nam</v>
          </cell>
          <cell r="F7183" t="str">
            <v>29/09/2004</v>
          </cell>
          <cell r="G7183" t="str">
            <v>Tp. Hồ Chí Minh</v>
          </cell>
          <cell r="H7183" t="str">
            <v>19T4-CNM1</v>
          </cell>
          <cell r="I7183" t="str">
            <v>Trung cấp</v>
          </cell>
          <cell r="J7183" t="str">
            <v>0931229264</v>
          </cell>
        </row>
        <row r="7184">
          <cell r="A7184">
            <v>19004275</v>
          </cell>
          <cell r="B7184" t="str">
            <v>Nguyễn Văn</v>
          </cell>
          <cell r="C7184" t="str">
            <v>Nhật</v>
          </cell>
          <cell r="D7184" t="str">
            <v>Nguyễn Văn Nhật</v>
          </cell>
          <cell r="E7184" t="str">
            <v>Nam</v>
          </cell>
          <cell r="F7184" t="str">
            <v>10/08/2001</v>
          </cell>
          <cell r="G7184" t="str">
            <v>Gia Lai</v>
          </cell>
          <cell r="H7184" t="str">
            <v>19C1-KML2</v>
          </cell>
          <cell r="I7184" t="str">
            <v>Cao đẳng</v>
          </cell>
          <cell r="J7184" t="str">
            <v>0782623482</v>
          </cell>
        </row>
        <row r="7185">
          <cell r="A7185">
            <v>19002593</v>
          </cell>
          <cell r="B7185" t="str">
            <v>Nguyễn Võ Khắc</v>
          </cell>
          <cell r="C7185" t="str">
            <v>Nhật</v>
          </cell>
          <cell r="D7185" t="str">
            <v>Nguyễn Võ Khắc Nhật</v>
          </cell>
          <cell r="E7185" t="str">
            <v>Nam</v>
          </cell>
          <cell r="F7185" t="str">
            <v>16/02/2001</v>
          </cell>
          <cell r="G7185" t="str">
            <v>Bình Thuận</v>
          </cell>
          <cell r="H7185" t="str">
            <v>19C1-CNÔ9</v>
          </cell>
          <cell r="I7185" t="str">
            <v>Cao đẳng</v>
          </cell>
          <cell r="J7185" t="str">
            <v>0584420259</v>
          </cell>
        </row>
        <row r="7186">
          <cell r="A7186">
            <v>19004198</v>
          </cell>
          <cell r="B7186" t="str">
            <v>Phạm Hữu</v>
          </cell>
          <cell r="C7186" t="str">
            <v>Nhật</v>
          </cell>
          <cell r="D7186" t="str">
            <v>Phạm Hữu Nhật</v>
          </cell>
          <cell r="E7186" t="str">
            <v>Nam</v>
          </cell>
          <cell r="F7186" t="str">
            <v>01/02/2001</v>
          </cell>
          <cell r="G7186" t="str">
            <v>Hà Nam</v>
          </cell>
          <cell r="H7186" t="str">
            <v>19C1-CNÔ13</v>
          </cell>
          <cell r="I7186" t="str">
            <v>Cao đẳng</v>
          </cell>
          <cell r="J7186" t="str">
            <v>0944372590</v>
          </cell>
        </row>
        <row r="7187">
          <cell r="A7187">
            <v>19001493</v>
          </cell>
          <cell r="B7187" t="str">
            <v>Phạm Minh</v>
          </cell>
          <cell r="C7187" t="str">
            <v>Nhật</v>
          </cell>
          <cell r="D7187" t="str">
            <v>Phạm Minh Nhật</v>
          </cell>
          <cell r="E7187" t="str">
            <v>Nam</v>
          </cell>
          <cell r="F7187" t="str">
            <v>27/10/2003</v>
          </cell>
          <cell r="G7187" t="str">
            <v>Tp. Hồ Chí Minh</v>
          </cell>
          <cell r="H7187" t="str">
            <v>19T4-LTM2</v>
          </cell>
          <cell r="I7187" t="str">
            <v>Trung cấp</v>
          </cell>
          <cell r="J7187" t="str">
            <v>0989472296</v>
          </cell>
        </row>
        <row r="7188">
          <cell r="A7188">
            <v>19002086</v>
          </cell>
          <cell r="B7188" t="str">
            <v>Phạm Minh</v>
          </cell>
          <cell r="C7188" t="str">
            <v>Nhật</v>
          </cell>
          <cell r="D7188" t="str">
            <v>Phạm Minh Nhật</v>
          </cell>
          <cell r="E7188" t="str">
            <v>Nam</v>
          </cell>
          <cell r="F7188" t="str">
            <v>07/01/2001</v>
          </cell>
          <cell r="G7188" t="str">
            <v>Đồng Nai</v>
          </cell>
          <cell r="H7188" t="str">
            <v>19C1-CNÔ4</v>
          </cell>
          <cell r="I7188" t="str">
            <v>Cao đẳng</v>
          </cell>
          <cell r="J7188" t="str">
            <v>0388570647</v>
          </cell>
        </row>
        <row r="7189">
          <cell r="A7189">
            <v>19002356</v>
          </cell>
          <cell r="B7189" t="str">
            <v>Phan Minh</v>
          </cell>
          <cell r="C7189" t="str">
            <v>Nhật</v>
          </cell>
          <cell r="D7189" t="str">
            <v>Phan Minh Nhật</v>
          </cell>
          <cell r="E7189" t="str">
            <v>Nam</v>
          </cell>
          <cell r="F7189" t="str">
            <v>31/07/2001</v>
          </cell>
          <cell r="G7189" t="str">
            <v>Long An</v>
          </cell>
          <cell r="H7189" t="str">
            <v>19C1-CNÔ7</v>
          </cell>
          <cell r="I7189" t="str">
            <v>Cao đẳng</v>
          </cell>
          <cell r="J7189" t="str">
            <v>0862675237</v>
          </cell>
        </row>
        <row r="7190">
          <cell r="A7190">
            <v>19000069</v>
          </cell>
          <cell r="B7190" t="str">
            <v>Phùng Minh</v>
          </cell>
          <cell r="C7190" t="str">
            <v>Nhật</v>
          </cell>
          <cell r="D7190" t="str">
            <v>Phùng Minh Nhật</v>
          </cell>
          <cell r="E7190" t="str">
            <v>Nam</v>
          </cell>
          <cell r="F7190" t="str">
            <v>22/08/2004</v>
          </cell>
          <cell r="G7190" t="str">
            <v>Tp. Hồ Chí Minh</v>
          </cell>
          <cell r="H7190" t="str">
            <v>19T4-KML1</v>
          </cell>
          <cell r="I7190" t="str">
            <v>Trung cấp</v>
          </cell>
          <cell r="J7190" t="str">
            <v>0918255442</v>
          </cell>
        </row>
        <row r="7191">
          <cell r="A7191">
            <v>19004338</v>
          </cell>
          <cell r="B7191" t="str">
            <v>Võ Văn</v>
          </cell>
          <cell r="C7191" t="str">
            <v>Nhật</v>
          </cell>
          <cell r="D7191" t="str">
            <v>Võ Văn Nhật</v>
          </cell>
          <cell r="E7191" t="str">
            <v>Nam</v>
          </cell>
          <cell r="F7191" t="str">
            <v>20/12/2001</v>
          </cell>
          <cell r="G7191" t="str">
            <v>Tp. Hồ Chí Minh</v>
          </cell>
          <cell r="H7191" t="str">
            <v>19T4-ANM1</v>
          </cell>
          <cell r="I7191" t="str">
            <v>Trung cấp</v>
          </cell>
          <cell r="J7191" t="str">
            <v>0765597366</v>
          </cell>
        </row>
        <row r="7192">
          <cell r="A7192">
            <v>19000926</v>
          </cell>
          <cell r="B7192" t="str">
            <v>Đặng Đỗ Thúy</v>
          </cell>
          <cell r="C7192" t="str">
            <v>Nhi</v>
          </cell>
          <cell r="D7192" t="str">
            <v>Đặng Đỗ Thúy Nhi</v>
          </cell>
          <cell r="E7192" t="str">
            <v>Nữ</v>
          </cell>
          <cell r="F7192" t="str">
            <v>28/11/2003</v>
          </cell>
          <cell r="G7192" t="str">
            <v>Tp. Hồ Chí Minh</v>
          </cell>
          <cell r="H7192" t="str">
            <v>19T4-NNA1</v>
          </cell>
          <cell r="I7192" t="str">
            <v>Trung cấp</v>
          </cell>
          <cell r="J7192" t="str">
            <v>0981034052</v>
          </cell>
        </row>
        <row r="7193">
          <cell r="A7193">
            <v>19001415</v>
          </cell>
          <cell r="B7193" t="str">
            <v>Đặng Nguyễn Thanh</v>
          </cell>
          <cell r="C7193" t="str">
            <v>Nhi</v>
          </cell>
          <cell r="D7193" t="str">
            <v>Đặng Nguyễn Thanh Nhi</v>
          </cell>
          <cell r="E7193" t="str">
            <v>Nữ</v>
          </cell>
          <cell r="F7193" t="str">
            <v>16/03/2004</v>
          </cell>
          <cell r="G7193" t="str">
            <v>Tp. Hồ Chí Minh</v>
          </cell>
          <cell r="H7193" t="str">
            <v>19T4-NNA2</v>
          </cell>
          <cell r="I7193" t="str">
            <v>Trung cấp</v>
          </cell>
          <cell r="J7193" t="str">
            <v>0973733650</v>
          </cell>
        </row>
        <row r="7194">
          <cell r="A7194">
            <v>19001681</v>
          </cell>
          <cell r="B7194" t="str">
            <v>Đinh Thị</v>
          </cell>
          <cell r="C7194" t="str">
            <v>Nhi</v>
          </cell>
          <cell r="D7194" t="str">
            <v>Đinh Thị Nhi</v>
          </cell>
          <cell r="E7194" t="str">
            <v>Nữ</v>
          </cell>
          <cell r="F7194" t="str">
            <v>12/12/2004</v>
          </cell>
          <cell r="G7194" t="str">
            <v>Tp. Hồ Chí Minh</v>
          </cell>
          <cell r="H7194" t="str">
            <v>19T4-KTD2</v>
          </cell>
          <cell r="I7194" t="str">
            <v>Trung cấp</v>
          </cell>
          <cell r="J7194" t="str">
            <v>0968483399</v>
          </cell>
        </row>
        <row r="7195">
          <cell r="A7195">
            <v>19000366</v>
          </cell>
          <cell r="B7195" t="str">
            <v>Hình Ngọc</v>
          </cell>
          <cell r="C7195" t="str">
            <v>Nhi</v>
          </cell>
          <cell r="D7195" t="str">
            <v>Hình Ngọc Nhi</v>
          </cell>
          <cell r="E7195" t="str">
            <v>Nữ</v>
          </cell>
          <cell r="F7195" t="str">
            <v>24/04/2004</v>
          </cell>
          <cell r="G7195" t="str">
            <v>Tp. Hồ Chí Minh</v>
          </cell>
          <cell r="H7195" t="str">
            <v>19T4-TKĐ2</v>
          </cell>
          <cell r="I7195" t="str">
            <v>Trung cấp</v>
          </cell>
          <cell r="J7195" t="str">
            <v>01685614294</v>
          </cell>
        </row>
        <row r="7196">
          <cell r="A7196">
            <v>19005288</v>
          </cell>
          <cell r="B7196" t="str">
            <v>Lâm Mẫn</v>
          </cell>
          <cell r="C7196" t="str">
            <v>Nhi</v>
          </cell>
          <cell r="D7196" t="str">
            <v>Lâm Mẫn Nhi</v>
          </cell>
          <cell r="E7196" t="str">
            <v>Nữ</v>
          </cell>
          <cell r="F7196" t="str">
            <v>29/11/2003</v>
          </cell>
          <cell r="G7196" t="str">
            <v>Tp. Hồ Chí Minh</v>
          </cell>
          <cell r="H7196" t="str">
            <v>19T4-NNA3</v>
          </cell>
          <cell r="I7196" t="str">
            <v>Trung cấp</v>
          </cell>
          <cell r="J7196" t="str">
            <v>0931892824</v>
          </cell>
        </row>
        <row r="7197">
          <cell r="A7197">
            <v>19001765</v>
          </cell>
          <cell r="B7197" t="str">
            <v>Lê Hồng</v>
          </cell>
          <cell r="C7197" t="str">
            <v>Nhi</v>
          </cell>
          <cell r="D7197" t="str">
            <v>Lê Hồng Nhi</v>
          </cell>
          <cell r="E7197" t="str">
            <v>Nữ</v>
          </cell>
          <cell r="F7197" t="str">
            <v>20/01/2001</v>
          </cell>
          <cell r="G7197" t="str">
            <v>Bình Phước</v>
          </cell>
          <cell r="H7197" t="str">
            <v>19C1-KTD1</v>
          </cell>
          <cell r="I7197" t="str">
            <v>Cao đẳng</v>
          </cell>
          <cell r="J7197" t="str">
            <v>0961084583</v>
          </cell>
        </row>
        <row r="7198">
          <cell r="A7198">
            <v>19001482</v>
          </cell>
          <cell r="B7198" t="str">
            <v>Lê Phương</v>
          </cell>
          <cell r="C7198" t="str">
            <v>Nhi</v>
          </cell>
          <cell r="D7198" t="str">
            <v>Lê Phương Nhi</v>
          </cell>
          <cell r="E7198" t="str">
            <v>Nữ</v>
          </cell>
          <cell r="F7198" t="str">
            <v>13/05/2004</v>
          </cell>
          <cell r="G7198" t="str">
            <v>Tp. Hồ Chí Minh</v>
          </cell>
          <cell r="H7198" t="str">
            <v>19T4-TKW1</v>
          </cell>
          <cell r="I7198" t="str">
            <v>Trung cấp</v>
          </cell>
          <cell r="J7198" t="str">
            <v>0934085863</v>
          </cell>
        </row>
        <row r="7199">
          <cell r="A7199">
            <v>19001311</v>
          </cell>
          <cell r="B7199" t="str">
            <v>Nguyễn Lộc Thảo</v>
          </cell>
          <cell r="C7199" t="str">
            <v>Nhi</v>
          </cell>
          <cell r="D7199" t="str">
            <v>Nguyễn Lộc Thảo Nhi</v>
          </cell>
          <cell r="E7199" t="str">
            <v>Nữ</v>
          </cell>
          <cell r="F7199" t="str">
            <v>11/05/2004</v>
          </cell>
          <cell r="G7199" t="str">
            <v>Tp. Hồ Chí Minh</v>
          </cell>
          <cell r="H7199" t="str">
            <v>19T4-TKĐ2</v>
          </cell>
          <cell r="I7199" t="str">
            <v>Trung cấp</v>
          </cell>
          <cell r="J7199" t="str">
            <v>0988866952</v>
          </cell>
        </row>
        <row r="7200">
          <cell r="A7200">
            <v>19004678</v>
          </cell>
          <cell r="B7200" t="str">
            <v>Nguyễn Ngọc Thanh</v>
          </cell>
          <cell r="C7200" t="str">
            <v>Nhi</v>
          </cell>
          <cell r="D7200" t="str">
            <v>Nguyễn Ngọc Thanh Nhi</v>
          </cell>
          <cell r="E7200" t="str">
            <v>Nữ</v>
          </cell>
          <cell r="F7200" t="str">
            <v>15/10/2004</v>
          </cell>
          <cell r="G7200" t="str">
            <v>An Giang</v>
          </cell>
          <cell r="H7200" t="str">
            <v>19T4-CNM1</v>
          </cell>
          <cell r="I7200" t="str">
            <v>Trung cấp</v>
          </cell>
          <cell r="J7200" t="str">
            <v>0974939080</v>
          </cell>
        </row>
        <row r="7201">
          <cell r="A7201">
            <v>19004820</v>
          </cell>
          <cell r="B7201" t="str">
            <v>Nguyễn Thị Tuyết</v>
          </cell>
          <cell r="C7201" t="str">
            <v>Nhi</v>
          </cell>
          <cell r="D7201" t="str">
            <v>Nguyễn Thị Tuyết Nhi</v>
          </cell>
          <cell r="E7201" t="str">
            <v>Nữ</v>
          </cell>
          <cell r="F7201" t="str">
            <v>24/05/1999</v>
          </cell>
          <cell r="G7201" t="str">
            <v>Tp. Hồ Chí Minh</v>
          </cell>
          <cell r="H7201">
            <v>0</v>
          </cell>
          <cell r="I7201" t="str">
            <v>Cao đẳng</v>
          </cell>
          <cell r="J7201" t="str">
            <v>01263721385</v>
          </cell>
        </row>
        <row r="7202">
          <cell r="A7202">
            <v>19000629</v>
          </cell>
          <cell r="B7202" t="str">
            <v>Nguyễn Thị Yến</v>
          </cell>
          <cell r="C7202" t="str">
            <v>Nhi</v>
          </cell>
          <cell r="D7202" t="str">
            <v>Nguyễn Thị Yến Nhi</v>
          </cell>
          <cell r="E7202" t="str">
            <v>Nữ</v>
          </cell>
          <cell r="F7202" t="str">
            <v>04/03/2004</v>
          </cell>
          <cell r="G7202" t="str">
            <v>Tp. Hồ Chí Minh</v>
          </cell>
          <cell r="H7202" t="str">
            <v>19T4-TKĐ1</v>
          </cell>
          <cell r="I7202" t="str">
            <v>Trung cấp</v>
          </cell>
          <cell r="J7202" t="str">
            <v>0902530495</v>
          </cell>
        </row>
        <row r="7203">
          <cell r="A7203">
            <v>19001389</v>
          </cell>
          <cell r="B7203" t="str">
            <v>Nguyễn Thị Yến</v>
          </cell>
          <cell r="C7203" t="str">
            <v>Nhi</v>
          </cell>
          <cell r="D7203" t="str">
            <v>Nguyễn Thị Yến Nhi</v>
          </cell>
          <cell r="E7203" t="str">
            <v>Nữ</v>
          </cell>
          <cell r="F7203" t="str">
            <v>22/08/2004</v>
          </cell>
          <cell r="G7203" t="str">
            <v>Thừa Thiên -Huế</v>
          </cell>
          <cell r="H7203" t="str">
            <v>19T4-NNA2</v>
          </cell>
          <cell r="I7203" t="str">
            <v>Trung cấp</v>
          </cell>
          <cell r="J7203" t="str">
            <v>0703815379</v>
          </cell>
        </row>
        <row r="7204">
          <cell r="A7204">
            <v>19003107</v>
          </cell>
          <cell r="B7204" t="str">
            <v>Nguyễn Thị Yến</v>
          </cell>
          <cell r="C7204" t="str">
            <v>Nhi</v>
          </cell>
          <cell r="D7204" t="str">
            <v>Nguyễn Thị Yến Nhi</v>
          </cell>
          <cell r="E7204" t="str">
            <v>Nữ</v>
          </cell>
          <cell r="F7204" t="str">
            <v>08/10/1999</v>
          </cell>
          <cell r="G7204" t="str">
            <v>Tp. Hồ Chí Minh</v>
          </cell>
          <cell r="H7204" t="str">
            <v>19T4-TCD1</v>
          </cell>
          <cell r="I7204" t="str">
            <v>Trung cấp</v>
          </cell>
          <cell r="J7204" t="str">
            <v>0336789317</v>
          </cell>
        </row>
        <row r="7205">
          <cell r="A7205">
            <v>19004677</v>
          </cell>
          <cell r="B7205" t="str">
            <v>Nguyễn Thụy Thủy</v>
          </cell>
          <cell r="C7205" t="str">
            <v>Nhi</v>
          </cell>
          <cell r="D7205" t="str">
            <v>Nguyễn Thụy Thủy Nhi</v>
          </cell>
          <cell r="E7205" t="str">
            <v>Nữ</v>
          </cell>
          <cell r="F7205" t="str">
            <v>28/11/1999</v>
          </cell>
          <cell r="G7205" t="str">
            <v>Tp. Hồ Chí Minh</v>
          </cell>
          <cell r="H7205" t="str">
            <v>19T4-TKĐ2</v>
          </cell>
          <cell r="I7205" t="str">
            <v>Trung cấp</v>
          </cell>
          <cell r="J7205" t="str">
            <v>0977490386</v>
          </cell>
        </row>
        <row r="7206">
          <cell r="A7206">
            <v>19001205</v>
          </cell>
          <cell r="B7206" t="str">
            <v>Nguyễn Trần Dung</v>
          </cell>
          <cell r="C7206" t="str">
            <v>Nhi</v>
          </cell>
          <cell r="D7206" t="str">
            <v>Nguyễn Trần Dung Nhi</v>
          </cell>
          <cell r="E7206" t="str">
            <v>Nữ</v>
          </cell>
          <cell r="F7206" t="str">
            <v>18/01/2004</v>
          </cell>
          <cell r="G7206" t="str">
            <v>Tp. Hồ Chí Minh</v>
          </cell>
          <cell r="H7206" t="str">
            <v>19T4-TKĐ2</v>
          </cell>
          <cell r="I7206" t="str">
            <v>Trung cấp</v>
          </cell>
          <cell r="J7206" t="str">
            <v>0931564428</v>
          </cell>
        </row>
        <row r="7207">
          <cell r="A7207">
            <v>19005168</v>
          </cell>
          <cell r="B7207" t="str">
            <v>Nguyễn Xuân</v>
          </cell>
          <cell r="C7207" t="str">
            <v>Nhi</v>
          </cell>
          <cell r="D7207" t="str">
            <v>Nguyễn Xuân Nhi</v>
          </cell>
          <cell r="E7207" t="str">
            <v>Nữ</v>
          </cell>
          <cell r="F7207" t="str">
            <v>06/10/2002</v>
          </cell>
          <cell r="G7207" t="str">
            <v>Tp. Hồ Chí Minh</v>
          </cell>
          <cell r="H7207" t="str">
            <v>19T4-NNA3</v>
          </cell>
          <cell r="I7207" t="str">
            <v>Trung cấp</v>
          </cell>
          <cell r="J7207" t="str">
            <v>0971131651</v>
          </cell>
        </row>
        <row r="7208">
          <cell r="A7208">
            <v>19005221</v>
          </cell>
          <cell r="B7208" t="str">
            <v>Nông Thị</v>
          </cell>
          <cell r="C7208" t="str">
            <v>Nhi</v>
          </cell>
          <cell r="D7208" t="str">
            <v>Nông Thị Nhi</v>
          </cell>
          <cell r="E7208" t="str">
            <v>Nữ</v>
          </cell>
          <cell r="F7208" t="str">
            <v>27/06/2001</v>
          </cell>
          <cell r="G7208" t="str">
            <v>Đăk Nông</v>
          </cell>
          <cell r="H7208" t="str">
            <v>19C1-NNA1</v>
          </cell>
          <cell r="I7208" t="str">
            <v>Cao đẳng</v>
          </cell>
          <cell r="J7208" t="str">
            <v>0328250038</v>
          </cell>
        </row>
        <row r="7209">
          <cell r="A7209">
            <v>19000168</v>
          </cell>
          <cell r="B7209" t="str">
            <v>Phạm Bạch Yến</v>
          </cell>
          <cell r="C7209" t="str">
            <v>Nhi</v>
          </cell>
          <cell r="D7209" t="str">
            <v>Phạm Bạch Yến Nhi</v>
          </cell>
          <cell r="E7209" t="str">
            <v>Nữ</v>
          </cell>
          <cell r="F7209" t="str">
            <v>05/10/2004</v>
          </cell>
          <cell r="G7209" t="str">
            <v>Tp. Hồ Chí Minh</v>
          </cell>
          <cell r="H7209" t="str">
            <v>19T4-CNM1</v>
          </cell>
          <cell r="I7209" t="str">
            <v>Trung cấp</v>
          </cell>
          <cell r="J7209" t="str">
            <v>0907900789</v>
          </cell>
        </row>
        <row r="7210">
          <cell r="A7210">
            <v>19002354</v>
          </cell>
          <cell r="B7210" t="str">
            <v>Phạm Trương Hiền</v>
          </cell>
          <cell r="C7210" t="str">
            <v>Nhi</v>
          </cell>
          <cell r="D7210" t="str">
            <v>Phạm Trương Hiền Nhi</v>
          </cell>
          <cell r="E7210" t="str">
            <v>Nữ</v>
          </cell>
          <cell r="F7210" t="str">
            <v>30/11/2001</v>
          </cell>
          <cell r="G7210" t="str">
            <v>Lâm Đồng</v>
          </cell>
          <cell r="H7210" t="str">
            <v>19C1-CCK1</v>
          </cell>
          <cell r="I7210" t="str">
            <v>Cao đẳng</v>
          </cell>
          <cell r="J7210" t="str">
            <v>0357159883</v>
          </cell>
        </row>
        <row r="7211">
          <cell r="A7211">
            <v>19000169</v>
          </cell>
          <cell r="B7211" t="str">
            <v>Trần Hương</v>
          </cell>
          <cell r="C7211" t="str">
            <v>Nhi</v>
          </cell>
          <cell r="D7211" t="str">
            <v>Trần Hương Nhi</v>
          </cell>
          <cell r="E7211" t="str">
            <v>Nữ</v>
          </cell>
          <cell r="F7211" t="str">
            <v>05/08/2004</v>
          </cell>
          <cell r="G7211" t="str">
            <v>Nam Định</v>
          </cell>
          <cell r="H7211" t="str">
            <v>19T4-NNA1</v>
          </cell>
          <cell r="I7211" t="str">
            <v>Trung cấp</v>
          </cell>
          <cell r="J7211" t="str">
            <v>0786706607</v>
          </cell>
        </row>
        <row r="7212">
          <cell r="A7212">
            <v>19001744</v>
          </cell>
          <cell r="B7212" t="str">
            <v>Trần Ngọc</v>
          </cell>
          <cell r="C7212" t="str">
            <v>Nhi</v>
          </cell>
          <cell r="D7212" t="str">
            <v>Trần Ngọc Nhi</v>
          </cell>
          <cell r="E7212" t="str">
            <v>Nữ</v>
          </cell>
          <cell r="F7212" t="str">
            <v>09/07/2004</v>
          </cell>
          <cell r="G7212" t="str">
            <v>Thái Bình</v>
          </cell>
          <cell r="H7212" t="str">
            <v>19T4-TCD1</v>
          </cell>
          <cell r="I7212" t="str">
            <v>Trung cấp</v>
          </cell>
          <cell r="J7212" t="str">
            <v>0913325979</v>
          </cell>
        </row>
        <row r="7213">
          <cell r="A7213">
            <v>19001558</v>
          </cell>
          <cell r="B7213" t="str">
            <v>Trần Ngọc Minh</v>
          </cell>
          <cell r="C7213" t="str">
            <v>Nhi</v>
          </cell>
          <cell r="D7213" t="str">
            <v>Trần Ngọc Minh Nhi</v>
          </cell>
          <cell r="E7213" t="str">
            <v>Nữ</v>
          </cell>
          <cell r="F7213" t="str">
            <v>12/10/2004</v>
          </cell>
          <cell r="G7213" t="str">
            <v>Tp. Hồ Chí Minh</v>
          </cell>
          <cell r="H7213" t="str">
            <v>19T4-NNA3</v>
          </cell>
          <cell r="I7213" t="str">
            <v>Trung cấp</v>
          </cell>
          <cell r="J7213" t="str">
            <v>0762019160</v>
          </cell>
        </row>
        <row r="7214">
          <cell r="A7214">
            <v>19000753</v>
          </cell>
          <cell r="B7214" t="str">
            <v>Trần Nguyễn Phương</v>
          </cell>
          <cell r="C7214" t="str">
            <v>Nhi</v>
          </cell>
          <cell r="D7214" t="str">
            <v>Trần Nguyễn Phương Nhi</v>
          </cell>
          <cell r="E7214" t="str">
            <v>Nữ</v>
          </cell>
          <cell r="F7214" t="str">
            <v>01/08/2004</v>
          </cell>
          <cell r="G7214" t="str">
            <v>Tp. Hồ Chí Minh</v>
          </cell>
          <cell r="H7214" t="str">
            <v>19T4-TKĐ2</v>
          </cell>
          <cell r="I7214" t="str">
            <v>Trung cấp</v>
          </cell>
          <cell r="J7214" t="str">
            <v>0909928428</v>
          </cell>
        </row>
        <row r="7215">
          <cell r="A7215">
            <v>19001253</v>
          </cell>
          <cell r="B7215" t="str">
            <v>Trần Thị Yến</v>
          </cell>
          <cell r="C7215" t="str">
            <v>Nhi</v>
          </cell>
          <cell r="D7215" t="str">
            <v>Trần Thị Yến Nhi</v>
          </cell>
          <cell r="E7215" t="str">
            <v>Nữ</v>
          </cell>
          <cell r="F7215" t="str">
            <v>22/05/2004</v>
          </cell>
          <cell r="G7215" t="str">
            <v>Tp. Hồ Chí Minh</v>
          </cell>
          <cell r="H7215" t="str">
            <v>19T4-TKW1</v>
          </cell>
          <cell r="I7215" t="str">
            <v>Trung cấp</v>
          </cell>
          <cell r="J7215" t="str">
            <v>0974584443</v>
          </cell>
        </row>
        <row r="7216">
          <cell r="A7216">
            <v>19002454</v>
          </cell>
          <cell r="B7216" t="str">
            <v>Trần Thị Yến</v>
          </cell>
          <cell r="C7216" t="str">
            <v>Nhi</v>
          </cell>
          <cell r="D7216" t="str">
            <v>Trần Thị Yến Nhi</v>
          </cell>
          <cell r="E7216" t="str">
            <v>Nữ</v>
          </cell>
          <cell r="F7216" t="str">
            <v>04/06/2003</v>
          </cell>
          <cell r="G7216" t="str">
            <v>Tp. Hồ Chí Minh</v>
          </cell>
          <cell r="H7216" t="str">
            <v>19T4-TCD1</v>
          </cell>
          <cell r="I7216" t="str">
            <v>Trung cấp</v>
          </cell>
          <cell r="J7216" t="str">
            <v>0903141734</v>
          </cell>
        </row>
        <row r="7217">
          <cell r="A7217">
            <v>19001906</v>
          </cell>
          <cell r="B7217" t="str">
            <v>Trần Tú</v>
          </cell>
          <cell r="C7217" t="str">
            <v>Nhi</v>
          </cell>
          <cell r="D7217" t="str">
            <v>Trần Tú Nhi</v>
          </cell>
          <cell r="E7217" t="str">
            <v>Nữ</v>
          </cell>
          <cell r="F7217" t="str">
            <v>15/10/2004</v>
          </cell>
          <cell r="G7217" t="str">
            <v>Tp. Hồ Chí Minh</v>
          </cell>
          <cell r="H7217" t="str">
            <v>19T4-LGT1</v>
          </cell>
          <cell r="I7217" t="str">
            <v>Trung cấp</v>
          </cell>
          <cell r="J7217" t="str">
            <v>0983400988</v>
          </cell>
        </row>
        <row r="7218">
          <cell r="A7218">
            <v>19000547</v>
          </cell>
          <cell r="B7218" t="str">
            <v>Trương Lương Thúy</v>
          </cell>
          <cell r="C7218" t="str">
            <v>Nhi</v>
          </cell>
          <cell r="D7218" t="str">
            <v>Trương Lương Thúy Nhi</v>
          </cell>
          <cell r="E7218" t="str">
            <v>Nữ</v>
          </cell>
          <cell r="F7218" t="str">
            <v>23/09/2004</v>
          </cell>
          <cell r="G7218" t="str">
            <v>Tp. Hồ Chí Minh</v>
          </cell>
          <cell r="H7218" t="str">
            <v>19T4-LGT1</v>
          </cell>
          <cell r="I7218" t="str">
            <v>Trung cấp</v>
          </cell>
          <cell r="J7218" t="str">
            <v>0788255221</v>
          </cell>
        </row>
        <row r="7219">
          <cell r="A7219">
            <v>19002183</v>
          </cell>
          <cell r="B7219" t="str">
            <v>Vũ Hồng Bảo</v>
          </cell>
          <cell r="C7219" t="str">
            <v>Nhi</v>
          </cell>
          <cell r="D7219" t="str">
            <v>Vũ Hồng Bảo Nhi</v>
          </cell>
          <cell r="E7219" t="str">
            <v>Nữ</v>
          </cell>
          <cell r="F7219" t="str">
            <v>24/05/2004</v>
          </cell>
          <cell r="G7219" t="str">
            <v>Đồng Nai</v>
          </cell>
          <cell r="H7219" t="str">
            <v>19T4-TMĐ1</v>
          </cell>
          <cell r="I7219" t="str">
            <v>Trung cấp</v>
          </cell>
          <cell r="J7219" t="str">
            <v>0931705896</v>
          </cell>
        </row>
        <row r="7220">
          <cell r="A7220">
            <v>19004593</v>
          </cell>
          <cell r="B7220" t="str">
            <v>Vũ Quang Đông</v>
          </cell>
          <cell r="C7220" t="str">
            <v>Nhi</v>
          </cell>
          <cell r="D7220" t="str">
            <v>Vũ Quang Đông Nhi</v>
          </cell>
          <cell r="E7220" t="str">
            <v>Nữ</v>
          </cell>
          <cell r="F7220" t="str">
            <v>21/12/2003</v>
          </cell>
          <cell r="G7220" t="str">
            <v>Tp. Hồ Chí Minh</v>
          </cell>
          <cell r="H7220" t="str">
            <v>19T4-NNA3</v>
          </cell>
          <cell r="I7220" t="str">
            <v>Trung cấp</v>
          </cell>
          <cell r="J7220" t="str">
            <v>0901399855</v>
          </cell>
        </row>
        <row r="7221">
          <cell r="A7221">
            <v>19005232</v>
          </cell>
          <cell r="B7221" t="str">
            <v>Bùi Văn</v>
          </cell>
          <cell r="C7221" t="str">
            <v>Nhiên</v>
          </cell>
          <cell r="D7221" t="str">
            <v>Bùi Văn Nhiên</v>
          </cell>
          <cell r="E7221" t="str">
            <v>Nam</v>
          </cell>
          <cell r="F7221" t="str">
            <v>15/07/1997</v>
          </cell>
          <cell r="G7221" t="str">
            <v>Quảng Ngãi</v>
          </cell>
          <cell r="H7221" t="str">
            <v>19C2-QTM1</v>
          </cell>
          <cell r="I7221" t="str">
            <v>Cao đẳng</v>
          </cell>
          <cell r="J7221" t="str">
            <v>0399659172</v>
          </cell>
        </row>
        <row r="7222">
          <cell r="A7222">
            <v>19005031</v>
          </cell>
          <cell r="B7222" t="str">
            <v>Đặng Thuận</v>
          </cell>
          <cell r="C7222" t="str">
            <v>Nhiên</v>
          </cell>
          <cell r="D7222" t="str">
            <v>Đặng Thuận Nhiên</v>
          </cell>
          <cell r="E7222" t="str">
            <v>Nam</v>
          </cell>
          <cell r="F7222" t="str">
            <v>16/06/2000</v>
          </cell>
          <cell r="G7222" t="str">
            <v>Bà Rịa-Vũng Tàu</v>
          </cell>
          <cell r="H7222" t="str">
            <v>19C1-CMT1</v>
          </cell>
          <cell r="I7222" t="str">
            <v>Cao đẳng</v>
          </cell>
          <cell r="J7222" t="str">
            <v>0923157745</v>
          </cell>
        </row>
        <row r="7223">
          <cell r="A7223">
            <v>19004625</v>
          </cell>
          <cell r="B7223" t="str">
            <v>Huỳnh Công</v>
          </cell>
          <cell r="C7223" t="str">
            <v>Nhiên</v>
          </cell>
          <cell r="D7223" t="str">
            <v>Huỳnh Công Nhiên</v>
          </cell>
          <cell r="E7223" t="str">
            <v>Nam</v>
          </cell>
          <cell r="F7223" t="str">
            <v>15/07/2001</v>
          </cell>
          <cell r="G7223" t="str">
            <v>Phú Yên</v>
          </cell>
          <cell r="H7223" t="str">
            <v>19T2-CNÔ1</v>
          </cell>
          <cell r="I7223" t="str">
            <v>Trung cấp</v>
          </cell>
          <cell r="J7223" t="str">
            <v>0912911738</v>
          </cell>
        </row>
        <row r="7224">
          <cell r="A7224">
            <v>19001326</v>
          </cell>
          <cell r="B7224" t="str">
            <v>Lý Quỳnh</v>
          </cell>
          <cell r="C7224" t="str">
            <v>Nhiên</v>
          </cell>
          <cell r="D7224" t="str">
            <v>Lý Quỳnh Nhiên</v>
          </cell>
          <cell r="E7224" t="str">
            <v>Nữ</v>
          </cell>
          <cell r="F7224" t="str">
            <v>07/04/2004</v>
          </cell>
          <cell r="G7224" t="str">
            <v>Tp. Hồ Chí Minh</v>
          </cell>
          <cell r="H7224" t="str">
            <v>19T4-NNA2</v>
          </cell>
          <cell r="I7224" t="str">
            <v>Trung cấp</v>
          </cell>
          <cell r="J7224" t="str">
            <v>0372391693</v>
          </cell>
        </row>
        <row r="7225">
          <cell r="A7225">
            <v>19004083</v>
          </cell>
          <cell r="B7225" t="str">
            <v>Nguyễn Mai Hoàng</v>
          </cell>
          <cell r="C7225" t="str">
            <v>Nhiên</v>
          </cell>
          <cell r="D7225" t="str">
            <v>Nguyễn Mai Hoàng Nhiên</v>
          </cell>
          <cell r="E7225" t="str">
            <v>Nam</v>
          </cell>
          <cell r="F7225" t="str">
            <v>20/11/2004</v>
          </cell>
          <cell r="G7225" t="str">
            <v>Tp. Hồ Chí Minh</v>
          </cell>
          <cell r="H7225" t="str">
            <v>19T4-TKW1</v>
          </cell>
          <cell r="I7225" t="str">
            <v>Trung cấp</v>
          </cell>
          <cell r="J7225" t="str">
            <v>0908418937</v>
          </cell>
        </row>
        <row r="7226">
          <cell r="A7226">
            <v>19000907</v>
          </cell>
          <cell r="B7226" t="str">
            <v>Lê Minh</v>
          </cell>
          <cell r="C7226" t="str">
            <v>Nhớ</v>
          </cell>
          <cell r="D7226" t="str">
            <v>Lê Minh Nhớ</v>
          </cell>
          <cell r="E7226" t="str">
            <v>Nam</v>
          </cell>
          <cell r="F7226" t="str">
            <v>29/07/2003</v>
          </cell>
          <cell r="G7226" t="str">
            <v>Quảng Ngãi</v>
          </cell>
          <cell r="H7226" t="str">
            <v>19T4-CNÔ5</v>
          </cell>
          <cell r="I7226" t="str">
            <v>Trung cấp</v>
          </cell>
          <cell r="J7226" t="str">
            <v>0363678967</v>
          </cell>
        </row>
        <row r="7227">
          <cell r="A7227">
            <v>19004399</v>
          </cell>
          <cell r="B7227" t="str">
            <v>Nguyễn Thị Như</v>
          </cell>
          <cell r="C7227" t="str">
            <v>Nhớ</v>
          </cell>
          <cell r="D7227" t="str">
            <v>Nguyễn Thị Như Nhớ</v>
          </cell>
          <cell r="E7227" t="str">
            <v>Nữ</v>
          </cell>
          <cell r="F7227" t="str">
            <v>10/10/2001</v>
          </cell>
          <cell r="G7227" t="str">
            <v>Trà Vinh</v>
          </cell>
          <cell r="H7227" t="str">
            <v>19C1-LGT1</v>
          </cell>
          <cell r="I7227" t="str">
            <v>Cao đẳng</v>
          </cell>
          <cell r="J7227" t="str">
            <v>0388958629</v>
          </cell>
        </row>
        <row r="7228">
          <cell r="A7228">
            <v>19005093</v>
          </cell>
          <cell r="B7228" t="str">
            <v>Võ Thành</v>
          </cell>
          <cell r="C7228" t="str">
            <v>Nhơn</v>
          </cell>
          <cell r="D7228" t="str">
            <v>Võ Thành Nhơn</v>
          </cell>
          <cell r="E7228" t="str">
            <v>Nam</v>
          </cell>
          <cell r="F7228" t="str">
            <v>28/09/1994</v>
          </cell>
          <cell r="G7228" t="str">
            <v>Quảng Ngãi</v>
          </cell>
          <cell r="H7228" t="str">
            <v>19C1-KTD1</v>
          </cell>
          <cell r="I7228" t="str">
            <v>Cao đẳng</v>
          </cell>
          <cell r="J7228" t="str">
            <v>0938891222</v>
          </cell>
        </row>
        <row r="7229">
          <cell r="A7229">
            <v>19004995</v>
          </cell>
          <cell r="B7229" t="str">
            <v>Đỗ Ngọc Quỳnh</v>
          </cell>
          <cell r="C7229" t="str">
            <v>Như</v>
          </cell>
          <cell r="D7229" t="str">
            <v>Đỗ Ngọc Quỳnh Như</v>
          </cell>
          <cell r="E7229" t="str">
            <v>Nữ</v>
          </cell>
          <cell r="F7229" t="str">
            <v>26/05/2001</v>
          </cell>
          <cell r="G7229" t="str">
            <v>Tp. Hồ Chí Minh</v>
          </cell>
          <cell r="H7229" t="str">
            <v>19C2-KTD1</v>
          </cell>
          <cell r="I7229" t="str">
            <v>Cao đẳng</v>
          </cell>
          <cell r="J7229" t="str">
            <v>0355450197</v>
          </cell>
        </row>
        <row r="7230">
          <cell r="A7230">
            <v>19004265</v>
          </cell>
          <cell r="B7230" t="str">
            <v>Đỗ Quỳnh</v>
          </cell>
          <cell r="C7230" t="str">
            <v>Như</v>
          </cell>
          <cell r="D7230" t="str">
            <v>Đỗ Quỳnh Như</v>
          </cell>
          <cell r="E7230" t="str">
            <v>Nữ</v>
          </cell>
          <cell r="F7230" t="str">
            <v>12/10/2001</v>
          </cell>
          <cell r="G7230" t="str">
            <v>Tp. Hồ Chí Minh</v>
          </cell>
          <cell r="H7230" t="str">
            <v>19C1-CNM1</v>
          </cell>
          <cell r="I7230" t="str">
            <v>Cao đẳng</v>
          </cell>
          <cell r="J7230" t="str">
            <v>0708758900</v>
          </cell>
        </row>
        <row r="7231">
          <cell r="A7231">
            <v>19001450</v>
          </cell>
          <cell r="B7231" t="str">
            <v>Đoàn Quỳnh</v>
          </cell>
          <cell r="C7231" t="str">
            <v>Như</v>
          </cell>
          <cell r="D7231" t="str">
            <v>Đoàn Quỳnh Như</v>
          </cell>
          <cell r="E7231" t="str">
            <v>Nữ</v>
          </cell>
          <cell r="F7231" t="str">
            <v>28/07/2004</v>
          </cell>
          <cell r="G7231" t="str">
            <v>Tp. Hồ Chí Minh</v>
          </cell>
          <cell r="H7231" t="str">
            <v>19T4-TKĐ2</v>
          </cell>
          <cell r="I7231" t="str">
            <v>Trung cấp</v>
          </cell>
          <cell r="J7231" t="str">
            <v>0337786443</v>
          </cell>
        </row>
        <row r="7232">
          <cell r="A7232">
            <v>19003947</v>
          </cell>
          <cell r="B7232" t="str">
            <v>Dương Tú</v>
          </cell>
          <cell r="C7232" t="str">
            <v>Như</v>
          </cell>
          <cell r="D7232" t="str">
            <v>Dương Tú Như</v>
          </cell>
          <cell r="E7232" t="str">
            <v>Nữ</v>
          </cell>
          <cell r="F7232" t="str">
            <v>05/04/2001</v>
          </cell>
          <cell r="G7232" t="str">
            <v>Tp. Hồ Chí Minh</v>
          </cell>
          <cell r="H7232" t="str">
            <v>19C1-TKĐ2</v>
          </cell>
          <cell r="I7232" t="str">
            <v>Cao đẳng</v>
          </cell>
          <cell r="J7232" t="str">
            <v>0765831164</v>
          </cell>
        </row>
        <row r="7233">
          <cell r="A7233">
            <v>19000872</v>
          </cell>
          <cell r="B7233" t="str">
            <v>Hồ Thị Quỳnh</v>
          </cell>
          <cell r="C7233" t="str">
            <v>Như</v>
          </cell>
          <cell r="D7233" t="str">
            <v>Hồ Thị Quỳnh Như</v>
          </cell>
          <cell r="E7233" t="str">
            <v>Nữ</v>
          </cell>
          <cell r="F7233" t="str">
            <v>27/03/2004</v>
          </cell>
          <cell r="G7233" t="str">
            <v>Tp. Hồ Chí Minh</v>
          </cell>
          <cell r="H7233" t="str">
            <v>19T4-NNA1</v>
          </cell>
          <cell r="I7233" t="str">
            <v>Trung cấp</v>
          </cell>
          <cell r="J7233" t="str">
            <v>0909243257</v>
          </cell>
        </row>
        <row r="7234">
          <cell r="A7234">
            <v>19001130</v>
          </cell>
          <cell r="B7234" t="str">
            <v>Hoàng Đình Khánh</v>
          </cell>
          <cell r="C7234" t="str">
            <v>Như</v>
          </cell>
          <cell r="D7234" t="str">
            <v>Hoàng Đình Khánh Như</v>
          </cell>
          <cell r="E7234" t="str">
            <v>Nữ</v>
          </cell>
          <cell r="F7234" t="str">
            <v>27/09/2004</v>
          </cell>
          <cell r="G7234" t="str">
            <v>Tp. Hồ Chí Minh</v>
          </cell>
          <cell r="H7234" t="str">
            <v>19T4-NNA2</v>
          </cell>
          <cell r="I7234" t="str">
            <v>Trung cấp</v>
          </cell>
          <cell r="J7234" t="str">
            <v>0356165170</v>
          </cell>
        </row>
        <row r="7235">
          <cell r="A7235">
            <v>19000813</v>
          </cell>
          <cell r="B7235" t="str">
            <v>Hoàng Nguyễn Quỳnh</v>
          </cell>
          <cell r="C7235" t="str">
            <v>Như</v>
          </cell>
          <cell r="D7235" t="str">
            <v>Hoàng Nguyễn Quỳnh Như</v>
          </cell>
          <cell r="E7235" t="str">
            <v>Nữ</v>
          </cell>
          <cell r="F7235" t="str">
            <v>21/01/2004</v>
          </cell>
          <cell r="G7235" t="str">
            <v>Quảng Ngãi</v>
          </cell>
          <cell r="H7235" t="str">
            <v>19T4-CNM1</v>
          </cell>
          <cell r="I7235" t="str">
            <v>Trung cấp</v>
          </cell>
          <cell r="J7235" t="str">
            <v>0931473801</v>
          </cell>
        </row>
        <row r="7236">
          <cell r="A7236">
            <v>19004786</v>
          </cell>
          <cell r="B7236" t="str">
            <v>Lê Tâm</v>
          </cell>
          <cell r="C7236" t="str">
            <v>Như</v>
          </cell>
          <cell r="D7236" t="str">
            <v>Lê Tâm Như</v>
          </cell>
          <cell r="E7236" t="str">
            <v>Nữ</v>
          </cell>
          <cell r="F7236" t="str">
            <v>13/12/2001</v>
          </cell>
          <cell r="G7236" t="str">
            <v>Tây Ninh</v>
          </cell>
          <cell r="H7236" t="str">
            <v>19C2-CNM1</v>
          </cell>
          <cell r="I7236" t="str">
            <v>Cao đẳng</v>
          </cell>
          <cell r="J7236" t="str">
            <v>0934196771</v>
          </cell>
        </row>
        <row r="7237">
          <cell r="A7237">
            <v>19000769</v>
          </cell>
          <cell r="B7237" t="str">
            <v>Nguyễn Diễm Tâm</v>
          </cell>
          <cell r="C7237" t="str">
            <v>Như</v>
          </cell>
          <cell r="D7237" t="str">
            <v>Nguyễn Diễm Tâm Như</v>
          </cell>
          <cell r="E7237" t="str">
            <v>Nữ</v>
          </cell>
          <cell r="F7237" t="str">
            <v>23/04/2004</v>
          </cell>
          <cell r="G7237" t="str">
            <v>An Giang</v>
          </cell>
          <cell r="H7237" t="str">
            <v>19T4-NNA3</v>
          </cell>
          <cell r="I7237" t="str">
            <v>Trung cấp</v>
          </cell>
          <cell r="J7237" t="str">
            <v>0908975458</v>
          </cell>
        </row>
        <row r="7238">
          <cell r="A7238">
            <v>19000897</v>
          </cell>
          <cell r="B7238" t="str">
            <v>Nguyễn Quỳnh</v>
          </cell>
          <cell r="C7238" t="str">
            <v>Như</v>
          </cell>
          <cell r="D7238" t="str">
            <v>Nguyễn Quỳnh Như</v>
          </cell>
          <cell r="E7238" t="str">
            <v>Nữ</v>
          </cell>
          <cell r="F7238" t="str">
            <v>28/05/2004</v>
          </cell>
          <cell r="G7238" t="str">
            <v>Tp. Hồ Chí Minh</v>
          </cell>
          <cell r="H7238" t="str">
            <v>19T4-NNA1</v>
          </cell>
          <cell r="I7238" t="str">
            <v>Trung cấp</v>
          </cell>
          <cell r="J7238" t="str">
            <v>0904816470</v>
          </cell>
        </row>
        <row r="7239">
          <cell r="A7239">
            <v>19001619</v>
          </cell>
          <cell r="B7239" t="str">
            <v>Nguyễn Thị Huỳnh</v>
          </cell>
          <cell r="C7239" t="str">
            <v>Như</v>
          </cell>
          <cell r="D7239" t="str">
            <v>Nguyễn Thị Huỳnh Như</v>
          </cell>
          <cell r="E7239" t="str">
            <v>Nữ</v>
          </cell>
          <cell r="F7239" t="str">
            <v>15/04/2003</v>
          </cell>
          <cell r="G7239" t="str">
            <v>Tp. Hồ Chí Minh</v>
          </cell>
          <cell r="H7239" t="str">
            <v>19T4-CNM1</v>
          </cell>
          <cell r="I7239" t="str">
            <v>Trung cấp</v>
          </cell>
          <cell r="J7239" t="str">
            <v>0898809259</v>
          </cell>
        </row>
        <row r="7240">
          <cell r="A7240">
            <v>19000052</v>
          </cell>
          <cell r="B7240" t="str">
            <v>Nguyễn Thị Quỳnh</v>
          </cell>
          <cell r="C7240" t="str">
            <v>Như</v>
          </cell>
          <cell r="D7240" t="str">
            <v>Nguyễn Thị Quỳnh Như</v>
          </cell>
          <cell r="E7240" t="str">
            <v>Nữ</v>
          </cell>
          <cell r="F7240" t="str">
            <v>22/06/2004</v>
          </cell>
          <cell r="G7240" t="str">
            <v>Đồng Nai</v>
          </cell>
          <cell r="H7240" t="str">
            <v>19T4-QTD1</v>
          </cell>
          <cell r="I7240" t="str">
            <v>Trung cấp</v>
          </cell>
          <cell r="J7240" t="str">
            <v>0934125727</v>
          </cell>
        </row>
        <row r="7241">
          <cell r="A7241">
            <v>19002613</v>
          </cell>
          <cell r="B7241" t="str">
            <v>Nguyễn Thị Quỳnh</v>
          </cell>
          <cell r="C7241" t="str">
            <v>Như</v>
          </cell>
          <cell r="D7241" t="str">
            <v>Nguyễn Thị Quỳnh Như</v>
          </cell>
          <cell r="E7241" t="str">
            <v>Nữ</v>
          </cell>
          <cell r="F7241" t="str">
            <v>11/05/2001</v>
          </cell>
          <cell r="G7241" t="str">
            <v>Đăk Nông</v>
          </cell>
          <cell r="H7241" t="str">
            <v>19C1-QTD1</v>
          </cell>
          <cell r="I7241" t="str">
            <v>Cao đẳng</v>
          </cell>
          <cell r="J7241" t="str">
            <v>0931646319</v>
          </cell>
        </row>
        <row r="7242">
          <cell r="A7242">
            <v>19003694</v>
          </cell>
          <cell r="B7242" t="str">
            <v>Phạm Quỳnh</v>
          </cell>
          <cell r="C7242" t="str">
            <v>Như</v>
          </cell>
          <cell r="D7242" t="str">
            <v>Phạm Quỳnh Như</v>
          </cell>
          <cell r="E7242" t="str">
            <v>Nữ</v>
          </cell>
          <cell r="F7242" t="str">
            <v>20/09/2004</v>
          </cell>
          <cell r="G7242" t="str">
            <v>Tp. Hồ Chí Minh</v>
          </cell>
          <cell r="H7242" t="str">
            <v>19T4-KTD2</v>
          </cell>
          <cell r="I7242" t="str">
            <v>Trung cấp</v>
          </cell>
          <cell r="J7242" t="str">
            <v>0989923129</v>
          </cell>
        </row>
        <row r="7243">
          <cell r="A7243">
            <v>19002440</v>
          </cell>
          <cell r="B7243" t="str">
            <v>Trần Nguyễn Tâm</v>
          </cell>
          <cell r="C7243" t="str">
            <v>Như</v>
          </cell>
          <cell r="D7243" t="str">
            <v>Trần Nguyễn Tâm Như</v>
          </cell>
          <cell r="E7243" t="str">
            <v>Nữ</v>
          </cell>
          <cell r="F7243" t="str">
            <v>13/05/2001</v>
          </cell>
          <cell r="G7243" t="str">
            <v>Tiền Giang</v>
          </cell>
          <cell r="H7243" t="str">
            <v>19C1-CNM1</v>
          </cell>
          <cell r="I7243" t="str">
            <v>Cao đẳng</v>
          </cell>
          <cell r="J7243" t="str">
            <v>0357411902</v>
          </cell>
        </row>
        <row r="7244">
          <cell r="A7244">
            <v>19000689</v>
          </cell>
          <cell r="B7244" t="str">
            <v>Trương Thị Quỳnh</v>
          </cell>
          <cell r="C7244" t="str">
            <v>Như</v>
          </cell>
          <cell r="D7244" t="str">
            <v>Trương Thị Quỳnh Như</v>
          </cell>
          <cell r="E7244" t="str">
            <v>Nữ</v>
          </cell>
          <cell r="F7244" t="str">
            <v>19/08/2004</v>
          </cell>
          <cell r="G7244" t="str">
            <v>Tp. Hồ Chí Minh</v>
          </cell>
          <cell r="H7244" t="str">
            <v>19T4-NNA1</v>
          </cell>
          <cell r="I7244" t="str">
            <v>Trung cấp</v>
          </cell>
          <cell r="J7244" t="str">
            <v>0938202729</v>
          </cell>
        </row>
        <row r="7245">
          <cell r="A7245">
            <v>19000931</v>
          </cell>
          <cell r="B7245" t="str">
            <v>Vân Thị Quỳnh</v>
          </cell>
          <cell r="C7245" t="str">
            <v>Như</v>
          </cell>
          <cell r="D7245" t="str">
            <v>Vân Thị Quỳnh Như</v>
          </cell>
          <cell r="E7245" t="str">
            <v>Nữ</v>
          </cell>
          <cell r="F7245" t="str">
            <v>08/05/2004</v>
          </cell>
          <cell r="G7245" t="str">
            <v>Tp. Hồ Chí Minh</v>
          </cell>
          <cell r="H7245" t="str">
            <v>19T4-KTD1</v>
          </cell>
          <cell r="I7245" t="str">
            <v>Trung cấp</v>
          </cell>
          <cell r="J7245" t="str">
            <v>0333290957</v>
          </cell>
        </row>
        <row r="7246">
          <cell r="A7246">
            <v>19003672</v>
          </cell>
          <cell r="B7246" t="str">
            <v>Trần Thanh</v>
          </cell>
          <cell r="C7246" t="str">
            <v>Nhuần</v>
          </cell>
          <cell r="D7246" t="str">
            <v>Trần Thanh Nhuần</v>
          </cell>
          <cell r="E7246" t="str">
            <v>Nam</v>
          </cell>
          <cell r="F7246" t="str">
            <v>12/11/2001</v>
          </cell>
          <cell r="G7246" t="str">
            <v>Đồng Tháp</v>
          </cell>
          <cell r="H7246" t="str">
            <v>19C1-VSL2</v>
          </cell>
          <cell r="I7246" t="str">
            <v>Cao đẳng</v>
          </cell>
          <cell r="J7246" t="str">
            <v>0772909253</v>
          </cell>
        </row>
        <row r="7247">
          <cell r="A7247">
            <v>19000650</v>
          </cell>
          <cell r="B7247" t="str">
            <v>Nguyễn Minh</v>
          </cell>
          <cell r="C7247" t="str">
            <v>Nhuận</v>
          </cell>
          <cell r="D7247" t="str">
            <v>Nguyễn Minh Nhuận</v>
          </cell>
          <cell r="E7247" t="str">
            <v>Nam</v>
          </cell>
          <cell r="F7247" t="str">
            <v>23/04/2004</v>
          </cell>
          <cell r="G7247" t="str">
            <v>Lai Châu</v>
          </cell>
          <cell r="H7247" t="str">
            <v>19T4-KML1</v>
          </cell>
          <cell r="I7247" t="str">
            <v>Trung cấp</v>
          </cell>
          <cell r="J7247" t="str">
            <v>0989064802</v>
          </cell>
        </row>
        <row r="7248">
          <cell r="A7248">
            <v>19004831</v>
          </cell>
          <cell r="B7248" t="str">
            <v>Bùi Thị Kim</v>
          </cell>
          <cell r="C7248" t="str">
            <v>Nhung</v>
          </cell>
          <cell r="D7248" t="str">
            <v>Bùi Thị Kim Nhung</v>
          </cell>
          <cell r="E7248" t="str">
            <v>Nữ</v>
          </cell>
          <cell r="F7248" t="str">
            <v>26/07/1997</v>
          </cell>
          <cell r="G7248" t="str">
            <v>Gia Lai</v>
          </cell>
          <cell r="H7248" t="str">
            <v>19C2-CNM1</v>
          </cell>
          <cell r="I7248" t="str">
            <v>Cao đẳng</v>
          </cell>
          <cell r="J7248" t="str">
            <v>0344965290</v>
          </cell>
        </row>
        <row r="7249">
          <cell r="A7249">
            <v>19003001</v>
          </cell>
          <cell r="B7249" t="str">
            <v>Lê Thị Cẩm</v>
          </cell>
          <cell r="C7249" t="str">
            <v>Nhung</v>
          </cell>
          <cell r="D7249" t="str">
            <v>Lê Thị Cẩm Nhung</v>
          </cell>
          <cell r="E7249" t="str">
            <v>Nữ</v>
          </cell>
          <cell r="F7249" t="str">
            <v>25/12/2001</v>
          </cell>
          <cell r="G7249" t="str">
            <v>Long An</v>
          </cell>
          <cell r="H7249" t="str">
            <v>19C1-CNM1</v>
          </cell>
          <cell r="I7249" t="str">
            <v>Cao đẳng</v>
          </cell>
          <cell r="J7249" t="str">
            <v>0908641811</v>
          </cell>
        </row>
        <row r="7250">
          <cell r="A7250">
            <v>19005055</v>
          </cell>
          <cell r="B7250" t="str">
            <v>Lê Thị Thùy</v>
          </cell>
          <cell r="C7250" t="str">
            <v>Nhung</v>
          </cell>
          <cell r="D7250" t="str">
            <v>Lê Thị Thùy Nhung</v>
          </cell>
          <cell r="E7250" t="str">
            <v>Nữ</v>
          </cell>
          <cell r="F7250" t="str">
            <v>12/04/2000</v>
          </cell>
          <cell r="G7250" t="str">
            <v>Tp. Hồ Chí Minh</v>
          </cell>
          <cell r="H7250">
            <v>0</v>
          </cell>
          <cell r="I7250" t="str">
            <v>Cao đẳng</v>
          </cell>
          <cell r="J7250" t="str">
            <v>0907249655</v>
          </cell>
        </row>
        <row r="7251">
          <cell r="A7251">
            <v>19002826</v>
          </cell>
          <cell r="B7251" t="str">
            <v>Nguyễn Thị Hồng</v>
          </cell>
          <cell r="C7251" t="str">
            <v>Nhung</v>
          </cell>
          <cell r="D7251" t="str">
            <v>Nguyễn Thị Hồng Nhung</v>
          </cell>
          <cell r="E7251" t="str">
            <v>Nữ</v>
          </cell>
          <cell r="F7251" t="str">
            <v>18/12/2001</v>
          </cell>
          <cell r="G7251" t="str">
            <v>Nghệ An</v>
          </cell>
          <cell r="H7251" t="str">
            <v>19C1-KTD1</v>
          </cell>
          <cell r="I7251" t="str">
            <v>Cao đẳng</v>
          </cell>
          <cell r="J7251" t="str">
            <v>0374232187</v>
          </cell>
        </row>
        <row r="7252">
          <cell r="A7252">
            <v>19003823</v>
          </cell>
          <cell r="B7252" t="str">
            <v>Nguyễn Thị Phi</v>
          </cell>
          <cell r="C7252" t="str">
            <v>Nhung</v>
          </cell>
          <cell r="D7252" t="str">
            <v>Nguyễn Thị Phi Nhung</v>
          </cell>
          <cell r="E7252" t="str">
            <v>Nữ</v>
          </cell>
          <cell r="F7252" t="str">
            <v>11/08/2001</v>
          </cell>
          <cell r="G7252" t="str">
            <v>Bà Rịa-Vũng Tàu</v>
          </cell>
          <cell r="H7252" t="str">
            <v>19C1-QTD1</v>
          </cell>
          <cell r="I7252" t="str">
            <v>Cao đẳng</v>
          </cell>
          <cell r="J7252" t="str">
            <v>0336808963</v>
          </cell>
        </row>
        <row r="7253">
          <cell r="A7253">
            <v>19004587</v>
          </cell>
          <cell r="B7253" t="str">
            <v>Nguyễn Thị Phi</v>
          </cell>
          <cell r="C7253" t="str">
            <v>Nhung</v>
          </cell>
          <cell r="D7253" t="str">
            <v>Nguyễn Thị Phi Nhung</v>
          </cell>
          <cell r="E7253" t="str">
            <v>Nữ</v>
          </cell>
          <cell r="F7253" t="str">
            <v>23/09/2001</v>
          </cell>
          <cell r="G7253" t="str">
            <v>Tp. Hồ Chí Minh</v>
          </cell>
          <cell r="H7253" t="str">
            <v>19C2-QTD1</v>
          </cell>
          <cell r="I7253" t="str">
            <v>Cao đẳng</v>
          </cell>
          <cell r="J7253" t="str">
            <v>0909099504</v>
          </cell>
        </row>
        <row r="7254">
          <cell r="A7254">
            <v>19003054</v>
          </cell>
          <cell r="B7254" t="str">
            <v>Tô Tuyết</v>
          </cell>
          <cell r="C7254" t="str">
            <v>Nhung</v>
          </cell>
          <cell r="D7254" t="str">
            <v>Tô Tuyết Nhung</v>
          </cell>
          <cell r="E7254" t="str">
            <v>Nữ</v>
          </cell>
          <cell r="F7254" t="str">
            <v>02/04/2001</v>
          </cell>
          <cell r="G7254" t="str">
            <v>Tp. Hồ Chí Minh</v>
          </cell>
          <cell r="H7254" t="str">
            <v>19C1-NNA1</v>
          </cell>
          <cell r="I7254" t="str">
            <v>Cao đẳng</v>
          </cell>
          <cell r="J7254" t="str">
            <v>0934310215</v>
          </cell>
        </row>
        <row r="7255">
          <cell r="A7255">
            <v>19002680</v>
          </cell>
          <cell r="B7255" t="str">
            <v>Trần Nguyễn Kim</v>
          </cell>
          <cell r="C7255" t="str">
            <v>Nhung</v>
          </cell>
          <cell r="D7255" t="str">
            <v>Trần Nguyễn Kim Nhung</v>
          </cell>
          <cell r="E7255" t="str">
            <v>Nữ</v>
          </cell>
          <cell r="F7255" t="str">
            <v>20/02/2004</v>
          </cell>
          <cell r="G7255" t="str">
            <v>Tp. Hồ Chí Minh</v>
          </cell>
          <cell r="H7255" t="str">
            <v>19T4-NNA3</v>
          </cell>
          <cell r="I7255" t="str">
            <v>Trung cấp</v>
          </cell>
          <cell r="J7255" t="str">
            <v>0962720673</v>
          </cell>
        </row>
        <row r="7256">
          <cell r="A7256">
            <v>19003375</v>
          </cell>
          <cell r="B7256" t="str">
            <v>Hồ Hồng</v>
          </cell>
          <cell r="C7256" t="str">
            <v>Nhựt</v>
          </cell>
          <cell r="D7256" t="str">
            <v>Hồ Hồng Nhựt</v>
          </cell>
          <cell r="E7256" t="str">
            <v>Nam</v>
          </cell>
          <cell r="F7256" t="str">
            <v>26/10/2001</v>
          </cell>
          <cell r="G7256" t="str">
            <v>Tp. Hồ Chí Minh</v>
          </cell>
          <cell r="H7256" t="str">
            <v>19C1-BCN1</v>
          </cell>
          <cell r="I7256" t="str">
            <v>Cao đẳng</v>
          </cell>
          <cell r="J7256" t="str">
            <v>0373572079</v>
          </cell>
        </row>
        <row r="7257">
          <cell r="A7257">
            <v>19000567</v>
          </cell>
          <cell r="B7257" t="str">
            <v>Hồ Minh</v>
          </cell>
          <cell r="C7257" t="str">
            <v>Nhựt</v>
          </cell>
          <cell r="D7257" t="str">
            <v>Hồ Minh Nhựt</v>
          </cell>
          <cell r="E7257" t="str">
            <v>Nam</v>
          </cell>
          <cell r="F7257" t="str">
            <v>13/09/2004</v>
          </cell>
          <cell r="G7257" t="str">
            <v>Tp. Hồ Chí Minh</v>
          </cell>
          <cell r="H7257" t="str">
            <v>19T4-ĐĐT2</v>
          </cell>
          <cell r="I7257" t="str">
            <v>Trung cấp</v>
          </cell>
          <cell r="J7257" t="str">
            <v>0352522240</v>
          </cell>
        </row>
        <row r="7258">
          <cell r="A7258">
            <v>19001961</v>
          </cell>
          <cell r="B7258" t="str">
            <v>Hồ Minh</v>
          </cell>
          <cell r="C7258" t="str">
            <v>Nhựt</v>
          </cell>
          <cell r="D7258" t="str">
            <v>Hồ Minh Nhựt</v>
          </cell>
          <cell r="E7258" t="str">
            <v>Nam</v>
          </cell>
          <cell r="F7258" t="str">
            <v>13/08/2001</v>
          </cell>
          <cell r="G7258" t="str">
            <v>Tp. Hồ Chí Minh</v>
          </cell>
          <cell r="H7258" t="str">
            <v>19C1-ĐCN1</v>
          </cell>
          <cell r="I7258" t="str">
            <v>Cao đẳng</v>
          </cell>
          <cell r="J7258" t="str">
            <v>0395422092</v>
          </cell>
        </row>
        <row r="7259">
          <cell r="A7259">
            <v>19003728</v>
          </cell>
          <cell r="B7259" t="str">
            <v>Huỳnh Lê Anh</v>
          </cell>
          <cell r="C7259" t="str">
            <v>Nhựt</v>
          </cell>
          <cell r="D7259" t="str">
            <v>Huỳnh Lê Anh Nhựt</v>
          </cell>
          <cell r="E7259" t="str">
            <v>Nam</v>
          </cell>
          <cell r="F7259" t="str">
            <v>01/04/1997</v>
          </cell>
          <cell r="G7259" t="str">
            <v>Tp. Hồ Chí Minh</v>
          </cell>
          <cell r="H7259" t="str">
            <v>19T2-ĐCN1</v>
          </cell>
          <cell r="I7259" t="str">
            <v>Trung cấp</v>
          </cell>
          <cell r="J7259" t="str">
            <v>0359172288</v>
          </cell>
        </row>
        <row r="7260">
          <cell r="A7260">
            <v>19004157</v>
          </cell>
          <cell r="B7260" t="str">
            <v>Lăng Văn</v>
          </cell>
          <cell r="C7260" t="str">
            <v>Nhựt</v>
          </cell>
          <cell r="D7260" t="str">
            <v>Lăng Văn Nhựt</v>
          </cell>
          <cell r="E7260" t="str">
            <v>Nam</v>
          </cell>
          <cell r="F7260" t="str">
            <v>20/01/2001</v>
          </cell>
          <cell r="G7260" t="str">
            <v>An Giang</v>
          </cell>
          <cell r="H7260" t="str">
            <v>19C1-LĐL1</v>
          </cell>
          <cell r="I7260" t="str">
            <v>Cao đẳng</v>
          </cell>
          <cell r="J7260" t="str">
            <v>0971674246</v>
          </cell>
        </row>
        <row r="7261">
          <cell r="A7261">
            <v>19004175</v>
          </cell>
          <cell r="B7261" t="str">
            <v>Lê Minh</v>
          </cell>
          <cell r="C7261" t="str">
            <v>Nhựt</v>
          </cell>
          <cell r="D7261" t="str">
            <v>Lê Minh Nhựt</v>
          </cell>
          <cell r="E7261" t="str">
            <v>Nam</v>
          </cell>
          <cell r="F7261" t="str">
            <v>10/10/2004</v>
          </cell>
          <cell r="G7261" t="str">
            <v>Tp. Hồ Chí Minh</v>
          </cell>
          <cell r="H7261" t="str">
            <v>19T4-CKC2</v>
          </cell>
          <cell r="I7261" t="str">
            <v>Trung cấp</v>
          </cell>
          <cell r="J7261" t="str">
            <v>0774741036</v>
          </cell>
        </row>
        <row r="7262">
          <cell r="A7262">
            <v>19001954</v>
          </cell>
          <cell r="B7262" t="str">
            <v>Nguyễn Đỗ Minh</v>
          </cell>
          <cell r="C7262" t="str">
            <v>Nhựt</v>
          </cell>
          <cell r="D7262" t="str">
            <v>Nguyễn Đỗ Minh Nhựt</v>
          </cell>
          <cell r="E7262" t="str">
            <v>Nam</v>
          </cell>
          <cell r="F7262" t="str">
            <v>20/02/2001</v>
          </cell>
          <cell r="G7262" t="str">
            <v>Tp. Hồ Chí Minh</v>
          </cell>
          <cell r="H7262" t="str">
            <v>19C1-CNÔ3</v>
          </cell>
          <cell r="I7262" t="str">
            <v>Cao đẳng</v>
          </cell>
          <cell r="J7262" t="str">
            <v>0348287040</v>
          </cell>
        </row>
        <row r="7263">
          <cell r="A7263">
            <v>19003943</v>
          </cell>
          <cell r="B7263" t="str">
            <v>Nguyễn Minh</v>
          </cell>
          <cell r="C7263" t="str">
            <v>Nhựt</v>
          </cell>
          <cell r="D7263" t="str">
            <v>Nguyễn Minh Nhựt</v>
          </cell>
          <cell r="E7263" t="str">
            <v>Nam</v>
          </cell>
          <cell r="F7263" t="str">
            <v>15/02/2001</v>
          </cell>
          <cell r="G7263" t="str">
            <v>Tây Ninh</v>
          </cell>
          <cell r="H7263" t="str">
            <v>19C3-CNÔ2</v>
          </cell>
          <cell r="I7263" t="str">
            <v>Cao đẳng</v>
          </cell>
          <cell r="J7263" t="str">
            <v>0778977629</v>
          </cell>
        </row>
        <row r="7264">
          <cell r="A7264">
            <v>19004590</v>
          </cell>
          <cell r="B7264" t="str">
            <v>Nguyễn Minh</v>
          </cell>
          <cell r="C7264" t="str">
            <v>Nhựt</v>
          </cell>
          <cell r="D7264" t="str">
            <v>Nguyễn Minh Nhựt</v>
          </cell>
          <cell r="E7264" t="str">
            <v>Nam</v>
          </cell>
          <cell r="F7264" t="str">
            <v>10/04/2000</v>
          </cell>
          <cell r="G7264" t="str">
            <v>Tp. Hồ Chí Minh</v>
          </cell>
          <cell r="H7264" t="str">
            <v>19C1-CTM1</v>
          </cell>
          <cell r="I7264" t="str">
            <v>Cao đẳng</v>
          </cell>
          <cell r="J7264" t="str">
            <v>0376973781</v>
          </cell>
        </row>
        <row r="7265">
          <cell r="A7265">
            <v>19005048</v>
          </cell>
          <cell r="B7265" t="str">
            <v>Nguyễn Minh</v>
          </cell>
          <cell r="C7265" t="str">
            <v>Nhựt</v>
          </cell>
          <cell r="D7265" t="str">
            <v>Nguyễn Minh Nhựt</v>
          </cell>
          <cell r="E7265" t="str">
            <v>Nam</v>
          </cell>
          <cell r="F7265" t="str">
            <v>02/11/1997</v>
          </cell>
          <cell r="G7265" t="str">
            <v>Tiền Giang</v>
          </cell>
          <cell r="H7265">
            <v>0</v>
          </cell>
          <cell r="I7265" t="str">
            <v>Cao đẳng</v>
          </cell>
          <cell r="J7265" t="str">
            <v>0979142587</v>
          </cell>
        </row>
        <row r="7266">
          <cell r="A7266">
            <v>19004245</v>
          </cell>
          <cell r="B7266" t="str">
            <v>Phạm Hoàng</v>
          </cell>
          <cell r="C7266" t="str">
            <v>Nhựt</v>
          </cell>
          <cell r="D7266" t="str">
            <v>Phạm Hoàng Nhựt</v>
          </cell>
          <cell r="E7266" t="str">
            <v>Nam</v>
          </cell>
          <cell r="F7266" t="str">
            <v>11/12/2000</v>
          </cell>
          <cell r="G7266" t="str">
            <v>Bến Tre</v>
          </cell>
          <cell r="H7266" t="str">
            <v>19C1-CNÔ13</v>
          </cell>
          <cell r="I7266" t="str">
            <v>Cao đẳng</v>
          </cell>
          <cell r="J7266" t="str">
            <v>0398870489</v>
          </cell>
        </row>
        <row r="7267">
          <cell r="A7267">
            <v>19000267</v>
          </cell>
          <cell r="B7267" t="str">
            <v>Phan Quang</v>
          </cell>
          <cell r="C7267" t="str">
            <v>Nhựt</v>
          </cell>
          <cell r="D7267" t="str">
            <v>Phan Quang Nhựt</v>
          </cell>
          <cell r="E7267" t="str">
            <v>Nam</v>
          </cell>
          <cell r="F7267" t="str">
            <v>14/10/2004</v>
          </cell>
          <cell r="G7267" t="str">
            <v>Tp. Hồ Chí Minh</v>
          </cell>
          <cell r="H7267" t="str">
            <v>19T4-QTD1</v>
          </cell>
          <cell r="I7267" t="str">
            <v>Trung cấp</v>
          </cell>
          <cell r="J7267" t="str">
            <v>0919384968</v>
          </cell>
        </row>
        <row r="7268">
          <cell r="A7268">
            <v>19003007</v>
          </cell>
          <cell r="B7268" t="str">
            <v>Thái Minh</v>
          </cell>
          <cell r="C7268" t="str">
            <v>Nhựt</v>
          </cell>
          <cell r="D7268" t="str">
            <v>Thái Minh Nhựt</v>
          </cell>
          <cell r="E7268" t="str">
            <v>Nam</v>
          </cell>
          <cell r="F7268" t="str">
            <v>12/05/2001</v>
          </cell>
          <cell r="G7268" t="str">
            <v>Tp. Hồ Chí Minh</v>
          </cell>
          <cell r="H7268" t="str">
            <v>19C1-LTM1</v>
          </cell>
          <cell r="I7268" t="str">
            <v>Cao đẳng</v>
          </cell>
          <cell r="J7268" t="str">
            <v>0372974730</v>
          </cell>
        </row>
        <row r="7269">
          <cell r="A7269">
            <v>19002304</v>
          </cell>
          <cell r="B7269" t="str">
            <v>Tô Minh</v>
          </cell>
          <cell r="C7269" t="str">
            <v>Nhựt</v>
          </cell>
          <cell r="D7269" t="str">
            <v>Tô Minh Nhựt</v>
          </cell>
          <cell r="E7269" t="str">
            <v>Nam</v>
          </cell>
          <cell r="F7269" t="str">
            <v>01/10/2004</v>
          </cell>
          <cell r="G7269" t="str">
            <v>Tp. Hồ Chí Minh</v>
          </cell>
          <cell r="H7269" t="str">
            <v>19T4-CKC1</v>
          </cell>
          <cell r="I7269" t="str">
            <v>Trung cấp</v>
          </cell>
          <cell r="J7269" t="str">
            <v>0328503196</v>
          </cell>
        </row>
        <row r="7270">
          <cell r="A7270">
            <v>19001548</v>
          </cell>
          <cell r="B7270" t="str">
            <v>Trần Nguyễn Trung</v>
          </cell>
          <cell r="C7270" t="str">
            <v>Nhựt</v>
          </cell>
          <cell r="D7270" t="str">
            <v>Trần Nguyễn Trung Nhựt</v>
          </cell>
          <cell r="E7270" t="str">
            <v>Nam</v>
          </cell>
          <cell r="F7270" t="str">
            <v>03/01/2004</v>
          </cell>
          <cell r="G7270" t="str">
            <v>Tp. Hồ Chí Minh</v>
          </cell>
          <cell r="H7270" t="str">
            <v>19T4-CKC1</v>
          </cell>
          <cell r="I7270" t="str">
            <v>Trung cấp</v>
          </cell>
          <cell r="J7270" t="str">
            <v>0906584631</v>
          </cell>
        </row>
        <row r="7271">
          <cell r="A7271">
            <v>19003859</v>
          </cell>
          <cell r="B7271" t="str">
            <v>Trịnh Ngọc</v>
          </cell>
          <cell r="C7271" t="str">
            <v>Nhựt</v>
          </cell>
          <cell r="D7271" t="str">
            <v>Trịnh Ngọc Nhựt</v>
          </cell>
          <cell r="E7271" t="str">
            <v>Nam</v>
          </cell>
          <cell r="F7271" t="str">
            <v>18/02/2001</v>
          </cell>
          <cell r="G7271" t="str">
            <v>Sóc Trăng</v>
          </cell>
          <cell r="H7271" t="str">
            <v>19C1-CNÔ12</v>
          </cell>
          <cell r="I7271" t="str">
            <v>Cao đẳng</v>
          </cell>
          <cell r="J7271" t="str">
            <v>0374180162</v>
          </cell>
        </row>
        <row r="7272">
          <cell r="A7272">
            <v>19001004</v>
          </cell>
          <cell r="B7272" t="str">
            <v>Trương Minh</v>
          </cell>
          <cell r="C7272" t="str">
            <v>Nhựt</v>
          </cell>
          <cell r="D7272" t="str">
            <v>Trương Minh Nhựt</v>
          </cell>
          <cell r="E7272" t="str">
            <v>Nam</v>
          </cell>
          <cell r="F7272" t="str">
            <v>21/03/2004</v>
          </cell>
          <cell r="G7272" t="str">
            <v>Tp. Hồ Chí Minh</v>
          </cell>
          <cell r="H7272" t="str">
            <v>19T4-CNÔ5</v>
          </cell>
          <cell r="I7272" t="str">
            <v>Trung cấp</v>
          </cell>
          <cell r="J7272" t="str">
            <v>0813883164</v>
          </cell>
        </row>
        <row r="7273">
          <cell r="A7273">
            <v>19004654</v>
          </cell>
          <cell r="B7273" t="str">
            <v>Trương Văn</v>
          </cell>
          <cell r="C7273" t="str">
            <v>Nhựt</v>
          </cell>
          <cell r="D7273" t="str">
            <v>Trương Văn Nhựt</v>
          </cell>
          <cell r="E7273" t="str">
            <v>Nam</v>
          </cell>
          <cell r="F7273" t="str">
            <v>10/12/2001</v>
          </cell>
          <cell r="G7273" t="str">
            <v>Tp. Hồ Chí Minh</v>
          </cell>
          <cell r="H7273" t="str">
            <v>19C2-CNÔ1</v>
          </cell>
          <cell r="I7273" t="str">
            <v>Cao đẳng</v>
          </cell>
          <cell r="J7273" t="str">
            <v>0355200015</v>
          </cell>
        </row>
        <row r="7274">
          <cell r="A7274">
            <v>19002722</v>
          </cell>
          <cell r="B7274" t="str">
            <v>Văn Minh</v>
          </cell>
          <cell r="C7274" t="str">
            <v>Nhựt</v>
          </cell>
          <cell r="D7274" t="str">
            <v>Văn Minh Nhựt</v>
          </cell>
          <cell r="E7274" t="str">
            <v>Nam</v>
          </cell>
          <cell r="F7274" t="str">
            <v>30/04/2001</v>
          </cell>
          <cell r="G7274" t="str">
            <v>Long An</v>
          </cell>
          <cell r="H7274" t="str">
            <v>19C1-VSL1</v>
          </cell>
          <cell r="I7274" t="str">
            <v>Cao đẳng</v>
          </cell>
          <cell r="J7274" t="str">
            <v>0927091372</v>
          </cell>
        </row>
        <row r="7275">
          <cell r="A7275">
            <v>19002074</v>
          </cell>
          <cell r="B7275" t="str">
            <v>Võ Thành</v>
          </cell>
          <cell r="C7275" t="str">
            <v>Nhựt</v>
          </cell>
          <cell r="D7275" t="str">
            <v>Võ Thành Nhựt</v>
          </cell>
          <cell r="E7275" t="str">
            <v>Nam</v>
          </cell>
          <cell r="F7275" t="str">
            <v>18/07/2001</v>
          </cell>
          <cell r="G7275" t="str">
            <v>Long An</v>
          </cell>
          <cell r="H7275" t="str">
            <v>19C1-CCK1</v>
          </cell>
          <cell r="I7275" t="str">
            <v>Cao đẳng</v>
          </cell>
          <cell r="J7275" t="str">
            <v>0914187069</v>
          </cell>
        </row>
        <row r="7276">
          <cell r="A7276">
            <v>19000794</v>
          </cell>
          <cell r="B7276" t="str">
            <v>Hà Kiều</v>
          </cell>
          <cell r="C7276" t="str">
            <v>Ni</v>
          </cell>
          <cell r="D7276" t="str">
            <v>Hà Kiều Ni</v>
          </cell>
          <cell r="E7276" t="str">
            <v>Nữ</v>
          </cell>
          <cell r="F7276" t="str">
            <v>29/12/2004</v>
          </cell>
          <cell r="G7276" t="str">
            <v>Tp. Hồ Chí Minh</v>
          </cell>
          <cell r="H7276" t="str">
            <v>19T4-CNM1</v>
          </cell>
          <cell r="I7276" t="str">
            <v>Trung cấp</v>
          </cell>
          <cell r="J7276" t="str">
            <v>0708542011</v>
          </cell>
        </row>
        <row r="7277">
          <cell r="A7277">
            <v>19001337</v>
          </cell>
          <cell r="B7277" t="str">
            <v>Nguyễn Thị Mi</v>
          </cell>
          <cell r="C7277" t="str">
            <v>Ni</v>
          </cell>
          <cell r="D7277" t="str">
            <v>Nguyễn Thị Mi Ni</v>
          </cell>
          <cell r="E7277" t="str">
            <v>Nữ</v>
          </cell>
          <cell r="F7277" t="str">
            <v>15/02/2004</v>
          </cell>
          <cell r="G7277" t="str">
            <v>Tp. Hồ Chí Minh</v>
          </cell>
          <cell r="H7277" t="str">
            <v>19T4-KTD2</v>
          </cell>
          <cell r="I7277" t="str">
            <v>Trung cấp</v>
          </cell>
          <cell r="J7277" t="str">
            <v>0908416561</v>
          </cell>
        </row>
        <row r="7278">
          <cell r="A7278">
            <v>19005333</v>
          </cell>
          <cell r="B7278" t="str">
            <v>Thạch Bô</v>
          </cell>
          <cell r="C7278" t="str">
            <v>Nị</v>
          </cell>
          <cell r="D7278" t="str">
            <v>Thạch Bô Nị</v>
          </cell>
          <cell r="E7278" t="str">
            <v>Nam</v>
          </cell>
          <cell r="F7278" t="str">
            <v>10/08/1999</v>
          </cell>
          <cell r="G7278" t="str">
            <v>Trà Vinh</v>
          </cell>
          <cell r="H7278" t="str">
            <v>19C2-CNÔ1</v>
          </cell>
          <cell r="I7278" t="str">
            <v>Cao đẳng</v>
          </cell>
          <cell r="J7278" t="str">
            <v>0344220287</v>
          </cell>
        </row>
        <row r="7279">
          <cell r="A7279">
            <v>19002343</v>
          </cell>
          <cell r="B7279" t="str">
            <v>Nguyễn Đặng An</v>
          </cell>
          <cell r="C7279" t="str">
            <v>Ninh</v>
          </cell>
          <cell r="D7279" t="str">
            <v>Nguyễn Đặng An Ninh</v>
          </cell>
          <cell r="E7279" t="str">
            <v>Nam</v>
          </cell>
          <cell r="F7279" t="str">
            <v>16/01/2003</v>
          </cell>
          <cell r="G7279" t="str">
            <v>Tp. Hồ Chí Minh</v>
          </cell>
          <cell r="H7279" t="str">
            <v>19T4-THU1</v>
          </cell>
          <cell r="I7279" t="str">
            <v>Trung cấp</v>
          </cell>
          <cell r="J7279" t="str">
            <v>0925486599</v>
          </cell>
        </row>
        <row r="7280">
          <cell r="A7280">
            <v>19005030</v>
          </cell>
          <cell r="B7280" t="str">
            <v>Nguyễn Thị</v>
          </cell>
          <cell r="C7280" t="str">
            <v>Ninh</v>
          </cell>
          <cell r="D7280" t="str">
            <v>Nguyễn Thị Ninh</v>
          </cell>
          <cell r="E7280" t="str">
            <v>Nữ</v>
          </cell>
          <cell r="F7280" t="str">
            <v>06/07/2001</v>
          </cell>
          <cell r="G7280" t="str">
            <v>Hải Dương</v>
          </cell>
          <cell r="H7280" t="str">
            <v>19C1-NNA1</v>
          </cell>
          <cell r="I7280" t="str">
            <v>Cao đẳng</v>
          </cell>
          <cell r="J7280" t="str">
            <v>0971089330</v>
          </cell>
        </row>
        <row r="7281">
          <cell r="A7281">
            <v>19004501</v>
          </cell>
          <cell r="B7281" t="str">
            <v>Trần Xuân</v>
          </cell>
          <cell r="C7281" t="str">
            <v>Ninh</v>
          </cell>
          <cell r="D7281" t="str">
            <v>Trần Xuân Ninh</v>
          </cell>
          <cell r="E7281" t="str">
            <v>Nam</v>
          </cell>
          <cell r="F7281" t="str">
            <v>27/01/2001</v>
          </cell>
          <cell r="G7281" t="str">
            <v>Đăk Nông</v>
          </cell>
          <cell r="H7281" t="str">
            <v>19C1-CĐT1</v>
          </cell>
          <cell r="I7281" t="str">
            <v>Cao đẳng</v>
          </cell>
          <cell r="J7281" t="str">
            <v>0387036321</v>
          </cell>
        </row>
        <row r="7282">
          <cell r="A7282">
            <v>19002661</v>
          </cell>
          <cell r="B7282" t="str">
            <v>Bùi Đặng Phương</v>
          </cell>
          <cell r="C7282" t="str">
            <v>Oanh</v>
          </cell>
          <cell r="D7282" t="str">
            <v>Bùi Đặng Phương Oanh</v>
          </cell>
          <cell r="E7282" t="str">
            <v>Nữ</v>
          </cell>
          <cell r="F7282" t="str">
            <v>01/11/2001</v>
          </cell>
          <cell r="G7282" t="str">
            <v>Tp. Hồ Chí Minh</v>
          </cell>
          <cell r="H7282" t="str">
            <v>19C1-TKĐ1</v>
          </cell>
          <cell r="I7282" t="str">
            <v>Cao đẳng</v>
          </cell>
          <cell r="J7282" t="str">
            <v>0343687077</v>
          </cell>
        </row>
        <row r="7283">
          <cell r="A7283">
            <v>19001282</v>
          </cell>
          <cell r="B7283" t="str">
            <v>Phạm Trần Hoàng</v>
          </cell>
          <cell r="C7283" t="str">
            <v>Oanh</v>
          </cell>
          <cell r="D7283" t="str">
            <v>Phạm Trần Hoàng Oanh</v>
          </cell>
          <cell r="E7283" t="str">
            <v>Nữ</v>
          </cell>
          <cell r="F7283" t="str">
            <v>20/05/2004</v>
          </cell>
          <cell r="G7283" t="str">
            <v>Tp. Hồ Chí Minh</v>
          </cell>
          <cell r="H7283" t="str">
            <v>19T4-QTD1</v>
          </cell>
          <cell r="I7283" t="str">
            <v>Trung cấp</v>
          </cell>
          <cell r="J7283" t="str">
            <v>0898673510</v>
          </cell>
        </row>
        <row r="7284">
          <cell r="A7284">
            <v>19004819</v>
          </cell>
          <cell r="B7284" t="str">
            <v>Đồng Xuân</v>
          </cell>
          <cell r="C7284" t="str">
            <v>Oánh</v>
          </cell>
          <cell r="D7284" t="str">
            <v>Đồng Xuân Oánh</v>
          </cell>
          <cell r="E7284" t="str">
            <v>Nam</v>
          </cell>
          <cell r="F7284" t="str">
            <v>04/12/2001</v>
          </cell>
          <cell r="G7284" t="str">
            <v>Tp. Hồ Chí Minh</v>
          </cell>
          <cell r="H7284">
            <v>0</v>
          </cell>
          <cell r="I7284" t="str">
            <v>Cao đẳng</v>
          </cell>
          <cell r="J7284" t="str">
            <v>0587907437</v>
          </cell>
        </row>
        <row r="7285">
          <cell r="A7285">
            <v>19001658</v>
          </cell>
          <cell r="B7285" t="str">
            <v>Châu Nhật</v>
          </cell>
          <cell r="C7285" t="str">
            <v>Phàm</v>
          </cell>
          <cell r="D7285" t="str">
            <v>Châu Nhật Phàm</v>
          </cell>
          <cell r="E7285" t="str">
            <v>Nam</v>
          </cell>
          <cell r="F7285" t="str">
            <v>01/10/2003</v>
          </cell>
          <cell r="G7285" t="str">
            <v>Bến Tre</v>
          </cell>
          <cell r="H7285" t="str">
            <v>19T4-KTD2</v>
          </cell>
          <cell r="I7285" t="str">
            <v>Trung cấp</v>
          </cell>
          <cell r="J7285" t="str">
            <v>0939745912</v>
          </cell>
        </row>
        <row r="7286">
          <cell r="A7286">
            <v>19001996</v>
          </cell>
          <cell r="B7286" t="str">
            <v>Nguyễn Nhựt</v>
          </cell>
          <cell r="C7286" t="str">
            <v>Phàm</v>
          </cell>
          <cell r="D7286" t="str">
            <v>Nguyễn Nhựt Phàm</v>
          </cell>
          <cell r="E7286" t="str">
            <v>Nam</v>
          </cell>
          <cell r="F7286" t="str">
            <v>01/03/2000</v>
          </cell>
          <cell r="G7286" t="str">
            <v>Long An</v>
          </cell>
          <cell r="H7286" t="str">
            <v>19C1-CMT1</v>
          </cell>
          <cell r="I7286" t="str">
            <v>Cao đẳng</v>
          </cell>
          <cell r="J7286" t="str">
            <v>0925062142</v>
          </cell>
        </row>
        <row r="7287">
          <cell r="A7287">
            <v>19003659</v>
          </cell>
          <cell r="B7287" t="str">
            <v>Nguyễn Trần</v>
          </cell>
          <cell r="C7287" t="str">
            <v>Phan</v>
          </cell>
          <cell r="D7287" t="str">
            <v>Nguyễn Trần Phan</v>
          </cell>
          <cell r="E7287" t="str">
            <v>Nam</v>
          </cell>
          <cell r="F7287" t="str">
            <v>23/09/2004</v>
          </cell>
          <cell r="G7287" t="str">
            <v>Đồng Nai</v>
          </cell>
          <cell r="H7287" t="str">
            <v>19T4-ĐĐT2</v>
          </cell>
          <cell r="I7287" t="str">
            <v>Trung cấp</v>
          </cell>
          <cell r="J7287" t="str">
            <v>0966212918</v>
          </cell>
        </row>
        <row r="7288">
          <cell r="A7288">
            <v>19004013</v>
          </cell>
          <cell r="B7288" t="str">
            <v>Trương Thị Hồng</v>
          </cell>
          <cell r="C7288" t="str">
            <v>Phấn</v>
          </cell>
          <cell r="D7288" t="str">
            <v>Trương Thị Hồng Phấn</v>
          </cell>
          <cell r="E7288" t="str">
            <v>Nữ</v>
          </cell>
          <cell r="F7288" t="str">
            <v>06/05/2001</v>
          </cell>
          <cell r="G7288" t="str">
            <v>Tp. Hồ Chí Minh</v>
          </cell>
          <cell r="H7288" t="str">
            <v>19C1-KTD1</v>
          </cell>
          <cell r="I7288" t="str">
            <v>Cao đẳng</v>
          </cell>
          <cell r="J7288" t="str">
            <v>0809494951</v>
          </cell>
        </row>
        <row r="7289">
          <cell r="A7289">
            <v>19002386</v>
          </cell>
          <cell r="B7289" t="str">
            <v>Đặng Trọng</v>
          </cell>
          <cell r="C7289" t="str">
            <v>Pháp</v>
          </cell>
          <cell r="D7289" t="str">
            <v>Đặng Trọng Pháp</v>
          </cell>
          <cell r="E7289" t="str">
            <v>Nam</v>
          </cell>
          <cell r="F7289" t="str">
            <v>30/11/2000</v>
          </cell>
          <cell r="G7289" t="str">
            <v>Tp. Hồ Chí Minh</v>
          </cell>
          <cell r="H7289" t="str">
            <v>19C1-CNÔ7</v>
          </cell>
          <cell r="I7289" t="str">
            <v>Cao đẳng</v>
          </cell>
          <cell r="J7289" t="str">
            <v>0927237077</v>
          </cell>
        </row>
        <row r="7290">
          <cell r="A7290">
            <v>19000203</v>
          </cell>
          <cell r="B7290" t="str">
            <v>Nguyễn Trần Quốc</v>
          </cell>
          <cell r="C7290" t="str">
            <v>Pháp</v>
          </cell>
          <cell r="D7290" t="str">
            <v>Nguyễn Trần Quốc Pháp</v>
          </cell>
          <cell r="E7290" t="str">
            <v>Nam</v>
          </cell>
          <cell r="F7290" t="str">
            <v>18/10/2004</v>
          </cell>
          <cell r="G7290" t="str">
            <v>Tp. Hồ Chí Minh</v>
          </cell>
          <cell r="H7290" t="str">
            <v>19T4-CNÔ1</v>
          </cell>
          <cell r="I7290" t="str">
            <v>Trung cấp</v>
          </cell>
          <cell r="J7290" t="str">
            <v>0764341147</v>
          </cell>
        </row>
        <row r="7291">
          <cell r="A7291">
            <v>19003606</v>
          </cell>
          <cell r="B7291" t="str">
            <v>Phạm Vy</v>
          </cell>
          <cell r="C7291" t="str">
            <v>Pháp</v>
          </cell>
          <cell r="D7291" t="str">
            <v>Phạm Vy Pháp</v>
          </cell>
          <cell r="E7291" t="str">
            <v>Nam</v>
          </cell>
          <cell r="F7291" t="str">
            <v>20/03/2001</v>
          </cell>
          <cell r="G7291" t="str">
            <v>Bình Định</v>
          </cell>
          <cell r="H7291" t="str">
            <v>19C1-CCK5</v>
          </cell>
          <cell r="I7291" t="str">
            <v>Cao đẳng</v>
          </cell>
          <cell r="J7291" t="str">
            <v>0374091512</v>
          </cell>
        </row>
        <row r="7292">
          <cell r="A7292">
            <v>19003423</v>
          </cell>
          <cell r="B7292" t="str">
            <v>Trương Phan Ngọc</v>
          </cell>
          <cell r="C7292" t="str">
            <v>Pháp</v>
          </cell>
          <cell r="D7292" t="str">
            <v>Trương Phan Ngọc Pháp</v>
          </cell>
          <cell r="E7292" t="str">
            <v>Nam</v>
          </cell>
          <cell r="F7292" t="str">
            <v>19/04/2001</v>
          </cell>
          <cell r="G7292" t="str">
            <v>Bà Rịa-Vũng Tàu</v>
          </cell>
          <cell r="H7292" t="str">
            <v>19C1-TĐH1</v>
          </cell>
          <cell r="I7292" t="str">
            <v>Cao đẳng</v>
          </cell>
          <cell r="J7292" t="str">
            <v>0798570961</v>
          </cell>
        </row>
        <row r="7293">
          <cell r="A7293">
            <v>19004254</v>
          </cell>
          <cell r="B7293" t="str">
            <v>Vũ Quốc</v>
          </cell>
          <cell r="C7293" t="str">
            <v>Pháp</v>
          </cell>
          <cell r="D7293" t="str">
            <v>Vũ Quốc Pháp</v>
          </cell>
          <cell r="E7293" t="str">
            <v>Nam</v>
          </cell>
          <cell r="F7293" t="str">
            <v>09/10/2001</v>
          </cell>
          <cell r="G7293" t="str">
            <v>Kiên Giang</v>
          </cell>
          <cell r="H7293" t="str">
            <v>19T2-CNÔ1</v>
          </cell>
          <cell r="I7293" t="str">
            <v>Trung cấp</v>
          </cell>
          <cell r="J7293" t="str">
            <v>0779812984</v>
          </cell>
        </row>
        <row r="7294">
          <cell r="A7294">
            <v>19003039</v>
          </cell>
          <cell r="B7294" t="str">
            <v>Cao Thành</v>
          </cell>
          <cell r="C7294" t="str">
            <v>Phát</v>
          </cell>
          <cell r="D7294" t="str">
            <v>Cao Thành Phát</v>
          </cell>
          <cell r="E7294" t="str">
            <v>Nam</v>
          </cell>
          <cell r="F7294" t="str">
            <v>20/09/2001</v>
          </cell>
          <cell r="G7294" t="str">
            <v>Tp. Hồ Chí Minh</v>
          </cell>
          <cell r="H7294" t="str">
            <v>19C1-NNA1</v>
          </cell>
          <cell r="I7294" t="str">
            <v>Cao đẳng</v>
          </cell>
          <cell r="J7294" t="str">
            <v>0396043397</v>
          </cell>
        </row>
        <row r="7295">
          <cell r="A7295">
            <v>19003798</v>
          </cell>
          <cell r="B7295" t="str">
            <v>Châu Huỳnh Minh</v>
          </cell>
          <cell r="C7295" t="str">
            <v>Phát</v>
          </cell>
          <cell r="D7295" t="str">
            <v>Châu Huỳnh Minh Phát</v>
          </cell>
          <cell r="E7295" t="str">
            <v>Nam</v>
          </cell>
          <cell r="F7295" t="str">
            <v>23/06/2004</v>
          </cell>
          <cell r="G7295" t="str">
            <v>Trà Vinh</v>
          </cell>
          <cell r="H7295" t="str">
            <v>19T4-QTM1</v>
          </cell>
          <cell r="I7295" t="str">
            <v>Trung cấp</v>
          </cell>
          <cell r="J7295" t="str">
            <v>0909189423</v>
          </cell>
        </row>
        <row r="7296">
          <cell r="A7296">
            <v>19004996</v>
          </cell>
          <cell r="B7296" t="str">
            <v>Châu Phú</v>
          </cell>
          <cell r="C7296" t="str">
            <v>Phát</v>
          </cell>
          <cell r="D7296" t="str">
            <v>Châu Phú Phát</v>
          </cell>
          <cell r="E7296" t="str">
            <v>Nam</v>
          </cell>
          <cell r="F7296" t="str">
            <v>17/05/2000</v>
          </cell>
          <cell r="G7296" t="str">
            <v>Tp. Hồ Chí Minh</v>
          </cell>
          <cell r="H7296" t="str">
            <v>19C2-QTD1</v>
          </cell>
          <cell r="I7296" t="str">
            <v>Cao đẳng</v>
          </cell>
          <cell r="J7296" t="str">
            <v>0366039972</v>
          </cell>
        </row>
        <row r="7297">
          <cell r="A7297">
            <v>19000588</v>
          </cell>
          <cell r="B7297" t="str">
            <v>Đặng Cẩm</v>
          </cell>
          <cell r="C7297" t="str">
            <v>Phát</v>
          </cell>
          <cell r="D7297" t="str">
            <v>Đặng Cẩm Phát</v>
          </cell>
          <cell r="E7297" t="str">
            <v>Nam</v>
          </cell>
          <cell r="F7297" t="str">
            <v>05/08/2004</v>
          </cell>
          <cell r="G7297" t="str">
            <v>Tp. Hồ Chí Minh</v>
          </cell>
          <cell r="H7297" t="str">
            <v>19T4-LTM1</v>
          </cell>
          <cell r="I7297" t="str">
            <v>Trung cấp</v>
          </cell>
          <cell r="J7297" t="str">
            <v>0931019816</v>
          </cell>
        </row>
        <row r="7298">
          <cell r="A7298">
            <v>19000254</v>
          </cell>
          <cell r="B7298" t="str">
            <v>Đào Ngọc</v>
          </cell>
          <cell r="C7298" t="str">
            <v>Phát</v>
          </cell>
          <cell r="D7298" t="str">
            <v>Đào Ngọc Phát</v>
          </cell>
          <cell r="E7298" t="str">
            <v>Nam</v>
          </cell>
          <cell r="F7298" t="str">
            <v>30/09/2004</v>
          </cell>
          <cell r="G7298" t="str">
            <v>Tp. Hồ Chí Minh</v>
          </cell>
          <cell r="H7298" t="str">
            <v>19T4-ĐĐT1</v>
          </cell>
          <cell r="I7298" t="str">
            <v>Trung cấp</v>
          </cell>
          <cell r="J7298" t="str">
            <v>0932774204</v>
          </cell>
        </row>
        <row r="7299">
          <cell r="A7299">
            <v>19000022</v>
          </cell>
          <cell r="B7299" t="str">
            <v>Đào Tấn</v>
          </cell>
          <cell r="C7299" t="str">
            <v>Phát</v>
          </cell>
          <cell r="D7299" t="str">
            <v>Đào Tấn Phát</v>
          </cell>
          <cell r="E7299" t="str">
            <v>Nam</v>
          </cell>
          <cell r="F7299" t="str">
            <v>24/11/2003</v>
          </cell>
          <cell r="G7299" t="str">
            <v>Bình Thuận</v>
          </cell>
          <cell r="H7299" t="str">
            <v>19T4-CĐT1</v>
          </cell>
          <cell r="I7299" t="str">
            <v>Trung cấp</v>
          </cell>
          <cell r="J7299" t="str">
            <v>0345454770</v>
          </cell>
        </row>
        <row r="7300">
          <cell r="A7300">
            <v>19001864</v>
          </cell>
          <cell r="B7300" t="str">
            <v>Đào Thịnh</v>
          </cell>
          <cell r="C7300" t="str">
            <v>Phát</v>
          </cell>
          <cell r="D7300" t="str">
            <v>Đào Thịnh Phát</v>
          </cell>
          <cell r="E7300" t="str">
            <v>Nam</v>
          </cell>
          <cell r="F7300" t="str">
            <v>19/10/2003</v>
          </cell>
          <cell r="G7300" t="str">
            <v>Tiền Giang</v>
          </cell>
          <cell r="H7300" t="str">
            <v>19T4-TKĐ1</v>
          </cell>
          <cell r="I7300" t="str">
            <v>Trung cấp</v>
          </cell>
          <cell r="J7300" t="str">
            <v>0898319145</v>
          </cell>
        </row>
        <row r="7301">
          <cell r="A7301">
            <v>19003645</v>
          </cell>
          <cell r="B7301" t="str">
            <v>Đào Trường</v>
          </cell>
          <cell r="C7301" t="str">
            <v>Phát</v>
          </cell>
          <cell r="D7301" t="str">
            <v>Đào Trường Phát</v>
          </cell>
          <cell r="E7301" t="str">
            <v>Nam</v>
          </cell>
          <cell r="F7301" t="str">
            <v>22/04/2001</v>
          </cell>
          <cell r="G7301" t="str">
            <v>Hà Tĩnh</v>
          </cell>
          <cell r="H7301" t="str">
            <v>19C1-CNÔ11</v>
          </cell>
          <cell r="I7301" t="str">
            <v>Cao đẳng</v>
          </cell>
          <cell r="J7301" t="str">
            <v>0906965446</v>
          </cell>
        </row>
        <row r="7302">
          <cell r="A7302">
            <v>19005312</v>
          </cell>
          <cell r="B7302" t="str">
            <v>Diệp Minh</v>
          </cell>
          <cell r="C7302" t="str">
            <v>Phát</v>
          </cell>
          <cell r="D7302" t="str">
            <v>Diệp Minh Phát</v>
          </cell>
          <cell r="E7302" t="str">
            <v>Nam</v>
          </cell>
          <cell r="F7302" t="str">
            <v>26/02/2001</v>
          </cell>
          <cell r="G7302" t="str">
            <v>Tp. Hồ Chí Minh</v>
          </cell>
          <cell r="H7302" t="str">
            <v>19C1-LTM1</v>
          </cell>
          <cell r="I7302" t="str">
            <v>Cao đẳng</v>
          </cell>
          <cell r="J7302" t="str">
            <v>0326653531</v>
          </cell>
        </row>
        <row r="7303">
          <cell r="A7303">
            <v>19001749</v>
          </cell>
          <cell r="B7303" t="str">
            <v>Đinh Nguyễn Lâm</v>
          </cell>
          <cell r="C7303" t="str">
            <v>Phát</v>
          </cell>
          <cell r="D7303" t="str">
            <v>Đinh Nguyễn Lâm Phát</v>
          </cell>
          <cell r="E7303" t="str">
            <v>Nam</v>
          </cell>
          <cell r="F7303" t="str">
            <v>08/09/2004</v>
          </cell>
          <cell r="G7303" t="str">
            <v>Tp. Hồ Chí Minh</v>
          </cell>
          <cell r="H7303" t="str">
            <v>19T4-VSL2</v>
          </cell>
          <cell r="I7303" t="str">
            <v>Trung cấp</v>
          </cell>
          <cell r="J7303" t="str">
            <v>0964869051</v>
          </cell>
        </row>
        <row r="7304">
          <cell r="A7304">
            <v>19000340</v>
          </cell>
          <cell r="B7304" t="str">
            <v>Đinh Tài</v>
          </cell>
          <cell r="C7304" t="str">
            <v>Phát</v>
          </cell>
          <cell r="D7304" t="str">
            <v>Đinh Tài Phát</v>
          </cell>
          <cell r="E7304" t="str">
            <v>Nam</v>
          </cell>
          <cell r="F7304" t="str">
            <v>29/07/2004</v>
          </cell>
          <cell r="G7304" t="str">
            <v>Tp. Hồ Chí Minh</v>
          </cell>
          <cell r="H7304" t="str">
            <v>19T4-TKW1</v>
          </cell>
          <cell r="I7304" t="str">
            <v>Trung cấp</v>
          </cell>
          <cell r="J7304" t="str">
            <v>0937104721</v>
          </cell>
        </row>
        <row r="7305">
          <cell r="A7305">
            <v>19000187</v>
          </cell>
          <cell r="B7305" t="str">
            <v>Đinh Tiến</v>
          </cell>
          <cell r="C7305" t="str">
            <v>Phát</v>
          </cell>
          <cell r="D7305" t="str">
            <v>Đinh Tiến Phát</v>
          </cell>
          <cell r="E7305" t="str">
            <v>Nam</v>
          </cell>
          <cell r="F7305" t="str">
            <v>20/05/2004</v>
          </cell>
          <cell r="G7305" t="str">
            <v>Tp. Hồ Chí Minh</v>
          </cell>
          <cell r="H7305" t="str">
            <v>19T4-CMT1</v>
          </cell>
          <cell r="I7305" t="str">
            <v>Trung cấp</v>
          </cell>
          <cell r="J7305" t="str">
            <v>0764254377</v>
          </cell>
        </row>
        <row r="7306">
          <cell r="A7306">
            <v>19002428</v>
          </cell>
          <cell r="B7306" t="str">
            <v>Đỗ Mạnh</v>
          </cell>
          <cell r="C7306" t="str">
            <v>Phát</v>
          </cell>
          <cell r="D7306" t="str">
            <v>Đỗ Mạnh Phát</v>
          </cell>
          <cell r="E7306" t="str">
            <v>Nam</v>
          </cell>
          <cell r="F7306" t="str">
            <v>05/12/2001</v>
          </cell>
          <cell r="G7306" t="str">
            <v>Tp. Hồ Chí Minh</v>
          </cell>
          <cell r="H7306" t="str">
            <v>19C1-CNM1</v>
          </cell>
          <cell r="I7306" t="str">
            <v>Cao đẳng</v>
          </cell>
          <cell r="J7306" t="str">
            <v>0339658068</v>
          </cell>
        </row>
        <row r="7307">
          <cell r="A7307">
            <v>19001281</v>
          </cell>
          <cell r="B7307" t="str">
            <v>Đoàn Minh</v>
          </cell>
          <cell r="C7307" t="str">
            <v>Phát</v>
          </cell>
          <cell r="D7307" t="str">
            <v>Đoàn Minh Phát</v>
          </cell>
          <cell r="E7307" t="str">
            <v>Nam</v>
          </cell>
          <cell r="F7307" t="str">
            <v>19/05/2000</v>
          </cell>
          <cell r="G7307" t="str">
            <v>Kiên Giang</v>
          </cell>
          <cell r="H7307" t="str">
            <v>19C1-CNÔ1</v>
          </cell>
          <cell r="I7307" t="str">
            <v>Cao đẳng</v>
          </cell>
          <cell r="J7307" t="str">
            <v>0971686018</v>
          </cell>
        </row>
        <row r="7308">
          <cell r="A7308">
            <v>19001173</v>
          </cell>
          <cell r="B7308" t="str">
            <v>Đoàn Nguyễn Thanh</v>
          </cell>
          <cell r="C7308" t="str">
            <v>Phát</v>
          </cell>
          <cell r="D7308" t="str">
            <v>Đoàn Nguyễn Thanh Phát</v>
          </cell>
          <cell r="E7308" t="str">
            <v>Nam</v>
          </cell>
          <cell r="F7308" t="str">
            <v>05/11/2004</v>
          </cell>
          <cell r="G7308" t="str">
            <v>Tp. Hồ Chí Minh</v>
          </cell>
          <cell r="H7308" t="str">
            <v>19T4-LĐL1</v>
          </cell>
          <cell r="I7308" t="str">
            <v>Trung cấp</v>
          </cell>
          <cell r="J7308" t="str">
            <v>0903861241</v>
          </cell>
        </row>
        <row r="7309">
          <cell r="A7309">
            <v>19000706</v>
          </cell>
          <cell r="B7309" t="str">
            <v>Dư Tấn</v>
          </cell>
          <cell r="C7309" t="str">
            <v>Phát</v>
          </cell>
          <cell r="D7309" t="str">
            <v>Dư Tấn Phát</v>
          </cell>
          <cell r="E7309" t="str">
            <v>Nam</v>
          </cell>
          <cell r="F7309" t="str">
            <v>04/01/2004</v>
          </cell>
          <cell r="G7309" t="str">
            <v>Tp. Hồ Chí Minh</v>
          </cell>
          <cell r="H7309" t="str">
            <v>19T4-VSL2</v>
          </cell>
          <cell r="I7309" t="str">
            <v>Trung cấp</v>
          </cell>
          <cell r="J7309" t="str">
            <v>0792139090</v>
          </cell>
        </row>
        <row r="7310">
          <cell r="A7310">
            <v>19003815</v>
          </cell>
          <cell r="B7310" t="str">
            <v>Dương Minh</v>
          </cell>
          <cell r="C7310" t="str">
            <v>Phát</v>
          </cell>
          <cell r="D7310" t="str">
            <v>Dương Minh Phát</v>
          </cell>
          <cell r="E7310" t="str">
            <v>Nam</v>
          </cell>
          <cell r="F7310" t="str">
            <v>29/06/2000</v>
          </cell>
          <cell r="G7310" t="str">
            <v>Quảng Ngãi</v>
          </cell>
          <cell r="H7310" t="str">
            <v>19T2-ĐCN1</v>
          </cell>
          <cell r="I7310" t="str">
            <v>Trung cấp</v>
          </cell>
          <cell r="J7310" t="str">
            <v>0397396391</v>
          </cell>
        </row>
        <row r="7311">
          <cell r="A7311">
            <v>19001898</v>
          </cell>
          <cell r="B7311" t="str">
            <v>Dương Thành</v>
          </cell>
          <cell r="C7311" t="str">
            <v>Phát</v>
          </cell>
          <cell r="D7311" t="str">
            <v>Dương Thành Phát</v>
          </cell>
          <cell r="E7311" t="str">
            <v>Nam</v>
          </cell>
          <cell r="F7311" t="str">
            <v>12/03/2004</v>
          </cell>
          <cell r="G7311" t="str">
            <v>Tp. Hồ Chí Minh</v>
          </cell>
          <cell r="H7311" t="str">
            <v>19T4-CMT2</v>
          </cell>
          <cell r="I7311" t="str">
            <v>Trung cấp</v>
          </cell>
          <cell r="J7311" t="str">
            <v>0868953122</v>
          </cell>
        </row>
        <row r="7312">
          <cell r="A7312">
            <v>19004028</v>
          </cell>
          <cell r="B7312" t="str">
            <v>Hồ Nguyễn Tấn</v>
          </cell>
          <cell r="C7312" t="str">
            <v>Phát</v>
          </cell>
          <cell r="D7312" t="str">
            <v>Hồ Nguyễn Tấn Phát</v>
          </cell>
          <cell r="E7312" t="str">
            <v>Nam</v>
          </cell>
          <cell r="F7312" t="str">
            <v>20/05/2000</v>
          </cell>
          <cell r="G7312" t="str">
            <v>Quảng Ngãi</v>
          </cell>
          <cell r="H7312" t="str">
            <v>19C1-CCK5</v>
          </cell>
          <cell r="I7312" t="str">
            <v>Cao đẳng</v>
          </cell>
          <cell r="J7312" t="str">
            <v>0377347543</v>
          </cell>
        </row>
        <row r="7313">
          <cell r="A7313">
            <v>19000825</v>
          </cell>
          <cell r="B7313" t="str">
            <v>Huỳnh Tấn</v>
          </cell>
          <cell r="C7313" t="str">
            <v>Phát</v>
          </cell>
          <cell r="D7313" t="str">
            <v>Huỳnh Tấn Phát</v>
          </cell>
          <cell r="E7313" t="str">
            <v>Nam</v>
          </cell>
          <cell r="F7313" t="str">
            <v>01/01/2004</v>
          </cell>
          <cell r="G7313" t="str">
            <v>Bến Tre</v>
          </cell>
          <cell r="H7313" t="str">
            <v>19T4-ĐĐT2</v>
          </cell>
          <cell r="I7313" t="str">
            <v>Trung cấp</v>
          </cell>
          <cell r="J7313" t="str">
            <v>0938258619</v>
          </cell>
        </row>
        <row r="7314">
          <cell r="A7314">
            <v>19003141</v>
          </cell>
          <cell r="B7314" t="str">
            <v>Huỳnh Tấn</v>
          </cell>
          <cell r="C7314" t="str">
            <v>Phát</v>
          </cell>
          <cell r="D7314" t="str">
            <v>Huỳnh Tấn Phát</v>
          </cell>
          <cell r="E7314" t="str">
            <v>Nam</v>
          </cell>
          <cell r="F7314" t="str">
            <v>06/12/2001</v>
          </cell>
          <cell r="G7314" t="str">
            <v>Long An</v>
          </cell>
          <cell r="H7314" t="str">
            <v>19C1-CCK3</v>
          </cell>
          <cell r="I7314" t="str">
            <v>Cao đẳng</v>
          </cell>
          <cell r="J7314" t="str">
            <v>0937420395</v>
          </cell>
        </row>
        <row r="7315">
          <cell r="A7315">
            <v>19001126</v>
          </cell>
          <cell r="B7315" t="str">
            <v>Lầu Ngọc</v>
          </cell>
          <cell r="C7315" t="str">
            <v>Phát</v>
          </cell>
          <cell r="D7315" t="str">
            <v>Lầu Ngọc Phát</v>
          </cell>
          <cell r="E7315" t="str">
            <v>Nam</v>
          </cell>
          <cell r="F7315" t="str">
            <v>24/12/2004</v>
          </cell>
          <cell r="G7315" t="str">
            <v>Tp. Hồ Chí Minh</v>
          </cell>
          <cell r="H7315" t="str">
            <v>19T4-CCK1</v>
          </cell>
          <cell r="I7315" t="str">
            <v>Trung cấp</v>
          </cell>
          <cell r="J7315" t="str">
            <v>0765834300</v>
          </cell>
        </row>
        <row r="7316">
          <cell r="A7316">
            <v>19002746</v>
          </cell>
          <cell r="B7316" t="str">
            <v>Lê Đại</v>
          </cell>
          <cell r="C7316" t="str">
            <v>Phát</v>
          </cell>
          <cell r="D7316" t="str">
            <v>Lê Đại Phát</v>
          </cell>
          <cell r="E7316" t="str">
            <v>Nam</v>
          </cell>
          <cell r="F7316" t="str">
            <v>12/06/2004</v>
          </cell>
          <cell r="G7316" t="str">
            <v>Đồng Nai</v>
          </cell>
          <cell r="H7316" t="str">
            <v>19T4-CKC1</v>
          </cell>
          <cell r="I7316" t="str">
            <v>Trung cấp</v>
          </cell>
          <cell r="J7316" t="str">
            <v>0916413507</v>
          </cell>
        </row>
        <row r="7317">
          <cell r="A7317">
            <v>19000349</v>
          </cell>
          <cell r="B7317" t="str">
            <v>Lê Duy</v>
          </cell>
          <cell r="C7317" t="str">
            <v>Phát</v>
          </cell>
          <cell r="D7317" t="str">
            <v>Lê Duy Phát</v>
          </cell>
          <cell r="E7317" t="str">
            <v>Nam</v>
          </cell>
          <cell r="F7317" t="str">
            <v>21/05/2003</v>
          </cell>
          <cell r="G7317" t="str">
            <v>Tp. Hồ Chí Minh</v>
          </cell>
          <cell r="H7317" t="str">
            <v>19T4-CKC1</v>
          </cell>
          <cell r="I7317" t="str">
            <v>Trung cấp</v>
          </cell>
          <cell r="J7317" t="str">
            <v>0927649560</v>
          </cell>
        </row>
        <row r="7318">
          <cell r="A7318">
            <v>19004438</v>
          </cell>
          <cell r="B7318" t="str">
            <v>Lê Duy</v>
          </cell>
          <cell r="C7318" t="str">
            <v>Phát</v>
          </cell>
          <cell r="D7318" t="str">
            <v>Lê Duy Phát</v>
          </cell>
          <cell r="E7318" t="str">
            <v>Nam</v>
          </cell>
          <cell r="F7318" t="str">
            <v>01/10/2001</v>
          </cell>
          <cell r="G7318" t="str">
            <v>Tp. Hồ Chí Minh</v>
          </cell>
          <cell r="H7318" t="str">
            <v>19C2-CNÔ1</v>
          </cell>
          <cell r="I7318" t="str">
            <v>Cao đẳng</v>
          </cell>
          <cell r="J7318" t="str">
            <v>0369860372</v>
          </cell>
        </row>
        <row r="7319">
          <cell r="A7319">
            <v>19000570</v>
          </cell>
          <cell r="B7319" t="str">
            <v>Lê Hồng</v>
          </cell>
          <cell r="C7319" t="str">
            <v>Phát</v>
          </cell>
          <cell r="D7319" t="str">
            <v>Lê Hồng Phát</v>
          </cell>
          <cell r="E7319" t="str">
            <v>Nam</v>
          </cell>
          <cell r="F7319" t="str">
            <v>29/05/1999</v>
          </cell>
          <cell r="G7319" t="str">
            <v>Long An</v>
          </cell>
          <cell r="H7319" t="str">
            <v>19C1-CNÔ1</v>
          </cell>
          <cell r="I7319" t="str">
            <v>Cao đẳng</v>
          </cell>
          <cell r="J7319" t="str">
            <v>0908087896</v>
          </cell>
        </row>
        <row r="7320">
          <cell r="A7320">
            <v>19003523</v>
          </cell>
          <cell r="B7320" t="str">
            <v>Lê Hùng</v>
          </cell>
          <cell r="C7320" t="str">
            <v>Phát</v>
          </cell>
          <cell r="D7320" t="str">
            <v>Lê Hùng Phát</v>
          </cell>
          <cell r="E7320" t="str">
            <v>Nam</v>
          </cell>
          <cell r="F7320" t="str">
            <v>28/03/2001</v>
          </cell>
          <cell r="G7320" t="str">
            <v>Tp. Hồ Chí Minh</v>
          </cell>
          <cell r="H7320" t="str">
            <v>19C1-CCK4</v>
          </cell>
          <cell r="I7320" t="str">
            <v>Cao đẳng</v>
          </cell>
          <cell r="J7320" t="str">
            <v>0901496517</v>
          </cell>
        </row>
        <row r="7321">
          <cell r="A7321">
            <v>19000494</v>
          </cell>
          <cell r="B7321" t="str">
            <v>Lê Minh</v>
          </cell>
          <cell r="C7321" t="str">
            <v>Phát</v>
          </cell>
          <cell r="D7321" t="str">
            <v>Lê Minh Phát</v>
          </cell>
          <cell r="E7321" t="str">
            <v>Nam</v>
          </cell>
          <cell r="F7321" t="str">
            <v>12/02/2004</v>
          </cell>
          <cell r="G7321" t="str">
            <v>Tp. Hồ Chí Minh</v>
          </cell>
          <cell r="H7321" t="str">
            <v>19T4-ANM2</v>
          </cell>
          <cell r="I7321" t="str">
            <v>Trung cấp</v>
          </cell>
          <cell r="J7321" t="str">
            <v>0702051095</v>
          </cell>
        </row>
        <row r="7322">
          <cell r="A7322">
            <v>19005364</v>
          </cell>
          <cell r="B7322" t="str">
            <v>Lê Minh</v>
          </cell>
          <cell r="C7322" t="str">
            <v>Phát</v>
          </cell>
          <cell r="D7322" t="str">
            <v>Lê Minh Phát</v>
          </cell>
          <cell r="E7322" t="str">
            <v>Nam</v>
          </cell>
          <cell r="F7322" t="str">
            <v>12/10/2003</v>
          </cell>
          <cell r="G7322" t="str">
            <v>Tp. Hồ Chí Minh</v>
          </cell>
          <cell r="H7322" t="str">
            <v>19T4-CCK1</v>
          </cell>
          <cell r="I7322" t="str">
            <v>Trung cấp</v>
          </cell>
          <cell r="J7322" t="str">
            <v>0764846469</v>
          </cell>
        </row>
        <row r="7323">
          <cell r="A7323">
            <v>19002124</v>
          </cell>
          <cell r="B7323" t="str">
            <v>Lê Nguyên</v>
          </cell>
          <cell r="C7323" t="str">
            <v>Phát</v>
          </cell>
          <cell r="D7323" t="str">
            <v>Lê Nguyên Phát</v>
          </cell>
          <cell r="E7323" t="str">
            <v>Nam</v>
          </cell>
          <cell r="F7323" t="str">
            <v>20/02/2001</v>
          </cell>
          <cell r="G7323" t="str">
            <v>Kiên Giang</v>
          </cell>
          <cell r="H7323" t="str">
            <v>19C1-CNÔ5</v>
          </cell>
          <cell r="I7323" t="str">
            <v>Cao đẳng</v>
          </cell>
          <cell r="J7323" t="str">
            <v>0392024029</v>
          </cell>
        </row>
        <row r="7324">
          <cell r="A7324">
            <v>19001706</v>
          </cell>
          <cell r="B7324" t="str">
            <v>Lê Nguyễn Tấn</v>
          </cell>
          <cell r="C7324" t="str">
            <v>Phát</v>
          </cell>
          <cell r="D7324" t="str">
            <v>Lê Nguyễn Tấn Phát</v>
          </cell>
          <cell r="E7324" t="str">
            <v>Nam</v>
          </cell>
          <cell r="F7324" t="str">
            <v>11/11/2004</v>
          </cell>
          <cell r="G7324" t="str">
            <v>Đồng Tháp</v>
          </cell>
          <cell r="H7324" t="str">
            <v>19T4-LTM2</v>
          </cell>
          <cell r="I7324" t="str">
            <v>Trung cấp</v>
          </cell>
          <cell r="J7324" t="str">
            <v>0836148720</v>
          </cell>
        </row>
        <row r="7325">
          <cell r="A7325">
            <v>19002150</v>
          </cell>
          <cell r="B7325" t="str">
            <v>Lê Trọng</v>
          </cell>
          <cell r="C7325" t="str">
            <v>Phát</v>
          </cell>
          <cell r="D7325" t="str">
            <v>Lê Trọng Phát</v>
          </cell>
          <cell r="E7325" t="str">
            <v>Nam</v>
          </cell>
          <cell r="F7325" t="str">
            <v>26/09/2001</v>
          </cell>
          <cell r="G7325" t="str">
            <v>Tp. Hồ Chí Minh</v>
          </cell>
          <cell r="H7325" t="str">
            <v>19C1-QTM1</v>
          </cell>
          <cell r="I7325" t="str">
            <v>Cao đẳng</v>
          </cell>
          <cell r="J7325" t="str">
            <v>0374217902</v>
          </cell>
        </row>
        <row r="7326">
          <cell r="A7326">
            <v>19001770</v>
          </cell>
          <cell r="B7326" t="str">
            <v>Lê Vĩ</v>
          </cell>
          <cell r="C7326" t="str">
            <v>Phát</v>
          </cell>
          <cell r="D7326" t="str">
            <v>Lê Vĩ Phát</v>
          </cell>
          <cell r="E7326" t="str">
            <v>Nam</v>
          </cell>
          <cell r="F7326" t="str">
            <v>25/01/2004</v>
          </cell>
          <cell r="G7326" t="str">
            <v>Tp. Hồ Chí Minh</v>
          </cell>
          <cell r="H7326" t="str">
            <v>19T4-TKW1</v>
          </cell>
          <cell r="I7326" t="str">
            <v>Trung cấp</v>
          </cell>
          <cell r="J7326" t="str">
            <v>0938386906</v>
          </cell>
        </row>
        <row r="7327">
          <cell r="A7327">
            <v>19002751</v>
          </cell>
          <cell r="B7327" t="str">
            <v>Lương Huỳnh Ngọc</v>
          </cell>
          <cell r="C7327" t="str">
            <v>Phát</v>
          </cell>
          <cell r="D7327" t="str">
            <v>Lương Huỳnh Ngọc Phát</v>
          </cell>
          <cell r="E7327" t="str">
            <v>Nam</v>
          </cell>
          <cell r="F7327" t="str">
            <v>01/05/2001</v>
          </cell>
          <cell r="G7327" t="str">
            <v>Đồng Tháp</v>
          </cell>
          <cell r="H7327" t="str">
            <v>19C1-ĐĐT1</v>
          </cell>
          <cell r="I7327" t="str">
            <v>Cao đẳng</v>
          </cell>
          <cell r="J7327" t="str">
            <v>0765002712</v>
          </cell>
        </row>
        <row r="7328">
          <cell r="A7328">
            <v>19001498</v>
          </cell>
          <cell r="B7328" t="str">
            <v>Lương Quang</v>
          </cell>
          <cell r="C7328" t="str">
            <v>Phát</v>
          </cell>
          <cell r="D7328" t="str">
            <v>Lương Quang Phát</v>
          </cell>
          <cell r="E7328" t="str">
            <v>Nam</v>
          </cell>
          <cell r="F7328" t="str">
            <v>05/06/2004</v>
          </cell>
          <cell r="G7328" t="str">
            <v>Tp. Hồ Chí Minh</v>
          </cell>
          <cell r="H7328" t="str">
            <v>19T4-THU1</v>
          </cell>
          <cell r="I7328" t="str">
            <v>Trung cấp</v>
          </cell>
          <cell r="J7328" t="str">
            <v>0932739133</v>
          </cell>
        </row>
        <row r="7329">
          <cell r="A7329">
            <v>19001763</v>
          </cell>
          <cell r="B7329" t="str">
            <v>Mỵ Đặng Đại</v>
          </cell>
          <cell r="C7329" t="str">
            <v>Phát</v>
          </cell>
          <cell r="D7329" t="str">
            <v>Mỵ Đặng Đại Phát</v>
          </cell>
          <cell r="E7329" t="str">
            <v>Nam</v>
          </cell>
          <cell r="F7329" t="str">
            <v>01/01/2003</v>
          </cell>
          <cell r="G7329" t="str">
            <v>Tp. Hồ Chí Minh</v>
          </cell>
          <cell r="H7329" t="str">
            <v>19T4-KTD2</v>
          </cell>
          <cell r="I7329" t="str">
            <v>Trung cấp</v>
          </cell>
          <cell r="J7329" t="str">
            <v>0909388927</v>
          </cell>
        </row>
        <row r="7330">
          <cell r="A7330">
            <v>19000625</v>
          </cell>
          <cell r="B7330" t="str">
            <v>Ngô Minh</v>
          </cell>
          <cell r="C7330" t="str">
            <v>Phát</v>
          </cell>
          <cell r="D7330" t="str">
            <v>Ngô Minh Phát</v>
          </cell>
          <cell r="E7330" t="str">
            <v>Nam</v>
          </cell>
          <cell r="F7330" t="str">
            <v>08/08/2004</v>
          </cell>
          <cell r="G7330" t="str">
            <v>Tp. Hồ Chí Minh</v>
          </cell>
          <cell r="H7330" t="str">
            <v>19T4-CCK1</v>
          </cell>
          <cell r="I7330" t="str">
            <v>Trung cấp</v>
          </cell>
          <cell r="J7330" t="str">
            <v>0837515249</v>
          </cell>
        </row>
        <row r="7331">
          <cell r="A7331">
            <v>19001860</v>
          </cell>
          <cell r="B7331" t="str">
            <v>Ngô Minh</v>
          </cell>
          <cell r="C7331" t="str">
            <v>Phát</v>
          </cell>
          <cell r="D7331" t="str">
            <v>Ngô Minh Phát</v>
          </cell>
          <cell r="E7331" t="str">
            <v>Nam</v>
          </cell>
          <cell r="F7331" t="str">
            <v>25/09/2003</v>
          </cell>
          <cell r="G7331" t="str">
            <v>Tp. Hồ Chí Minh</v>
          </cell>
          <cell r="H7331" t="str">
            <v>19T4-CMT2</v>
          </cell>
          <cell r="I7331" t="str">
            <v>Trung cấp</v>
          </cell>
          <cell r="J7331" t="str">
            <v>0764144716</v>
          </cell>
        </row>
        <row r="7332">
          <cell r="A7332">
            <v>19004611</v>
          </cell>
          <cell r="B7332" t="str">
            <v>Ngô Tấn</v>
          </cell>
          <cell r="C7332" t="str">
            <v>Phát</v>
          </cell>
          <cell r="D7332" t="str">
            <v>Ngô Tấn Phát</v>
          </cell>
          <cell r="E7332" t="str">
            <v>Nam</v>
          </cell>
          <cell r="F7332" t="str">
            <v>11/04/2001</v>
          </cell>
          <cell r="G7332" t="str">
            <v>Long An</v>
          </cell>
          <cell r="H7332" t="str">
            <v>19C1-CCK6</v>
          </cell>
          <cell r="I7332" t="str">
            <v>Cao đẳng</v>
          </cell>
          <cell r="J7332" t="str">
            <v>0587156431</v>
          </cell>
        </row>
        <row r="7333">
          <cell r="A7333">
            <v>19000693</v>
          </cell>
          <cell r="B7333" t="str">
            <v>Nguyễn Đức</v>
          </cell>
          <cell r="C7333" t="str">
            <v>Phát</v>
          </cell>
          <cell r="D7333" t="str">
            <v>Nguyễn Đức Phát</v>
          </cell>
          <cell r="E7333" t="str">
            <v>Nam</v>
          </cell>
          <cell r="F7333" t="str">
            <v>24/06/2004</v>
          </cell>
          <cell r="G7333" t="str">
            <v>Tp. Hồ Chí Minh</v>
          </cell>
          <cell r="H7333" t="str">
            <v>19T4-CNÔ4</v>
          </cell>
          <cell r="I7333" t="str">
            <v>Trung cấp</v>
          </cell>
          <cell r="J7333" t="str">
            <v>0372108915</v>
          </cell>
        </row>
        <row r="7334">
          <cell r="A7334">
            <v>19001089</v>
          </cell>
          <cell r="B7334" t="str">
            <v>Nguyễn Hiệp</v>
          </cell>
          <cell r="C7334" t="str">
            <v>Phát</v>
          </cell>
          <cell r="D7334" t="str">
            <v>Nguyễn Hiệp Phát</v>
          </cell>
          <cell r="E7334" t="str">
            <v>Nam</v>
          </cell>
          <cell r="F7334" t="str">
            <v>01/10/2000</v>
          </cell>
          <cell r="G7334" t="str">
            <v>Tp. Hồ Chí Minh</v>
          </cell>
          <cell r="H7334" t="str">
            <v>19C1-CCK1</v>
          </cell>
          <cell r="I7334" t="str">
            <v>Cao đẳng</v>
          </cell>
          <cell r="J7334" t="str">
            <v>0923789809</v>
          </cell>
        </row>
        <row r="7335">
          <cell r="A7335">
            <v>19000648</v>
          </cell>
          <cell r="B7335" t="str">
            <v>Nguyễn Hồng</v>
          </cell>
          <cell r="C7335" t="str">
            <v>Phát</v>
          </cell>
          <cell r="D7335" t="str">
            <v>Nguyễn Hồng Phát</v>
          </cell>
          <cell r="E7335" t="str">
            <v>Nam</v>
          </cell>
          <cell r="F7335" t="str">
            <v>24/12/2003</v>
          </cell>
          <cell r="G7335" t="str">
            <v>Tp. Hồ Chí Minh</v>
          </cell>
          <cell r="H7335" t="str">
            <v>19T4-TKĐ2</v>
          </cell>
          <cell r="I7335" t="str">
            <v>Trung cấp</v>
          </cell>
          <cell r="J7335" t="str">
            <v>0794495890</v>
          </cell>
        </row>
        <row r="7336">
          <cell r="A7336">
            <v>19000436</v>
          </cell>
          <cell r="B7336" t="str">
            <v>Nguyễn Huy</v>
          </cell>
          <cell r="C7336" t="str">
            <v>Phát</v>
          </cell>
          <cell r="D7336" t="str">
            <v>Nguyễn Huy Phát</v>
          </cell>
          <cell r="E7336" t="str">
            <v>Nam</v>
          </cell>
          <cell r="F7336" t="str">
            <v>19/07/2004</v>
          </cell>
          <cell r="G7336" t="str">
            <v>Đắk Lắk</v>
          </cell>
          <cell r="H7336" t="str">
            <v>19T4-LTM1</v>
          </cell>
          <cell r="I7336" t="str">
            <v>Trung cấp</v>
          </cell>
          <cell r="J7336" t="str">
            <v>0931601402</v>
          </cell>
        </row>
        <row r="7337">
          <cell r="A7337">
            <v>19000128</v>
          </cell>
          <cell r="B7337" t="str">
            <v>Nguyễn Huỳnh</v>
          </cell>
          <cell r="C7337" t="str">
            <v>Phát</v>
          </cell>
          <cell r="D7337" t="str">
            <v>Nguyễn Huỳnh Phát</v>
          </cell>
          <cell r="E7337" t="str">
            <v>Nam</v>
          </cell>
          <cell r="F7337" t="str">
            <v>17/07/2004</v>
          </cell>
          <cell r="G7337" t="str">
            <v>Tp. Hồ Chí Minh</v>
          </cell>
          <cell r="H7337" t="str">
            <v>19T4-LTM1</v>
          </cell>
          <cell r="I7337" t="str">
            <v>Trung cấp</v>
          </cell>
          <cell r="J7337" t="str">
            <v>0968229801</v>
          </cell>
        </row>
        <row r="7338">
          <cell r="A7338">
            <v>19003017</v>
          </cell>
          <cell r="B7338" t="str">
            <v>Nguyễn Nhật</v>
          </cell>
          <cell r="C7338" t="str">
            <v>Phát</v>
          </cell>
          <cell r="D7338" t="str">
            <v>Nguyễn Nhật Phát</v>
          </cell>
          <cell r="E7338" t="str">
            <v>Nam</v>
          </cell>
          <cell r="F7338" t="str">
            <v>15/06/2001</v>
          </cell>
          <cell r="G7338" t="str">
            <v>Lâm Đồng</v>
          </cell>
          <cell r="H7338" t="str">
            <v>19C1-CCK3</v>
          </cell>
          <cell r="I7338" t="str">
            <v>Cao đẳng</v>
          </cell>
          <cell r="J7338" t="str">
            <v>0397696853</v>
          </cell>
        </row>
        <row r="7339">
          <cell r="A7339">
            <v>19000417</v>
          </cell>
          <cell r="B7339" t="str">
            <v>Nguyễn Quốc</v>
          </cell>
          <cell r="C7339" t="str">
            <v>Phát</v>
          </cell>
          <cell r="D7339" t="str">
            <v>Nguyễn Quốc Phát</v>
          </cell>
          <cell r="E7339" t="str">
            <v>Nam</v>
          </cell>
          <cell r="F7339" t="str">
            <v>12/03/2004</v>
          </cell>
          <cell r="G7339" t="str">
            <v>Tp. Hồ Chí Minh</v>
          </cell>
          <cell r="H7339" t="str">
            <v>19T4-CNÔ3</v>
          </cell>
          <cell r="I7339" t="str">
            <v>Trung cấp</v>
          </cell>
          <cell r="J7339" t="str">
            <v>0907175204</v>
          </cell>
        </row>
        <row r="7340">
          <cell r="A7340">
            <v>19000371</v>
          </cell>
          <cell r="B7340" t="str">
            <v>Nguyễn Tấn</v>
          </cell>
          <cell r="C7340" t="str">
            <v>Phát</v>
          </cell>
          <cell r="D7340" t="str">
            <v>Nguyễn Tấn Phát</v>
          </cell>
          <cell r="E7340" t="str">
            <v>Nam</v>
          </cell>
          <cell r="F7340" t="str">
            <v>10/08/2004</v>
          </cell>
          <cell r="G7340" t="str">
            <v>Tp. Hồ Chí Minh</v>
          </cell>
          <cell r="H7340" t="str">
            <v>19T4-CMT1</v>
          </cell>
          <cell r="I7340" t="str">
            <v>Trung cấp</v>
          </cell>
          <cell r="J7340" t="str">
            <v>0913754147</v>
          </cell>
        </row>
        <row r="7341">
          <cell r="A7341">
            <v>19000381</v>
          </cell>
          <cell r="B7341" t="str">
            <v>Nguyễn Tấn</v>
          </cell>
          <cell r="C7341" t="str">
            <v>Phát</v>
          </cell>
          <cell r="D7341" t="str">
            <v>Nguyễn Tấn Phát</v>
          </cell>
          <cell r="E7341" t="str">
            <v>Nam</v>
          </cell>
          <cell r="F7341" t="str">
            <v>14/06/2004</v>
          </cell>
          <cell r="G7341" t="str">
            <v>Tp. Hồ Chí Minh</v>
          </cell>
          <cell r="H7341" t="str">
            <v>19T4-CNÔ2</v>
          </cell>
          <cell r="I7341" t="str">
            <v>Trung cấp</v>
          </cell>
          <cell r="J7341" t="str">
            <v>0938627315</v>
          </cell>
        </row>
        <row r="7342">
          <cell r="A7342">
            <v>19001636</v>
          </cell>
          <cell r="B7342" t="str">
            <v>Nguyễn Tấn</v>
          </cell>
          <cell r="C7342" t="str">
            <v>Phát</v>
          </cell>
          <cell r="D7342" t="str">
            <v>Nguyễn Tấn Phát</v>
          </cell>
          <cell r="E7342" t="str">
            <v>Nam</v>
          </cell>
          <cell r="F7342" t="str">
            <v>16/12/2004</v>
          </cell>
          <cell r="G7342" t="str">
            <v>Tp. Hồ Chí Minh</v>
          </cell>
          <cell r="H7342" t="str">
            <v>19T4-CKC2</v>
          </cell>
          <cell r="I7342" t="str">
            <v>Trung cấp</v>
          </cell>
          <cell r="J7342" t="str">
            <v>0925270709</v>
          </cell>
        </row>
        <row r="7343">
          <cell r="A7343">
            <v>19002828</v>
          </cell>
          <cell r="B7343" t="str">
            <v>Nguyễn Tấn</v>
          </cell>
          <cell r="C7343" t="str">
            <v>Phát</v>
          </cell>
          <cell r="D7343" t="str">
            <v>Nguyễn Tấn Phát</v>
          </cell>
          <cell r="E7343" t="str">
            <v>Nam</v>
          </cell>
          <cell r="F7343" t="str">
            <v>12/03/2001</v>
          </cell>
          <cell r="G7343" t="str">
            <v>Long An</v>
          </cell>
          <cell r="H7343" t="str">
            <v>19C1-VSL1</v>
          </cell>
          <cell r="I7343" t="str">
            <v>Cao đẳng</v>
          </cell>
          <cell r="J7343" t="str">
            <v>0869283763</v>
          </cell>
        </row>
        <row r="7344">
          <cell r="A7344">
            <v>19003434</v>
          </cell>
          <cell r="B7344" t="str">
            <v>Nguyễn Tấn</v>
          </cell>
          <cell r="C7344" t="str">
            <v>Phát</v>
          </cell>
          <cell r="D7344" t="str">
            <v>Nguyễn Tấn Phát</v>
          </cell>
          <cell r="E7344" t="str">
            <v>Nam</v>
          </cell>
          <cell r="F7344" t="str">
            <v>10/12/2001</v>
          </cell>
          <cell r="G7344" t="str">
            <v>Đồng Nai</v>
          </cell>
          <cell r="H7344" t="str">
            <v>19C3-CNÔ2</v>
          </cell>
          <cell r="I7344" t="str">
            <v>Cao đẳng</v>
          </cell>
          <cell r="J7344" t="str">
            <v>0378771741</v>
          </cell>
        </row>
        <row r="7345">
          <cell r="A7345">
            <v>19003476</v>
          </cell>
          <cell r="B7345" t="str">
            <v>Nguyễn Tấn</v>
          </cell>
          <cell r="C7345" t="str">
            <v>Phát</v>
          </cell>
          <cell r="D7345" t="str">
            <v>Nguyễn Tấn Phát</v>
          </cell>
          <cell r="E7345" t="str">
            <v>Nam</v>
          </cell>
          <cell r="F7345" t="str">
            <v>11/07/2000</v>
          </cell>
          <cell r="G7345" t="str">
            <v>Long An</v>
          </cell>
          <cell r="H7345" t="str">
            <v>19C1-CNÔ10</v>
          </cell>
          <cell r="I7345" t="str">
            <v>Cao đẳng</v>
          </cell>
          <cell r="J7345" t="str">
            <v>0347387135</v>
          </cell>
        </row>
        <row r="7346">
          <cell r="A7346">
            <v>19004167</v>
          </cell>
          <cell r="B7346" t="str">
            <v>Nguyễn Tấn</v>
          </cell>
          <cell r="C7346" t="str">
            <v>Phát</v>
          </cell>
          <cell r="D7346" t="str">
            <v>Nguyễn Tấn Phát</v>
          </cell>
          <cell r="E7346" t="str">
            <v>Nam</v>
          </cell>
          <cell r="F7346" t="str">
            <v>26/07/2001</v>
          </cell>
          <cell r="G7346" t="str">
            <v>Bình Phước</v>
          </cell>
          <cell r="H7346" t="str">
            <v>19C1-VSL2</v>
          </cell>
          <cell r="I7346" t="str">
            <v>Cao đẳng</v>
          </cell>
          <cell r="J7346" t="str">
            <v>0889813651</v>
          </cell>
        </row>
        <row r="7347">
          <cell r="A7347">
            <v>19004472</v>
          </cell>
          <cell r="B7347" t="str">
            <v>Nguyễn Tấn</v>
          </cell>
          <cell r="C7347" t="str">
            <v>Phát</v>
          </cell>
          <cell r="D7347" t="str">
            <v>Nguyễn Tấn Phát</v>
          </cell>
          <cell r="E7347" t="str">
            <v>Nam</v>
          </cell>
          <cell r="F7347" t="str">
            <v>28/10/2003</v>
          </cell>
          <cell r="G7347" t="str">
            <v>Tp. Hồ Chí Minh</v>
          </cell>
          <cell r="H7347" t="str">
            <v>19T4-THU1</v>
          </cell>
          <cell r="I7347" t="str">
            <v>Trung cấp</v>
          </cell>
          <cell r="J7347" t="str">
            <v>0908109664</v>
          </cell>
        </row>
        <row r="7348">
          <cell r="A7348">
            <v>19002542</v>
          </cell>
          <cell r="B7348" t="str">
            <v>Nguyễn Thanh</v>
          </cell>
          <cell r="C7348" t="str">
            <v>Phát</v>
          </cell>
          <cell r="D7348" t="str">
            <v>Nguyễn Thanh Phát</v>
          </cell>
          <cell r="E7348" t="str">
            <v>Nam</v>
          </cell>
          <cell r="F7348" t="str">
            <v>25/07/2004</v>
          </cell>
          <cell r="G7348" t="str">
            <v>Tp. Hồ Chí Minh</v>
          </cell>
          <cell r="H7348" t="str">
            <v>19T4-CĐT1</v>
          </cell>
          <cell r="I7348" t="str">
            <v>Trung cấp</v>
          </cell>
          <cell r="J7348" t="str">
            <v>0909036533</v>
          </cell>
        </row>
        <row r="7349">
          <cell r="A7349">
            <v>19000762</v>
          </cell>
          <cell r="B7349" t="str">
            <v>Nguyễn Thành</v>
          </cell>
          <cell r="C7349" t="str">
            <v>Phát</v>
          </cell>
          <cell r="D7349" t="str">
            <v>Nguyễn Thành Phát</v>
          </cell>
          <cell r="E7349" t="str">
            <v>Nam</v>
          </cell>
          <cell r="F7349" t="str">
            <v>04/12/2003</v>
          </cell>
          <cell r="G7349" t="str">
            <v>Bến Tre</v>
          </cell>
          <cell r="H7349" t="str">
            <v>19T4-CNÔ4</v>
          </cell>
          <cell r="I7349" t="str">
            <v>Trung cấp</v>
          </cell>
          <cell r="J7349" t="str">
            <v>0908858667</v>
          </cell>
        </row>
        <row r="7350">
          <cell r="A7350">
            <v>19001413</v>
          </cell>
          <cell r="B7350" t="str">
            <v>Nguyễn Thành</v>
          </cell>
          <cell r="C7350" t="str">
            <v>Phát</v>
          </cell>
          <cell r="D7350" t="str">
            <v>Nguyễn Thành Phát</v>
          </cell>
          <cell r="E7350" t="str">
            <v>Nam</v>
          </cell>
          <cell r="F7350" t="str">
            <v>17/11/2004</v>
          </cell>
          <cell r="G7350" t="str">
            <v>Tp. Hồ Chí Minh</v>
          </cell>
          <cell r="H7350" t="str">
            <v>19T4-LĐL1</v>
          </cell>
          <cell r="I7350" t="str">
            <v>Trung cấp</v>
          </cell>
          <cell r="J7350" t="str">
            <v>0</v>
          </cell>
        </row>
        <row r="7351">
          <cell r="A7351">
            <v>19000472</v>
          </cell>
          <cell r="B7351" t="str">
            <v>Nguyễn Thế Tiến</v>
          </cell>
          <cell r="C7351" t="str">
            <v>Phát</v>
          </cell>
          <cell r="D7351" t="str">
            <v>Nguyễn Thế Tiến Phát</v>
          </cell>
          <cell r="E7351" t="str">
            <v>Nam</v>
          </cell>
          <cell r="F7351" t="str">
            <v>07/08/2004</v>
          </cell>
          <cell r="G7351" t="str">
            <v>Tp. Hồ Chí Minh</v>
          </cell>
          <cell r="H7351" t="str">
            <v>19T4-TKĐ1</v>
          </cell>
          <cell r="I7351" t="str">
            <v>Trung cấp</v>
          </cell>
          <cell r="J7351" t="str">
            <v>0569112735</v>
          </cell>
        </row>
        <row r="7352">
          <cell r="A7352">
            <v>19004369</v>
          </cell>
          <cell r="B7352" t="str">
            <v>Nguyễn Thuận</v>
          </cell>
          <cell r="C7352" t="str">
            <v>Phát</v>
          </cell>
          <cell r="D7352" t="str">
            <v>Nguyễn Thuận Phát</v>
          </cell>
          <cell r="E7352" t="str">
            <v>Nam</v>
          </cell>
          <cell r="F7352" t="str">
            <v>11/10/2001</v>
          </cell>
          <cell r="G7352" t="str">
            <v>Bến Tre</v>
          </cell>
          <cell r="H7352" t="str">
            <v>19C1-CNÔ14</v>
          </cell>
          <cell r="I7352" t="str">
            <v>Cao đẳng</v>
          </cell>
          <cell r="J7352" t="str">
            <v>0348052507</v>
          </cell>
        </row>
        <row r="7353">
          <cell r="A7353">
            <v>19001798</v>
          </cell>
          <cell r="B7353" t="str">
            <v>Nguyễn Tiến</v>
          </cell>
          <cell r="C7353" t="str">
            <v>Phát</v>
          </cell>
          <cell r="D7353" t="str">
            <v>Nguyễn Tiến Phát</v>
          </cell>
          <cell r="E7353" t="str">
            <v>Nam</v>
          </cell>
          <cell r="F7353" t="str">
            <v>16/10/2002</v>
          </cell>
          <cell r="G7353" t="str">
            <v>Quảng Nam</v>
          </cell>
          <cell r="H7353" t="str">
            <v>19T4-CCK1</v>
          </cell>
          <cell r="I7353" t="str">
            <v>Trung cấp</v>
          </cell>
          <cell r="J7353" t="str">
            <v>0568040921</v>
          </cell>
        </row>
        <row r="7354">
          <cell r="A7354">
            <v>19001981</v>
          </cell>
          <cell r="B7354" t="str">
            <v>Nguyễn Tiến</v>
          </cell>
          <cell r="C7354" t="str">
            <v>Phát</v>
          </cell>
          <cell r="D7354" t="str">
            <v>Nguyễn Tiến Phát</v>
          </cell>
          <cell r="E7354" t="str">
            <v>Nam</v>
          </cell>
          <cell r="F7354" t="str">
            <v>12/07/2001</v>
          </cell>
          <cell r="G7354" t="str">
            <v>Tây Ninh</v>
          </cell>
          <cell r="H7354" t="str">
            <v>19C1-CNÔ4</v>
          </cell>
          <cell r="I7354" t="str">
            <v>Cao đẳng</v>
          </cell>
          <cell r="J7354" t="str">
            <v>0358207067</v>
          </cell>
        </row>
        <row r="7355">
          <cell r="A7355">
            <v>19002904</v>
          </cell>
          <cell r="B7355" t="str">
            <v>Nguyễn Tiến</v>
          </cell>
          <cell r="C7355" t="str">
            <v>Phát</v>
          </cell>
          <cell r="D7355" t="str">
            <v>Nguyễn Tiến Phát</v>
          </cell>
          <cell r="E7355" t="str">
            <v>Nam</v>
          </cell>
          <cell r="F7355" t="str">
            <v>26/11/2001</v>
          </cell>
          <cell r="G7355" t="str">
            <v>Tp. Hồ Chí Minh</v>
          </cell>
          <cell r="H7355" t="str">
            <v>19C1-KML1</v>
          </cell>
          <cell r="I7355" t="str">
            <v>Cao đẳng</v>
          </cell>
          <cell r="J7355" t="str">
            <v>0765752469</v>
          </cell>
        </row>
        <row r="7356">
          <cell r="A7356">
            <v>19005256</v>
          </cell>
          <cell r="B7356" t="str">
            <v>Nguyễn Trần Hữu</v>
          </cell>
          <cell r="C7356" t="str">
            <v>Phát</v>
          </cell>
          <cell r="D7356" t="str">
            <v>Nguyễn Trần Hữu Phát</v>
          </cell>
          <cell r="E7356" t="str">
            <v>Nam</v>
          </cell>
          <cell r="F7356" t="str">
            <v>17/02/2001</v>
          </cell>
          <cell r="G7356" t="str">
            <v>Tp. Hồ Chí Minh</v>
          </cell>
          <cell r="H7356" t="str">
            <v>19C1-KML2</v>
          </cell>
          <cell r="I7356" t="str">
            <v>Cao đẳng</v>
          </cell>
          <cell r="J7356" t="str">
            <v>0779652012</v>
          </cell>
        </row>
        <row r="7357">
          <cell r="A7357">
            <v>19001844</v>
          </cell>
          <cell r="B7357" t="str">
            <v>Nguyễn Văn</v>
          </cell>
          <cell r="C7357" t="str">
            <v>Phát</v>
          </cell>
          <cell r="D7357" t="str">
            <v>Nguyễn Văn Phát</v>
          </cell>
          <cell r="E7357" t="str">
            <v>Nam</v>
          </cell>
          <cell r="F7357" t="str">
            <v>24/05/2001</v>
          </cell>
          <cell r="G7357" t="str">
            <v>Bình Thuận</v>
          </cell>
          <cell r="H7357" t="str">
            <v>19C1-CNÔ2</v>
          </cell>
          <cell r="I7357" t="str">
            <v>Cao đẳng</v>
          </cell>
          <cell r="J7357" t="str">
            <v>0886259166</v>
          </cell>
        </row>
        <row r="7358">
          <cell r="A7358">
            <v>19002917</v>
          </cell>
          <cell r="B7358" t="str">
            <v>Nguyễn Văn Tấn</v>
          </cell>
          <cell r="C7358" t="str">
            <v>Phát</v>
          </cell>
          <cell r="D7358" t="str">
            <v>Nguyễn Văn Tấn Phát</v>
          </cell>
          <cell r="E7358" t="str">
            <v>Nam</v>
          </cell>
          <cell r="F7358" t="str">
            <v>02/10/2001</v>
          </cell>
          <cell r="G7358" t="str">
            <v>Bình Thuận</v>
          </cell>
          <cell r="H7358" t="str">
            <v>19C1-CCK3</v>
          </cell>
          <cell r="I7358" t="str">
            <v>Cao đẳng</v>
          </cell>
          <cell r="J7358" t="str">
            <v>0354883874</v>
          </cell>
        </row>
        <row r="7359">
          <cell r="A7359">
            <v>19004746</v>
          </cell>
          <cell r="B7359" t="str">
            <v>Nguyễn Vũ Tấn</v>
          </cell>
          <cell r="C7359" t="str">
            <v>Phát</v>
          </cell>
          <cell r="D7359" t="str">
            <v>Nguyễn Vũ Tấn Phát</v>
          </cell>
          <cell r="E7359" t="str">
            <v>Nam</v>
          </cell>
          <cell r="F7359" t="str">
            <v>17/01/2000</v>
          </cell>
          <cell r="G7359" t="str">
            <v>Tp. Hồ Chí Minh</v>
          </cell>
          <cell r="H7359" t="str">
            <v>19C2-CNÔ3</v>
          </cell>
          <cell r="I7359" t="str">
            <v>Cao đẳng</v>
          </cell>
          <cell r="J7359" t="str">
            <v>0983725706</v>
          </cell>
        </row>
        <row r="7360">
          <cell r="A7360">
            <v>19002834</v>
          </cell>
          <cell r="B7360" t="str">
            <v>Phạm Công Tiến</v>
          </cell>
          <cell r="C7360" t="str">
            <v>Phát</v>
          </cell>
          <cell r="D7360" t="str">
            <v>Phạm Công Tiến Phát</v>
          </cell>
          <cell r="E7360" t="str">
            <v>Nam</v>
          </cell>
          <cell r="F7360" t="str">
            <v>28/04/2001</v>
          </cell>
          <cell r="G7360" t="str">
            <v>Tp. Hồ Chí Minh</v>
          </cell>
          <cell r="H7360" t="str">
            <v>19C1-VSL2</v>
          </cell>
          <cell r="I7360" t="str">
            <v>Cao đẳng</v>
          </cell>
          <cell r="J7360" t="str">
            <v>0927936533</v>
          </cell>
        </row>
        <row r="7361">
          <cell r="A7361">
            <v>19002711</v>
          </cell>
          <cell r="B7361" t="str">
            <v>Phạm Tiến</v>
          </cell>
          <cell r="C7361" t="str">
            <v>Phát</v>
          </cell>
          <cell r="D7361" t="str">
            <v>Phạm Tiến Phát</v>
          </cell>
          <cell r="E7361" t="str">
            <v>Nam</v>
          </cell>
          <cell r="F7361" t="str">
            <v>24/11/2001</v>
          </cell>
          <cell r="G7361" t="str">
            <v>Long An</v>
          </cell>
          <cell r="H7361" t="str">
            <v>19C1-VSL1</v>
          </cell>
          <cell r="I7361" t="str">
            <v>Cao đẳng</v>
          </cell>
          <cell r="J7361" t="str">
            <v>0364131569</v>
          </cell>
        </row>
        <row r="7362">
          <cell r="A7362">
            <v>19004300</v>
          </cell>
          <cell r="B7362" t="str">
            <v>Phan Tấn</v>
          </cell>
          <cell r="C7362" t="str">
            <v>Phát</v>
          </cell>
          <cell r="D7362" t="str">
            <v>Phan Tấn Phát</v>
          </cell>
          <cell r="E7362" t="str">
            <v>Nam</v>
          </cell>
          <cell r="F7362" t="str">
            <v>29/07/2001</v>
          </cell>
          <cell r="G7362" t="str">
            <v>Tiền Giang</v>
          </cell>
          <cell r="H7362" t="str">
            <v>19C1-KXD1</v>
          </cell>
          <cell r="I7362" t="str">
            <v>Cao đẳng</v>
          </cell>
          <cell r="J7362" t="str">
            <v>0901018144</v>
          </cell>
        </row>
        <row r="7363">
          <cell r="A7363">
            <v>19002644</v>
          </cell>
          <cell r="B7363" t="str">
            <v>Phan Tiến</v>
          </cell>
          <cell r="C7363" t="str">
            <v>Phát</v>
          </cell>
          <cell r="D7363" t="str">
            <v>Phan Tiến Phát</v>
          </cell>
          <cell r="E7363" t="str">
            <v>Nam</v>
          </cell>
          <cell r="F7363" t="str">
            <v>06/02/2001</v>
          </cell>
          <cell r="G7363" t="str">
            <v>Tp. Hồ Chí Minh</v>
          </cell>
          <cell r="H7363" t="str">
            <v>19C1-CCK2</v>
          </cell>
          <cell r="I7363" t="str">
            <v>Cao đẳng</v>
          </cell>
          <cell r="J7363" t="str">
            <v>0779984034</v>
          </cell>
        </row>
        <row r="7364">
          <cell r="A7364">
            <v>19004456</v>
          </cell>
          <cell r="B7364" t="str">
            <v>Thân Tấn</v>
          </cell>
          <cell r="C7364" t="str">
            <v>Phát</v>
          </cell>
          <cell r="D7364" t="str">
            <v>Thân Tấn Phát</v>
          </cell>
          <cell r="E7364" t="str">
            <v>Nam</v>
          </cell>
          <cell r="F7364" t="str">
            <v>29/12/2001</v>
          </cell>
          <cell r="G7364" t="str">
            <v>Tp. Hồ Chí Minh</v>
          </cell>
          <cell r="H7364" t="str">
            <v>19C2-ĐĐT1</v>
          </cell>
          <cell r="I7364" t="str">
            <v>Cao đẳng</v>
          </cell>
          <cell r="J7364" t="str">
            <v>0901544367</v>
          </cell>
        </row>
        <row r="7365">
          <cell r="A7365">
            <v>19001406</v>
          </cell>
          <cell r="B7365" t="str">
            <v>Tô Đình</v>
          </cell>
          <cell r="C7365" t="str">
            <v>Phát</v>
          </cell>
          <cell r="D7365" t="str">
            <v>Tô Đình Phát</v>
          </cell>
          <cell r="E7365" t="str">
            <v>Nam</v>
          </cell>
          <cell r="F7365" t="str">
            <v>21/11/2004</v>
          </cell>
          <cell r="G7365" t="str">
            <v>Tp. Hồ Chí Minh</v>
          </cell>
          <cell r="H7365" t="str">
            <v>19T4-CNÔ1</v>
          </cell>
          <cell r="I7365" t="str">
            <v>Trung cấp</v>
          </cell>
          <cell r="J7365" t="str">
            <v>0866464233</v>
          </cell>
        </row>
        <row r="7366">
          <cell r="A7366">
            <v>19003939</v>
          </cell>
          <cell r="B7366" t="str">
            <v>Tô Toàn Hiệp</v>
          </cell>
          <cell r="C7366" t="str">
            <v>Phát</v>
          </cell>
          <cell r="D7366" t="str">
            <v>Tô Toàn Hiệp Phát</v>
          </cell>
          <cell r="E7366" t="str">
            <v>Nam</v>
          </cell>
          <cell r="F7366" t="str">
            <v>02/09/1996</v>
          </cell>
          <cell r="G7366" t="str">
            <v>Ninh Thuận</v>
          </cell>
          <cell r="H7366" t="str">
            <v>19C1-QTM1</v>
          </cell>
          <cell r="I7366" t="str">
            <v>Cao đẳng</v>
          </cell>
          <cell r="J7366" t="str">
            <v>0522924272</v>
          </cell>
        </row>
        <row r="7367">
          <cell r="A7367">
            <v>19002639</v>
          </cell>
          <cell r="B7367" t="str">
            <v>Trần Minh</v>
          </cell>
          <cell r="C7367" t="str">
            <v>Phát</v>
          </cell>
          <cell r="D7367" t="str">
            <v>Trần Minh Phát</v>
          </cell>
          <cell r="E7367" t="str">
            <v>Nam</v>
          </cell>
          <cell r="F7367" t="str">
            <v>10/11/2001</v>
          </cell>
          <cell r="G7367" t="str">
            <v>An Giang</v>
          </cell>
          <cell r="H7367" t="str">
            <v>19C1-TĐH1</v>
          </cell>
          <cell r="I7367" t="str">
            <v>Cao đẳng</v>
          </cell>
          <cell r="J7367" t="str">
            <v>0985097127</v>
          </cell>
        </row>
        <row r="7368">
          <cell r="A7368">
            <v>19000245</v>
          </cell>
          <cell r="B7368" t="str">
            <v>Trần Nguyên</v>
          </cell>
          <cell r="C7368" t="str">
            <v>Phát</v>
          </cell>
          <cell r="D7368" t="str">
            <v>Trần Nguyên Phát</v>
          </cell>
          <cell r="E7368" t="str">
            <v>Nam</v>
          </cell>
          <cell r="F7368" t="str">
            <v>29/03/2004</v>
          </cell>
          <cell r="G7368" t="str">
            <v>Tp. Hồ Chí Minh</v>
          </cell>
          <cell r="H7368" t="str">
            <v>19T4-TKĐ1</v>
          </cell>
          <cell r="I7368" t="str">
            <v>Trung cấp</v>
          </cell>
          <cell r="J7368" t="str">
            <v>091626528</v>
          </cell>
        </row>
        <row r="7369">
          <cell r="A7369">
            <v>19001068</v>
          </cell>
          <cell r="B7369" t="str">
            <v>Trần Quang</v>
          </cell>
          <cell r="C7369" t="str">
            <v>Phát</v>
          </cell>
          <cell r="D7369" t="str">
            <v>Trần Quang Phát</v>
          </cell>
          <cell r="E7369" t="str">
            <v>Nam</v>
          </cell>
          <cell r="F7369" t="str">
            <v>27/03/2003</v>
          </cell>
          <cell r="G7369" t="str">
            <v>Tp. Hồ Chí Minh</v>
          </cell>
          <cell r="H7369" t="str">
            <v>19T4-ANM1</v>
          </cell>
          <cell r="I7369" t="str">
            <v>Trung cấp</v>
          </cell>
          <cell r="J7369" t="str">
            <v>0332377899</v>
          </cell>
        </row>
        <row r="7370">
          <cell r="A7370">
            <v>19003926</v>
          </cell>
          <cell r="B7370" t="str">
            <v>Trần Tấn</v>
          </cell>
          <cell r="C7370" t="str">
            <v>Phát</v>
          </cell>
          <cell r="D7370" t="str">
            <v>Trần Tấn Phát</v>
          </cell>
          <cell r="E7370" t="str">
            <v>Nam</v>
          </cell>
          <cell r="F7370" t="str">
            <v>10/08/2001</v>
          </cell>
          <cell r="G7370" t="str">
            <v>Bến Tre</v>
          </cell>
          <cell r="H7370" t="str">
            <v>19C1-CCK5</v>
          </cell>
          <cell r="I7370" t="str">
            <v>Cao đẳng</v>
          </cell>
          <cell r="J7370" t="str">
            <v>0349808560</v>
          </cell>
        </row>
        <row r="7371">
          <cell r="A7371">
            <v>19001280</v>
          </cell>
          <cell r="B7371" t="str">
            <v>Trần Thịnh</v>
          </cell>
          <cell r="C7371" t="str">
            <v>Phát</v>
          </cell>
          <cell r="D7371" t="str">
            <v>Trần Thịnh Phát</v>
          </cell>
          <cell r="E7371" t="str">
            <v>Nam</v>
          </cell>
          <cell r="F7371" t="str">
            <v>21/12/2003</v>
          </cell>
          <cell r="G7371" t="str">
            <v>Tp. Hồ Chí Minh</v>
          </cell>
          <cell r="H7371" t="str">
            <v>19T4-CNÔ5</v>
          </cell>
          <cell r="I7371" t="str">
            <v>Trung cấp</v>
          </cell>
          <cell r="J7371" t="str">
            <v>0908310451</v>
          </cell>
        </row>
        <row r="7372">
          <cell r="A7372">
            <v>19004201</v>
          </cell>
          <cell r="B7372" t="str">
            <v>Trần Tiến</v>
          </cell>
          <cell r="C7372" t="str">
            <v>Phát</v>
          </cell>
          <cell r="D7372" t="str">
            <v>Trần Tiến Phát</v>
          </cell>
          <cell r="E7372" t="str">
            <v>Nam</v>
          </cell>
          <cell r="F7372" t="str">
            <v>06/01/2003</v>
          </cell>
          <cell r="G7372" t="str">
            <v>Long An</v>
          </cell>
          <cell r="H7372" t="str">
            <v>19T4-TCD1</v>
          </cell>
          <cell r="I7372" t="str">
            <v>Trung cấp</v>
          </cell>
          <cell r="J7372" t="str">
            <v>0902585350</v>
          </cell>
        </row>
        <row r="7373">
          <cell r="A7373">
            <v>19003371</v>
          </cell>
          <cell r="B7373" t="str">
            <v>Trần Trí</v>
          </cell>
          <cell r="C7373" t="str">
            <v>Phát</v>
          </cell>
          <cell r="D7373" t="str">
            <v>Trần Trí Phát</v>
          </cell>
          <cell r="E7373" t="str">
            <v>Nam</v>
          </cell>
          <cell r="F7373" t="str">
            <v>27/06/2001</v>
          </cell>
          <cell r="G7373" t="str">
            <v>Long An</v>
          </cell>
          <cell r="H7373" t="str">
            <v>19C1-CCK4</v>
          </cell>
          <cell r="I7373" t="str">
            <v>Cao đẳng</v>
          </cell>
          <cell r="J7373" t="str">
            <v>0355625221</v>
          </cell>
        </row>
        <row r="7374">
          <cell r="A7374">
            <v>19000997</v>
          </cell>
          <cell r="B7374" t="str">
            <v>Trần Trịnh Đức</v>
          </cell>
          <cell r="C7374" t="str">
            <v>Phát</v>
          </cell>
          <cell r="D7374" t="str">
            <v>Trần Trịnh Đức Phát</v>
          </cell>
          <cell r="E7374" t="str">
            <v>Nam</v>
          </cell>
          <cell r="F7374" t="str">
            <v>21/01/2003</v>
          </cell>
          <cell r="G7374" t="str">
            <v>Tp. Hồ Chí Minh</v>
          </cell>
          <cell r="H7374" t="str">
            <v>19T4-LĐL1</v>
          </cell>
          <cell r="I7374" t="str">
            <v>Trung cấp</v>
          </cell>
          <cell r="J7374" t="str">
            <v>0903704780</v>
          </cell>
        </row>
        <row r="7375">
          <cell r="A7375">
            <v>19003485</v>
          </cell>
          <cell r="B7375" t="str">
            <v>Trương Nguyễn Thanh</v>
          </cell>
          <cell r="C7375" t="str">
            <v>Phát</v>
          </cell>
          <cell r="D7375" t="str">
            <v>Trương Nguyễn Thanh Phát</v>
          </cell>
          <cell r="E7375" t="str">
            <v>Nam</v>
          </cell>
          <cell r="F7375" t="str">
            <v>18/07/2001</v>
          </cell>
          <cell r="G7375" t="str">
            <v>Long An</v>
          </cell>
          <cell r="H7375" t="str">
            <v>19C1-CNÔ10</v>
          </cell>
          <cell r="I7375" t="str">
            <v>Cao đẳng</v>
          </cell>
          <cell r="J7375" t="str">
            <v>0901311659</v>
          </cell>
        </row>
        <row r="7376">
          <cell r="A7376">
            <v>19000331</v>
          </cell>
          <cell r="B7376" t="str">
            <v>Trương Tường</v>
          </cell>
          <cell r="C7376" t="str">
            <v>Phát</v>
          </cell>
          <cell r="D7376" t="str">
            <v>Trương Tường Phát</v>
          </cell>
          <cell r="E7376" t="str">
            <v>Nam</v>
          </cell>
          <cell r="F7376" t="str">
            <v>30/01/2004</v>
          </cell>
          <cell r="G7376" t="str">
            <v>Tp. Hồ Chí Minh</v>
          </cell>
          <cell r="H7376" t="str">
            <v>19T4-ĐĐT2</v>
          </cell>
          <cell r="I7376" t="str">
            <v>Trung cấp</v>
          </cell>
          <cell r="J7376" t="str">
            <v>0869268974</v>
          </cell>
        </row>
        <row r="7377">
          <cell r="A7377">
            <v>19004440</v>
          </cell>
          <cell r="B7377" t="str">
            <v>Võ Tấn</v>
          </cell>
          <cell r="C7377" t="str">
            <v>Phát</v>
          </cell>
          <cell r="D7377" t="str">
            <v>Võ Tấn Phát</v>
          </cell>
          <cell r="E7377" t="str">
            <v>Nam</v>
          </cell>
          <cell r="F7377" t="str">
            <v>05/02/2001</v>
          </cell>
          <cell r="G7377" t="str">
            <v>Đồng Nai</v>
          </cell>
          <cell r="H7377" t="str">
            <v>19C1-CCK6</v>
          </cell>
          <cell r="I7377" t="str">
            <v>Cao đẳng</v>
          </cell>
          <cell r="J7377" t="str">
            <v>0985712515</v>
          </cell>
        </row>
        <row r="7378">
          <cell r="A7378">
            <v>19003831</v>
          </cell>
          <cell r="B7378" t="str">
            <v>Vòng Hồng</v>
          </cell>
          <cell r="C7378" t="str">
            <v>Phát</v>
          </cell>
          <cell r="D7378" t="str">
            <v>Vòng Hồng Phát</v>
          </cell>
          <cell r="E7378" t="str">
            <v>Nam</v>
          </cell>
          <cell r="F7378" t="str">
            <v>10/08/2000</v>
          </cell>
          <cell r="G7378" t="str">
            <v>Tp. Hồ Chí Minh</v>
          </cell>
          <cell r="H7378" t="str">
            <v>19C1-TKĐ2</v>
          </cell>
          <cell r="I7378" t="str">
            <v>Cao đẳng</v>
          </cell>
          <cell r="J7378" t="str">
            <v>0775703088</v>
          </cell>
        </row>
        <row r="7379">
          <cell r="A7379">
            <v>19005459</v>
          </cell>
          <cell r="B7379" t="str">
            <v>Hồ Quí</v>
          </cell>
          <cell r="C7379" t="str">
            <v>Phi</v>
          </cell>
          <cell r="D7379" t="str">
            <v>Hồ Quí Phi</v>
          </cell>
          <cell r="E7379" t="str">
            <v>Nam</v>
          </cell>
          <cell r="F7379" t="str">
            <v>20/11/1999</v>
          </cell>
          <cell r="G7379" t="str">
            <v>Vĩnh Long</v>
          </cell>
          <cell r="H7379" t="str">
            <v>19C2-CNÔ2</v>
          </cell>
          <cell r="I7379" t="str">
            <v>Cao đẳng</v>
          </cell>
          <cell r="J7379" t="str">
            <v>0765929038</v>
          </cell>
        </row>
        <row r="7380">
          <cell r="A7380">
            <v>19002612</v>
          </cell>
          <cell r="B7380" t="str">
            <v>Huỳnh Dương</v>
          </cell>
          <cell r="C7380" t="str">
            <v>Phi</v>
          </cell>
          <cell r="D7380" t="str">
            <v>Huỳnh Dương Phi</v>
          </cell>
          <cell r="E7380" t="str">
            <v>Nam</v>
          </cell>
          <cell r="F7380" t="str">
            <v>25/05/2001</v>
          </cell>
          <cell r="G7380" t="str">
            <v>Phú Yên</v>
          </cell>
          <cell r="H7380" t="str">
            <v>19C1-CNL1</v>
          </cell>
          <cell r="I7380" t="str">
            <v>Cao đẳng</v>
          </cell>
          <cell r="J7380" t="str">
            <v>0329152336</v>
          </cell>
        </row>
        <row r="7381">
          <cell r="A7381">
            <v>19000516</v>
          </cell>
          <cell r="B7381" t="str">
            <v>Lò Viết</v>
          </cell>
          <cell r="C7381" t="str">
            <v>Phi</v>
          </cell>
          <cell r="D7381" t="str">
            <v>Lò Viết Phi</v>
          </cell>
          <cell r="E7381" t="str">
            <v>Nam</v>
          </cell>
          <cell r="F7381" t="str">
            <v>14/12/2004</v>
          </cell>
          <cell r="G7381" t="str">
            <v>Tp. Hồ Chí Minh</v>
          </cell>
          <cell r="H7381" t="str">
            <v>19T4-VSL2</v>
          </cell>
          <cell r="I7381" t="str">
            <v>Trung cấp</v>
          </cell>
          <cell r="J7381" t="str">
            <v>0362589106</v>
          </cell>
        </row>
        <row r="7382">
          <cell r="A7382">
            <v>19000788</v>
          </cell>
          <cell r="B7382" t="str">
            <v>Nguyễn Hoàng</v>
          </cell>
          <cell r="C7382" t="str">
            <v>Phi</v>
          </cell>
          <cell r="D7382" t="str">
            <v>Nguyễn Hoàng Phi</v>
          </cell>
          <cell r="E7382" t="str">
            <v>Nam</v>
          </cell>
          <cell r="F7382" t="str">
            <v>27/09/2004</v>
          </cell>
          <cell r="G7382" t="str">
            <v>Tp. Hồ Chí Minh</v>
          </cell>
          <cell r="H7382" t="str">
            <v>19T4-CNÔ4</v>
          </cell>
          <cell r="I7382" t="str">
            <v>Trung cấp</v>
          </cell>
          <cell r="J7382" t="str">
            <v>0906699322</v>
          </cell>
        </row>
        <row r="7383">
          <cell r="A7383">
            <v>19003658</v>
          </cell>
          <cell r="B7383" t="str">
            <v>Nguyễn Hoàng</v>
          </cell>
          <cell r="C7383" t="str">
            <v>Phi</v>
          </cell>
          <cell r="D7383" t="str">
            <v>Nguyễn Hoàng Phi</v>
          </cell>
          <cell r="E7383" t="str">
            <v>Nam</v>
          </cell>
          <cell r="F7383" t="str">
            <v>20/02/2001</v>
          </cell>
          <cell r="G7383" t="str">
            <v>Đồng Tháp</v>
          </cell>
          <cell r="H7383" t="str">
            <v>19C1-CNÔ11</v>
          </cell>
          <cell r="I7383" t="str">
            <v>Cao đẳng</v>
          </cell>
          <cell r="J7383" t="str">
            <v>0787964619</v>
          </cell>
        </row>
        <row r="7384">
          <cell r="A7384">
            <v>19005172</v>
          </cell>
          <cell r="B7384" t="str">
            <v>Thi Tuấn</v>
          </cell>
          <cell r="C7384" t="str">
            <v>Phi</v>
          </cell>
          <cell r="D7384" t="str">
            <v>Thi Tuấn Phi</v>
          </cell>
          <cell r="E7384" t="str">
            <v>Nam</v>
          </cell>
          <cell r="F7384" t="str">
            <v>03/05/2001</v>
          </cell>
          <cell r="G7384" t="str">
            <v>Tp. Hồ Chí Minh</v>
          </cell>
          <cell r="H7384" t="str">
            <v>19C1-CMT1</v>
          </cell>
          <cell r="I7384" t="str">
            <v>Cao đẳng</v>
          </cell>
          <cell r="J7384" t="str">
            <v>0899238342</v>
          </cell>
        </row>
        <row r="7385">
          <cell r="A7385">
            <v>19004331</v>
          </cell>
          <cell r="B7385" t="str">
            <v>Trịnh Minh</v>
          </cell>
          <cell r="C7385" t="str">
            <v>Phi</v>
          </cell>
          <cell r="D7385" t="str">
            <v>Trịnh Minh Phi</v>
          </cell>
          <cell r="E7385" t="str">
            <v>Nam</v>
          </cell>
          <cell r="F7385" t="str">
            <v>25/05/2000</v>
          </cell>
          <cell r="G7385" t="str">
            <v>Tp. Hồ Chí Minh</v>
          </cell>
          <cell r="H7385" t="str">
            <v>19C1-CNÔ14</v>
          </cell>
          <cell r="I7385" t="str">
            <v>Cao đẳng</v>
          </cell>
          <cell r="J7385" t="str">
            <v>0385926515</v>
          </cell>
        </row>
        <row r="7386">
          <cell r="A7386">
            <v>19000507</v>
          </cell>
          <cell r="B7386" t="str">
            <v>Trịnh Phước</v>
          </cell>
          <cell r="C7386" t="str">
            <v>Phi</v>
          </cell>
          <cell r="D7386" t="str">
            <v>Trịnh Phước Phi</v>
          </cell>
          <cell r="E7386" t="str">
            <v>Nam</v>
          </cell>
          <cell r="F7386" t="str">
            <v>08/02/2004</v>
          </cell>
          <cell r="G7386" t="str">
            <v>Tp. Hồ Chí Minh</v>
          </cell>
          <cell r="H7386" t="str">
            <v>19T4-TKĐ1</v>
          </cell>
          <cell r="I7386" t="str">
            <v>Trung cấp</v>
          </cell>
          <cell r="J7386" t="str">
            <v>0932626455</v>
          </cell>
        </row>
        <row r="7387">
          <cell r="A7387">
            <v>19003624</v>
          </cell>
          <cell r="B7387" t="str">
            <v>Văn Hà Viễn</v>
          </cell>
          <cell r="C7387" t="str">
            <v>Phi</v>
          </cell>
          <cell r="D7387" t="str">
            <v>Văn Hà Viễn Phi</v>
          </cell>
          <cell r="E7387" t="str">
            <v>Nam</v>
          </cell>
          <cell r="F7387" t="str">
            <v>09/02/2001</v>
          </cell>
          <cell r="G7387" t="str">
            <v>Bình Phước</v>
          </cell>
          <cell r="H7387" t="str">
            <v>19C1-ĐCN2</v>
          </cell>
          <cell r="I7387" t="str">
            <v>Cao đẳng</v>
          </cell>
          <cell r="J7387" t="str">
            <v>0769891863</v>
          </cell>
        </row>
        <row r="7388">
          <cell r="A7388">
            <v>19002500</v>
          </cell>
          <cell r="B7388" t="str">
            <v>Lê Minh</v>
          </cell>
          <cell r="C7388" t="str">
            <v>Phố</v>
          </cell>
          <cell r="D7388" t="str">
            <v>Lê Minh Phố</v>
          </cell>
          <cell r="E7388" t="str">
            <v>Nam</v>
          </cell>
          <cell r="F7388" t="str">
            <v>29/09/1999</v>
          </cell>
          <cell r="G7388" t="str">
            <v>Bạc Liêu</v>
          </cell>
          <cell r="H7388" t="str">
            <v>19C1-KML1</v>
          </cell>
          <cell r="I7388" t="str">
            <v>Cao đẳng</v>
          </cell>
          <cell r="J7388" t="str">
            <v>0941859464</v>
          </cell>
        </row>
        <row r="7389">
          <cell r="A7389">
            <v>19005352</v>
          </cell>
          <cell r="B7389" t="str">
            <v>Trần Thi</v>
          </cell>
          <cell r="C7389" t="str">
            <v>Phố</v>
          </cell>
          <cell r="D7389" t="str">
            <v>Trần Thi Phố</v>
          </cell>
          <cell r="E7389" t="str">
            <v>Nam</v>
          </cell>
          <cell r="F7389" t="str">
            <v>15/01/1999</v>
          </cell>
          <cell r="G7389" t="str">
            <v>Long An</v>
          </cell>
          <cell r="H7389" t="str">
            <v>19C1-BCN1</v>
          </cell>
          <cell r="I7389" t="str">
            <v>Cao đẳng</v>
          </cell>
          <cell r="J7389" t="str">
            <v>0338713754</v>
          </cell>
        </row>
        <row r="7390">
          <cell r="A7390">
            <v>19000387</v>
          </cell>
          <cell r="B7390" t="str">
            <v>Châu Thanh</v>
          </cell>
          <cell r="C7390" t="str">
            <v>Phong</v>
          </cell>
          <cell r="D7390" t="str">
            <v>Châu Thanh Phong</v>
          </cell>
          <cell r="E7390" t="str">
            <v>Nam</v>
          </cell>
          <cell r="F7390" t="str">
            <v>07/06/2004</v>
          </cell>
          <cell r="G7390" t="str">
            <v>Tp. Hồ Chí Minh</v>
          </cell>
          <cell r="H7390" t="str">
            <v>19T4-CNÔ2</v>
          </cell>
          <cell r="I7390" t="str">
            <v>Trung cấp</v>
          </cell>
          <cell r="J7390" t="str">
            <v>0937791693</v>
          </cell>
        </row>
        <row r="7391">
          <cell r="A7391">
            <v>19004146</v>
          </cell>
          <cell r="B7391" t="str">
            <v>Đặng Hoàng</v>
          </cell>
          <cell r="C7391" t="str">
            <v>Phong</v>
          </cell>
          <cell r="D7391" t="str">
            <v>Đặng Hoàng Phong</v>
          </cell>
          <cell r="E7391" t="str">
            <v>Nam</v>
          </cell>
          <cell r="F7391" t="str">
            <v>15/03/2004</v>
          </cell>
          <cell r="G7391" t="str">
            <v>Bến Tre</v>
          </cell>
          <cell r="H7391" t="str">
            <v>19T4-KML1</v>
          </cell>
          <cell r="I7391" t="str">
            <v>Trung cấp</v>
          </cell>
          <cell r="J7391" t="str">
            <v>0376302573</v>
          </cell>
        </row>
        <row r="7392">
          <cell r="A7392">
            <v>19004019</v>
          </cell>
          <cell r="B7392" t="str">
            <v>Đỗ Chí</v>
          </cell>
          <cell r="C7392" t="str">
            <v>Phong</v>
          </cell>
          <cell r="D7392" t="str">
            <v>Đỗ Chí Phong</v>
          </cell>
          <cell r="E7392" t="str">
            <v>Nam</v>
          </cell>
          <cell r="F7392" t="str">
            <v>17/03/2001</v>
          </cell>
          <cell r="G7392" t="str">
            <v>An Giang</v>
          </cell>
          <cell r="H7392" t="str">
            <v>19C1-LTM1</v>
          </cell>
          <cell r="I7392" t="str">
            <v>Cao đẳng</v>
          </cell>
          <cell r="J7392" t="str">
            <v>0962372419</v>
          </cell>
        </row>
        <row r="7393">
          <cell r="A7393">
            <v>19003590</v>
          </cell>
          <cell r="B7393" t="str">
            <v>Đỗ Trần</v>
          </cell>
          <cell r="C7393" t="str">
            <v>Phong</v>
          </cell>
          <cell r="D7393" t="str">
            <v>Đỗ Trần Phong</v>
          </cell>
          <cell r="E7393" t="str">
            <v>Nam</v>
          </cell>
          <cell r="F7393" t="str">
            <v>08/07/2001</v>
          </cell>
          <cell r="G7393" t="str">
            <v>Tp. Hồ Chí Minh</v>
          </cell>
          <cell r="H7393" t="str">
            <v>19C1-CNÔ5</v>
          </cell>
          <cell r="I7393" t="str">
            <v>Cao đẳng</v>
          </cell>
          <cell r="J7393" t="str">
            <v>0909638923</v>
          </cell>
        </row>
        <row r="7394">
          <cell r="A7394">
            <v>19000359</v>
          </cell>
          <cell r="B7394" t="str">
            <v>Đoàn Hoài</v>
          </cell>
          <cell r="C7394" t="str">
            <v>Phong</v>
          </cell>
          <cell r="D7394" t="str">
            <v>Đoàn Hoài Phong</v>
          </cell>
          <cell r="E7394" t="str">
            <v>Nam</v>
          </cell>
          <cell r="F7394" t="str">
            <v>01/08/2004</v>
          </cell>
          <cell r="G7394" t="str">
            <v>Tp. Hồ Chí Minh</v>
          </cell>
          <cell r="H7394" t="str">
            <v>19T4-CMT1</v>
          </cell>
          <cell r="I7394" t="str">
            <v>Trung cấp</v>
          </cell>
          <cell r="J7394" t="str">
            <v>0907294851</v>
          </cell>
        </row>
        <row r="7395">
          <cell r="A7395">
            <v>19001601</v>
          </cell>
          <cell r="B7395" t="str">
            <v>Dương Nhật</v>
          </cell>
          <cell r="C7395" t="str">
            <v>Phong</v>
          </cell>
          <cell r="D7395" t="str">
            <v>Dương Nhật Phong</v>
          </cell>
          <cell r="E7395" t="str">
            <v>Nam</v>
          </cell>
          <cell r="F7395" t="str">
            <v>20/01/2000</v>
          </cell>
          <cell r="G7395" t="str">
            <v>Đồng Nai</v>
          </cell>
          <cell r="H7395" t="str">
            <v>19T4-CĐT1</v>
          </cell>
          <cell r="I7395" t="str">
            <v>Trung cấp</v>
          </cell>
          <cell r="J7395" t="str">
            <v>0976848446</v>
          </cell>
        </row>
        <row r="7396">
          <cell r="A7396">
            <v>19001872</v>
          </cell>
          <cell r="B7396" t="str">
            <v>Hà Dũng</v>
          </cell>
          <cell r="C7396" t="str">
            <v>Phong</v>
          </cell>
          <cell r="D7396" t="str">
            <v>Hà Dũng Phong</v>
          </cell>
          <cell r="E7396" t="str">
            <v>Nam</v>
          </cell>
          <cell r="F7396" t="str">
            <v>21/07/2004</v>
          </cell>
          <cell r="G7396" t="str">
            <v>Tp. Hồ Chí Minh</v>
          </cell>
          <cell r="H7396" t="str">
            <v>19T4-CMT2</v>
          </cell>
          <cell r="I7396" t="str">
            <v>Trung cấp</v>
          </cell>
          <cell r="J7396" t="str">
            <v>0839306977</v>
          </cell>
        </row>
        <row r="7397">
          <cell r="A7397">
            <v>19003216</v>
          </cell>
          <cell r="B7397" t="str">
            <v>Hà Hoàn</v>
          </cell>
          <cell r="C7397" t="str">
            <v>Phong</v>
          </cell>
          <cell r="D7397" t="str">
            <v>Hà Hoàn Phong</v>
          </cell>
          <cell r="E7397" t="str">
            <v>Nam</v>
          </cell>
          <cell r="F7397" t="str">
            <v>15/11/2001</v>
          </cell>
          <cell r="G7397" t="str">
            <v>Tp. Hồ Chí Minh</v>
          </cell>
          <cell r="H7397" t="str">
            <v>19C1-KML1</v>
          </cell>
          <cell r="I7397" t="str">
            <v>Cao đẳng</v>
          </cell>
          <cell r="J7397" t="str">
            <v>0903005063</v>
          </cell>
        </row>
        <row r="7398">
          <cell r="A7398">
            <v>19001718</v>
          </cell>
          <cell r="B7398" t="str">
            <v>Hồ Nhật Nam</v>
          </cell>
          <cell r="C7398" t="str">
            <v>Phong</v>
          </cell>
          <cell r="D7398" t="str">
            <v>Hồ Nhật Nam Phong</v>
          </cell>
          <cell r="E7398" t="str">
            <v>Nam</v>
          </cell>
          <cell r="F7398" t="str">
            <v>12/03/2000</v>
          </cell>
          <cell r="G7398" t="str">
            <v>Tp. Hồ Chí Minh</v>
          </cell>
          <cell r="H7398" t="str">
            <v>19T2-CNÔ1</v>
          </cell>
          <cell r="I7398" t="str">
            <v>Trung cấp</v>
          </cell>
          <cell r="J7398" t="str">
            <v>0399054614</v>
          </cell>
        </row>
        <row r="7399">
          <cell r="A7399">
            <v>19001459</v>
          </cell>
          <cell r="B7399" t="str">
            <v>Hồ Thanh</v>
          </cell>
          <cell r="C7399" t="str">
            <v>Phong</v>
          </cell>
          <cell r="D7399" t="str">
            <v>Hồ Thanh Phong</v>
          </cell>
          <cell r="E7399" t="str">
            <v>Nam</v>
          </cell>
          <cell r="F7399" t="str">
            <v>12/11/2004</v>
          </cell>
          <cell r="G7399" t="str">
            <v>Tp. Hồ Chí Minh</v>
          </cell>
          <cell r="H7399" t="str">
            <v>19T4-CKC1</v>
          </cell>
          <cell r="I7399" t="str">
            <v>Trung cấp</v>
          </cell>
          <cell r="J7399" t="str">
            <v>0792647236</v>
          </cell>
        </row>
        <row r="7400">
          <cell r="A7400">
            <v>19002672</v>
          </cell>
          <cell r="B7400" t="str">
            <v>Hoàng Thanh</v>
          </cell>
          <cell r="C7400" t="str">
            <v>Phong</v>
          </cell>
          <cell r="D7400" t="str">
            <v>Hoàng Thanh Phong</v>
          </cell>
          <cell r="E7400" t="str">
            <v>Nam</v>
          </cell>
          <cell r="F7400" t="str">
            <v>18/09/2001</v>
          </cell>
          <cell r="G7400" t="str">
            <v>Bình Phước</v>
          </cell>
          <cell r="H7400" t="str">
            <v>19C1-CTM1</v>
          </cell>
          <cell r="I7400" t="str">
            <v>Cao đẳng</v>
          </cell>
          <cell r="J7400" t="str">
            <v>0982311325</v>
          </cell>
        </row>
        <row r="7401">
          <cell r="A7401">
            <v>19001207</v>
          </cell>
          <cell r="B7401" t="str">
            <v>Huỳnh Ngọc Thanh</v>
          </cell>
          <cell r="C7401" t="str">
            <v>Phong</v>
          </cell>
          <cell r="D7401" t="str">
            <v>Huỳnh Ngọc Thanh Phong</v>
          </cell>
          <cell r="E7401" t="str">
            <v>Nam</v>
          </cell>
          <cell r="F7401" t="str">
            <v>03/03/2004</v>
          </cell>
          <cell r="G7401" t="str">
            <v>Tp. Hồ Chí Minh</v>
          </cell>
          <cell r="H7401" t="str">
            <v>19T4-TKĐ2</v>
          </cell>
          <cell r="I7401" t="str">
            <v>Trung cấp</v>
          </cell>
          <cell r="J7401" t="str">
            <v>0909531068</v>
          </cell>
        </row>
        <row r="7402">
          <cell r="A7402">
            <v>19002545</v>
          </cell>
          <cell r="B7402" t="str">
            <v>Huỳnh Phan Hoài</v>
          </cell>
          <cell r="C7402" t="str">
            <v>Phong</v>
          </cell>
          <cell r="D7402" t="str">
            <v>Huỳnh Phan Hoài Phong</v>
          </cell>
          <cell r="E7402" t="str">
            <v>Nam</v>
          </cell>
          <cell r="F7402" t="str">
            <v>12/12/2001</v>
          </cell>
          <cell r="G7402" t="str">
            <v>Tp. Hồ Chí Minh</v>
          </cell>
          <cell r="H7402" t="str">
            <v>19C1-CNÔ8</v>
          </cell>
          <cell r="I7402" t="str">
            <v>Cao đẳng</v>
          </cell>
          <cell r="J7402" t="str">
            <v>0815599109</v>
          </cell>
        </row>
        <row r="7403">
          <cell r="A7403">
            <v>19002759</v>
          </cell>
          <cell r="B7403" t="str">
            <v>Huỳnh Tấn</v>
          </cell>
          <cell r="C7403" t="str">
            <v>Phong</v>
          </cell>
          <cell r="D7403" t="str">
            <v>Huỳnh Tấn Phong</v>
          </cell>
          <cell r="E7403" t="str">
            <v>Nam</v>
          </cell>
          <cell r="F7403" t="str">
            <v>06/03/2001</v>
          </cell>
          <cell r="G7403" t="str">
            <v>Bình Thuận</v>
          </cell>
          <cell r="H7403" t="str">
            <v>19C1-VSL1</v>
          </cell>
          <cell r="I7403" t="str">
            <v>Cao đẳng</v>
          </cell>
          <cell r="J7403" t="str">
            <v>0358081714</v>
          </cell>
        </row>
        <row r="7404">
          <cell r="A7404">
            <v>19003684</v>
          </cell>
          <cell r="B7404" t="str">
            <v>Lã Huy</v>
          </cell>
          <cell r="C7404" t="str">
            <v>Phong</v>
          </cell>
          <cell r="D7404" t="str">
            <v>Lã Huy Phong</v>
          </cell>
          <cell r="E7404" t="str">
            <v>Nam</v>
          </cell>
          <cell r="F7404" t="str">
            <v>08/07/2001</v>
          </cell>
          <cell r="G7404" t="str">
            <v>Đồng Nai</v>
          </cell>
          <cell r="H7404" t="str">
            <v>19C1-CNÔ11</v>
          </cell>
          <cell r="I7404" t="str">
            <v>Cao đẳng</v>
          </cell>
          <cell r="J7404" t="str">
            <v>0369941412</v>
          </cell>
        </row>
        <row r="7405">
          <cell r="A7405">
            <v>19002980</v>
          </cell>
          <cell r="B7405" t="str">
            <v>Lê Hoàng</v>
          </cell>
          <cell r="C7405" t="str">
            <v>Phong</v>
          </cell>
          <cell r="D7405" t="str">
            <v>Lê Hoàng Phong</v>
          </cell>
          <cell r="E7405" t="str">
            <v>Nam</v>
          </cell>
          <cell r="F7405" t="str">
            <v>05/03/2001</v>
          </cell>
          <cell r="G7405" t="str">
            <v>Bình Thuận</v>
          </cell>
          <cell r="H7405" t="str">
            <v>19C1-ĐĐT2</v>
          </cell>
          <cell r="I7405" t="str">
            <v>Cao đẳng</v>
          </cell>
          <cell r="J7405" t="str">
            <v>0397825467</v>
          </cell>
        </row>
        <row r="7406">
          <cell r="A7406">
            <v>19003982</v>
          </cell>
          <cell r="B7406" t="str">
            <v>Lê Hùng</v>
          </cell>
          <cell r="C7406" t="str">
            <v>Phong</v>
          </cell>
          <cell r="D7406" t="str">
            <v>Lê Hùng Phong</v>
          </cell>
          <cell r="E7406" t="str">
            <v>Nam</v>
          </cell>
          <cell r="F7406" t="str">
            <v>07/08/2001</v>
          </cell>
          <cell r="G7406" t="str">
            <v>Tp. Hồ Chí Minh</v>
          </cell>
          <cell r="H7406" t="str">
            <v>19C3-CNÔ1</v>
          </cell>
          <cell r="I7406" t="str">
            <v>Cao đẳng</v>
          </cell>
          <cell r="J7406" t="str">
            <v>0968477039</v>
          </cell>
        </row>
        <row r="7407">
          <cell r="A7407">
            <v>19005314</v>
          </cell>
          <cell r="B7407" t="str">
            <v>Mai Đinh Quốc</v>
          </cell>
          <cell r="C7407" t="str">
            <v>Phong</v>
          </cell>
          <cell r="D7407" t="str">
            <v>Mai Đinh Quốc Phong</v>
          </cell>
          <cell r="E7407" t="str">
            <v>Nam</v>
          </cell>
          <cell r="F7407" t="str">
            <v>19/11/2000</v>
          </cell>
          <cell r="G7407" t="str">
            <v>Phú Yên</v>
          </cell>
          <cell r="H7407" t="str">
            <v>19C1-KTD1</v>
          </cell>
          <cell r="I7407" t="str">
            <v>Cao đẳng</v>
          </cell>
          <cell r="J7407" t="str">
            <v>0387571497</v>
          </cell>
        </row>
        <row r="7408">
          <cell r="A7408">
            <v>19003669</v>
          </cell>
          <cell r="B7408" t="str">
            <v>Mai Thanh</v>
          </cell>
          <cell r="C7408" t="str">
            <v>Phong</v>
          </cell>
          <cell r="D7408" t="str">
            <v>Mai Thanh Phong</v>
          </cell>
          <cell r="E7408" t="str">
            <v>Nam</v>
          </cell>
          <cell r="F7408" t="str">
            <v>27/08/2001</v>
          </cell>
          <cell r="G7408" t="str">
            <v>Lâm Đồng</v>
          </cell>
          <cell r="H7408" t="str">
            <v>19T2-QTM1</v>
          </cell>
          <cell r="I7408" t="str">
            <v>Trung cấp</v>
          </cell>
          <cell r="J7408" t="str">
            <v>0916818391</v>
          </cell>
        </row>
        <row r="7409">
          <cell r="A7409">
            <v>19002433</v>
          </cell>
          <cell r="B7409" t="str">
            <v>Ngô Hồng</v>
          </cell>
          <cell r="C7409" t="str">
            <v>Phong</v>
          </cell>
          <cell r="D7409" t="str">
            <v>Ngô Hồng Phong</v>
          </cell>
          <cell r="E7409" t="str">
            <v>Nam</v>
          </cell>
          <cell r="F7409" t="str">
            <v>20/03/2001</v>
          </cell>
          <cell r="G7409" t="str">
            <v>Tây Ninh</v>
          </cell>
          <cell r="H7409" t="str">
            <v>19C3-CNÔ1</v>
          </cell>
          <cell r="I7409" t="str">
            <v>Cao đẳng</v>
          </cell>
          <cell r="J7409" t="str">
            <v>0914149538</v>
          </cell>
        </row>
        <row r="7410">
          <cell r="A7410">
            <v>19002832</v>
          </cell>
          <cell r="B7410" t="str">
            <v>Nguyễn Chí</v>
          </cell>
          <cell r="C7410" t="str">
            <v>Phong</v>
          </cell>
          <cell r="D7410" t="str">
            <v>Nguyễn Chí Phong</v>
          </cell>
          <cell r="E7410" t="str">
            <v>Nam</v>
          </cell>
          <cell r="F7410" t="str">
            <v>18/07/2001</v>
          </cell>
          <cell r="G7410" t="str">
            <v>Tp. Hồ Chí Minh</v>
          </cell>
          <cell r="H7410" t="str">
            <v>19C1-KTD1</v>
          </cell>
          <cell r="I7410" t="str">
            <v>Cao đẳng</v>
          </cell>
          <cell r="J7410" t="str">
            <v>0703040186</v>
          </cell>
        </row>
        <row r="7411">
          <cell r="A7411">
            <v>19004366</v>
          </cell>
          <cell r="B7411" t="str">
            <v>Nguyễn Đức</v>
          </cell>
          <cell r="C7411" t="str">
            <v>Phong</v>
          </cell>
          <cell r="D7411" t="str">
            <v>Nguyễn Đức Phong</v>
          </cell>
          <cell r="E7411" t="str">
            <v>Nam</v>
          </cell>
          <cell r="F7411" t="str">
            <v>30/09/1997</v>
          </cell>
          <cell r="G7411" t="str">
            <v>Tây Ninh</v>
          </cell>
          <cell r="H7411" t="str">
            <v>19C1-CNÔ14</v>
          </cell>
          <cell r="I7411" t="str">
            <v>Cao đẳng</v>
          </cell>
          <cell r="J7411" t="str">
            <v>0334324626</v>
          </cell>
        </row>
        <row r="7412">
          <cell r="A7412">
            <v>19002689</v>
          </cell>
          <cell r="B7412" t="str">
            <v>Nguyễn Hoài</v>
          </cell>
          <cell r="C7412" t="str">
            <v>Phong</v>
          </cell>
          <cell r="D7412" t="str">
            <v>Nguyễn Hoài Phong</v>
          </cell>
          <cell r="E7412" t="str">
            <v>Nam</v>
          </cell>
          <cell r="F7412" t="str">
            <v>10/04/2001</v>
          </cell>
          <cell r="G7412" t="str">
            <v>Tây Ninh</v>
          </cell>
          <cell r="H7412" t="str">
            <v>19C1-CCK2</v>
          </cell>
          <cell r="I7412" t="str">
            <v>Cao đẳng</v>
          </cell>
          <cell r="J7412" t="str">
            <v>0375493052</v>
          </cell>
        </row>
        <row r="7413">
          <cell r="A7413">
            <v>19003772</v>
          </cell>
          <cell r="B7413" t="str">
            <v>Nguyễn Hoài</v>
          </cell>
          <cell r="C7413" t="str">
            <v>Phong</v>
          </cell>
          <cell r="D7413" t="str">
            <v>Nguyễn Hoài Phong</v>
          </cell>
          <cell r="E7413" t="str">
            <v>Nam</v>
          </cell>
          <cell r="F7413" t="str">
            <v>09/03/2001</v>
          </cell>
          <cell r="G7413" t="str">
            <v>Long An</v>
          </cell>
          <cell r="H7413" t="str">
            <v>19C1-CCK5</v>
          </cell>
          <cell r="I7413" t="str">
            <v>Cao đẳng</v>
          </cell>
          <cell r="J7413" t="str">
            <v>0798938459</v>
          </cell>
        </row>
        <row r="7414">
          <cell r="A7414">
            <v>19004102</v>
          </cell>
          <cell r="B7414" t="str">
            <v>Nguyễn Hoài</v>
          </cell>
          <cell r="C7414" t="str">
            <v>Phong</v>
          </cell>
          <cell r="D7414" t="str">
            <v>Nguyễn Hoài Phong</v>
          </cell>
          <cell r="E7414" t="str">
            <v>Nam</v>
          </cell>
          <cell r="F7414" t="str">
            <v>23/04/2001</v>
          </cell>
          <cell r="G7414" t="str">
            <v>Tiền Giang</v>
          </cell>
          <cell r="H7414" t="str">
            <v>19C1-CNÔ13</v>
          </cell>
          <cell r="I7414" t="str">
            <v>Cao đẳng</v>
          </cell>
          <cell r="J7414" t="str">
            <v>0399838564</v>
          </cell>
        </row>
        <row r="7415">
          <cell r="A7415">
            <v>19003040</v>
          </cell>
          <cell r="B7415" t="str">
            <v>Nguyễn Hữu</v>
          </cell>
          <cell r="C7415" t="str">
            <v>Phong</v>
          </cell>
          <cell r="D7415" t="str">
            <v>Nguyễn Hữu Phong</v>
          </cell>
          <cell r="E7415" t="str">
            <v>Nam</v>
          </cell>
          <cell r="F7415" t="str">
            <v>05/01/2001</v>
          </cell>
          <cell r="G7415" t="str">
            <v>Tp. Hồ Chí Minh</v>
          </cell>
          <cell r="H7415" t="str">
            <v>19C1-CCK6</v>
          </cell>
          <cell r="I7415" t="str">
            <v>Cao đẳng</v>
          </cell>
          <cell r="J7415" t="str">
            <v>0984947444</v>
          </cell>
        </row>
        <row r="7416">
          <cell r="A7416">
            <v>19003644</v>
          </cell>
          <cell r="B7416" t="str">
            <v>Nguyễn Khắc</v>
          </cell>
          <cell r="C7416" t="str">
            <v>Phong</v>
          </cell>
          <cell r="D7416" t="str">
            <v>Nguyễn Khắc Phong</v>
          </cell>
          <cell r="E7416" t="str">
            <v>Nam</v>
          </cell>
          <cell r="F7416" t="str">
            <v>10/01/2001</v>
          </cell>
          <cell r="G7416" t="str">
            <v>Tp. Hồ Chí Minh</v>
          </cell>
          <cell r="H7416" t="str">
            <v>19T2-ĐCN1</v>
          </cell>
          <cell r="I7416" t="str">
            <v>Trung cấp</v>
          </cell>
          <cell r="J7416" t="str">
            <v>0928558955</v>
          </cell>
        </row>
        <row r="7417">
          <cell r="A7417">
            <v>19001899</v>
          </cell>
          <cell r="B7417" t="str">
            <v>Nguyễn Tấn</v>
          </cell>
          <cell r="C7417" t="str">
            <v>Phong</v>
          </cell>
          <cell r="D7417" t="str">
            <v>Nguyễn Tấn Phong</v>
          </cell>
          <cell r="E7417" t="str">
            <v>Nam</v>
          </cell>
          <cell r="F7417" t="str">
            <v>15/11/2001</v>
          </cell>
          <cell r="G7417" t="str">
            <v>Tp. Hồ Chí Minh</v>
          </cell>
          <cell r="H7417" t="str">
            <v>19C1-CNÔ3</v>
          </cell>
          <cell r="I7417" t="str">
            <v>Cao đẳng</v>
          </cell>
          <cell r="J7417" t="str">
            <v>0385463520</v>
          </cell>
        </row>
        <row r="7418">
          <cell r="A7418">
            <v>19001583</v>
          </cell>
          <cell r="B7418" t="str">
            <v>Nguyễn Thanh</v>
          </cell>
          <cell r="C7418" t="str">
            <v>Phong</v>
          </cell>
          <cell r="D7418" t="str">
            <v>Nguyễn Thanh Phong</v>
          </cell>
          <cell r="E7418" t="str">
            <v>Nam</v>
          </cell>
          <cell r="F7418" t="str">
            <v>24/03/2004</v>
          </cell>
          <cell r="G7418" t="str">
            <v>Tp. Hồ Chí Minh</v>
          </cell>
          <cell r="H7418" t="str">
            <v>19T4-TKW1</v>
          </cell>
          <cell r="I7418" t="str">
            <v>Trung cấp</v>
          </cell>
          <cell r="J7418" t="str">
            <v>0392526420</v>
          </cell>
        </row>
        <row r="7419">
          <cell r="A7419">
            <v>19002919</v>
          </cell>
          <cell r="B7419" t="str">
            <v>Nguyễn Thanh</v>
          </cell>
          <cell r="C7419" t="str">
            <v>Phong</v>
          </cell>
          <cell r="D7419" t="str">
            <v>Nguyễn Thanh Phong</v>
          </cell>
          <cell r="E7419" t="str">
            <v>Nam</v>
          </cell>
          <cell r="F7419" t="str">
            <v>23/10/2001</v>
          </cell>
          <cell r="G7419" t="str">
            <v>Tây Ninh</v>
          </cell>
          <cell r="H7419" t="str">
            <v>19C1-BCN1</v>
          </cell>
          <cell r="I7419" t="str">
            <v>Cao đẳng</v>
          </cell>
          <cell r="J7419" t="str">
            <v>0338000879</v>
          </cell>
        </row>
        <row r="7420">
          <cell r="A7420">
            <v>19003312</v>
          </cell>
          <cell r="B7420" t="str">
            <v>Nguyễn Thiện</v>
          </cell>
          <cell r="C7420" t="str">
            <v>Phong</v>
          </cell>
          <cell r="D7420" t="str">
            <v>Nguyễn Thiện Phong</v>
          </cell>
          <cell r="E7420" t="str">
            <v>Nam</v>
          </cell>
          <cell r="F7420" t="str">
            <v>01/03/2001</v>
          </cell>
          <cell r="G7420" t="str">
            <v>Quảng Ngãi</v>
          </cell>
          <cell r="H7420" t="str">
            <v>19C1-CTM1</v>
          </cell>
          <cell r="I7420" t="str">
            <v>Cao đẳng</v>
          </cell>
          <cell r="J7420" t="str">
            <v>0961111231</v>
          </cell>
        </row>
        <row r="7421">
          <cell r="A7421">
            <v>19003284</v>
          </cell>
          <cell r="B7421" t="str">
            <v>Nguyễn Tiến</v>
          </cell>
          <cell r="C7421" t="str">
            <v>Phong</v>
          </cell>
          <cell r="D7421" t="str">
            <v>Nguyễn Tiến Phong</v>
          </cell>
          <cell r="E7421" t="str">
            <v>Nam</v>
          </cell>
          <cell r="F7421" t="str">
            <v>30/05/2001</v>
          </cell>
          <cell r="G7421" t="str">
            <v>Long An</v>
          </cell>
          <cell r="H7421" t="str">
            <v>19C1-CTM1</v>
          </cell>
          <cell r="I7421" t="str">
            <v>Cao đẳng</v>
          </cell>
          <cell r="J7421" t="str">
            <v>0937784660</v>
          </cell>
        </row>
        <row r="7422">
          <cell r="A7422">
            <v>19005282</v>
          </cell>
          <cell r="B7422" t="str">
            <v>Nguyễn Tiêu</v>
          </cell>
          <cell r="C7422" t="str">
            <v>Phong</v>
          </cell>
          <cell r="D7422" t="str">
            <v>Nguyễn Tiêu Phong</v>
          </cell>
          <cell r="E7422" t="str">
            <v>Nam</v>
          </cell>
          <cell r="F7422" t="str">
            <v>29/12/2004</v>
          </cell>
          <cell r="G7422" t="str">
            <v>Bình Định</v>
          </cell>
          <cell r="H7422" t="str">
            <v>19T4-QTM1</v>
          </cell>
          <cell r="I7422" t="str">
            <v>Trung cấp</v>
          </cell>
          <cell r="J7422" t="str">
            <v>0937363096</v>
          </cell>
        </row>
        <row r="7423">
          <cell r="A7423">
            <v>19002815</v>
          </cell>
          <cell r="B7423" t="str">
            <v>Nguyễn Tuấn</v>
          </cell>
          <cell r="C7423" t="str">
            <v>Phong</v>
          </cell>
          <cell r="D7423" t="str">
            <v>Nguyễn Tuấn Phong</v>
          </cell>
          <cell r="E7423" t="str">
            <v>Nam</v>
          </cell>
          <cell r="F7423" t="str">
            <v>14/06/2001</v>
          </cell>
          <cell r="G7423" t="str">
            <v>Tây Ninh</v>
          </cell>
          <cell r="H7423" t="str">
            <v>19C1-QTM1</v>
          </cell>
          <cell r="I7423" t="str">
            <v>Cao đẳng</v>
          </cell>
          <cell r="J7423" t="str">
            <v>0914452363</v>
          </cell>
        </row>
        <row r="7424">
          <cell r="A7424">
            <v>19004136</v>
          </cell>
          <cell r="B7424" t="str">
            <v>Nguyễn Tuấn</v>
          </cell>
          <cell r="C7424" t="str">
            <v>Phong</v>
          </cell>
          <cell r="D7424" t="str">
            <v>Nguyễn Tuấn Phong</v>
          </cell>
          <cell r="E7424" t="str">
            <v>Nam</v>
          </cell>
          <cell r="F7424" t="str">
            <v>02/04/2001</v>
          </cell>
          <cell r="G7424" t="str">
            <v>Tp. Hồ Chí Minh</v>
          </cell>
          <cell r="H7424" t="str">
            <v>19C1-CNÔ13</v>
          </cell>
          <cell r="I7424" t="str">
            <v>Cao đẳng</v>
          </cell>
          <cell r="J7424" t="str">
            <v>0386711424</v>
          </cell>
        </row>
        <row r="7425">
          <cell r="A7425">
            <v>19001948</v>
          </cell>
          <cell r="B7425" t="str">
            <v>Nguyễn Vĩnh</v>
          </cell>
          <cell r="C7425" t="str">
            <v>Phong</v>
          </cell>
          <cell r="D7425" t="str">
            <v>Nguyễn Vĩnh Phong</v>
          </cell>
          <cell r="E7425" t="str">
            <v>Nam</v>
          </cell>
          <cell r="F7425" t="str">
            <v>15/06/2004</v>
          </cell>
          <cell r="G7425" t="str">
            <v>Tp. Hồ Chí Minh</v>
          </cell>
          <cell r="H7425" t="str">
            <v>19T4-CKC1</v>
          </cell>
          <cell r="I7425" t="str">
            <v>Trung cấp</v>
          </cell>
          <cell r="J7425" t="str">
            <v>0962726441</v>
          </cell>
        </row>
        <row r="7426">
          <cell r="A7426">
            <v>19003631</v>
          </cell>
          <cell r="B7426" t="str">
            <v>Phạm Duy</v>
          </cell>
          <cell r="C7426" t="str">
            <v>Phong</v>
          </cell>
          <cell r="D7426" t="str">
            <v>Phạm Duy Phong</v>
          </cell>
          <cell r="E7426" t="str">
            <v>Nam</v>
          </cell>
          <cell r="F7426" t="str">
            <v>03/12/2001</v>
          </cell>
          <cell r="G7426" t="str">
            <v>Đồng Tháp</v>
          </cell>
          <cell r="H7426" t="str">
            <v>19C1-CNÔ11</v>
          </cell>
          <cell r="I7426" t="str">
            <v>Cao đẳng</v>
          </cell>
          <cell r="J7426" t="str">
            <v>0939588057</v>
          </cell>
        </row>
        <row r="7427">
          <cell r="A7427">
            <v>19004465</v>
          </cell>
          <cell r="B7427" t="str">
            <v>Phạm Ngô Triệu</v>
          </cell>
          <cell r="C7427" t="str">
            <v>Phong</v>
          </cell>
          <cell r="D7427" t="str">
            <v>Phạm Ngô Triệu Phong</v>
          </cell>
          <cell r="E7427" t="str">
            <v>Nam</v>
          </cell>
          <cell r="F7427" t="str">
            <v>25/09/2001</v>
          </cell>
          <cell r="G7427" t="str">
            <v>Phú Yên</v>
          </cell>
          <cell r="H7427" t="str">
            <v>19C1-CNÔ14</v>
          </cell>
          <cell r="I7427" t="str">
            <v>Cao đẳng</v>
          </cell>
          <cell r="J7427" t="str">
            <v>0855170375</v>
          </cell>
        </row>
        <row r="7428">
          <cell r="A7428">
            <v>19000757</v>
          </cell>
          <cell r="B7428" t="str">
            <v>Phan Hoài</v>
          </cell>
          <cell r="C7428" t="str">
            <v>Phong</v>
          </cell>
          <cell r="D7428" t="str">
            <v>Phan Hoài Phong</v>
          </cell>
          <cell r="E7428" t="str">
            <v>Nam</v>
          </cell>
          <cell r="F7428" t="str">
            <v>12/04/2000</v>
          </cell>
          <cell r="G7428" t="str">
            <v>Bình Định</v>
          </cell>
          <cell r="H7428" t="str">
            <v>19C1-CNÔ1</v>
          </cell>
          <cell r="I7428" t="str">
            <v>Cao đẳng</v>
          </cell>
          <cell r="J7428" t="str">
            <v>0398749280</v>
          </cell>
        </row>
        <row r="7429">
          <cell r="A7429">
            <v>19001472</v>
          </cell>
          <cell r="B7429" t="str">
            <v>Phùng Ngọc</v>
          </cell>
          <cell r="C7429" t="str">
            <v>Phong</v>
          </cell>
          <cell r="D7429" t="str">
            <v>Phùng Ngọc Phong</v>
          </cell>
          <cell r="E7429" t="str">
            <v>Nam</v>
          </cell>
          <cell r="F7429" t="str">
            <v>21/05/2004</v>
          </cell>
          <cell r="G7429" t="str">
            <v>Quảng Ngãi</v>
          </cell>
          <cell r="H7429" t="str">
            <v>19T4-CKC1</v>
          </cell>
          <cell r="I7429" t="str">
            <v>Trung cấp</v>
          </cell>
          <cell r="J7429" t="str">
            <v>0978353171</v>
          </cell>
        </row>
        <row r="7430">
          <cell r="A7430">
            <v>19002431</v>
          </cell>
          <cell r="B7430" t="str">
            <v>Tô Thanh</v>
          </cell>
          <cell r="C7430" t="str">
            <v>Phong</v>
          </cell>
          <cell r="D7430" t="str">
            <v>Tô Thanh Phong</v>
          </cell>
          <cell r="E7430" t="str">
            <v>Nam</v>
          </cell>
          <cell r="F7430" t="str">
            <v>20/01/2001</v>
          </cell>
          <cell r="G7430" t="str">
            <v>Tp. Hồ Chí Minh</v>
          </cell>
          <cell r="H7430" t="str">
            <v>19C1-VSL1</v>
          </cell>
          <cell r="I7430" t="str">
            <v>Cao đẳng</v>
          </cell>
          <cell r="J7430" t="str">
            <v>0973146658</v>
          </cell>
        </row>
        <row r="7431">
          <cell r="A7431">
            <v>19000367</v>
          </cell>
          <cell r="B7431" t="str">
            <v>Trần Đình</v>
          </cell>
          <cell r="C7431" t="str">
            <v>Phong</v>
          </cell>
          <cell r="D7431" t="str">
            <v>Trần Đình Phong</v>
          </cell>
          <cell r="E7431" t="str">
            <v>Nam</v>
          </cell>
          <cell r="F7431" t="str">
            <v>19/12/2004</v>
          </cell>
          <cell r="G7431" t="str">
            <v>Tp. Hồ Chí Minh</v>
          </cell>
          <cell r="H7431" t="str">
            <v>19T4-CNÔ2</v>
          </cell>
          <cell r="I7431" t="str">
            <v>Trung cấp</v>
          </cell>
          <cell r="J7431" t="str">
            <v>0</v>
          </cell>
        </row>
        <row r="7432">
          <cell r="A7432">
            <v>19000046</v>
          </cell>
          <cell r="B7432" t="str">
            <v>Trần Nhật</v>
          </cell>
          <cell r="C7432" t="str">
            <v>Phong</v>
          </cell>
          <cell r="D7432" t="str">
            <v>Trần Nhật Phong</v>
          </cell>
          <cell r="E7432" t="str">
            <v>Nam</v>
          </cell>
          <cell r="F7432" t="str">
            <v>22/01/2004</v>
          </cell>
          <cell r="G7432" t="str">
            <v>Tp. Hồ Chí Minh</v>
          </cell>
          <cell r="H7432" t="str">
            <v>19T4-CNÔ1</v>
          </cell>
          <cell r="I7432" t="str">
            <v>Trung cấp</v>
          </cell>
          <cell r="J7432" t="str">
            <v>0773171889</v>
          </cell>
        </row>
        <row r="7433">
          <cell r="A7433">
            <v>19003151</v>
          </cell>
          <cell r="B7433" t="str">
            <v>Trần Thanh</v>
          </cell>
          <cell r="C7433" t="str">
            <v>Phong</v>
          </cell>
          <cell r="D7433" t="str">
            <v>Trần Thanh Phong</v>
          </cell>
          <cell r="E7433" t="str">
            <v>Nam</v>
          </cell>
          <cell r="F7433" t="str">
            <v>12/09/2001</v>
          </cell>
          <cell r="G7433" t="str">
            <v>Tp. Hồ Chí Minh</v>
          </cell>
          <cell r="H7433" t="str">
            <v>19C1-TKĐ1</v>
          </cell>
          <cell r="I7433" t="str">
            <v>Cao đẳng</v>
          </cell>
          <cell r="J7433" t="str">
            <v>0934012932</v>
          </cell>
        </row>
        <row r="7434">
          <cell r="A7434">
            <v>19004247</v>
          </cell>
          <cell r="B7434" t="str">
            <v>Trần Thanh</v>
          </cell>
          <cell r="C7434" t="str">
            <v>Phong</v>
          </cell>
          <cell r="D7434" t="str">
            <v>Trần Thanh Phong</v>
          </cell>
          <cell r="E7434" t="str">
            <v>Nam</v>
          </cell>
          <cell r="F7434" t="str">
            <v>12/04/2001</v>
          </cell>
          <cell r="G7434" t="str">
            <v>Tp. Hồ Chí Minh</v>
          </cell>
          <cell r="H7434" t="str">
            <v>19C1-CCK6</v>
          </cell>
          <cell r="I7434" t="str">
            <v>Cao đẳng</v>
          </cell>
          <cell r="J7434" t="str">
            <v>0358580825</v>
          </cell>
        </row>
        <row r="7435">
          <cell r="A7435">
            <v>19005210</v>
          </cell>
          <cell r="B7435" t="str">
            <v>Trịnh Văn Tiền</v>
          </cell>
          <cell r="C7435" t="str">
            <v>Phong</v>
          </cell>
          <cell r="D7435" t="str">
            <v>Trịnh Văn Tiền Phong</v>
          </cell>
          <cell r="E7435" t="str">
            <v>Nam</v>
          </cell>
          <cell r="F7435" t="str">
            <v>21/03/2001</v>
          </cell>
          <cell r="G7435" t="str">
            <v>Tiền Giang</v>
          </cell>
          <cell r="H7435" t="str">
            <v>19C2-ĐĐT1</v>
          </cell>
          <cell r="I7435" t="str">
            <v>Cao đẳng</v>
          </cell>
          <cell r="J7435" t="str">
            <v>0585136052</v>
          </cell>
        </row>
        <row r="7436">
          <cell r="A7436">
            <v>19003468</v>
          </cell>
          <cell r="B7436" t="str">
            <v>Trương Quốc</v>
          </cell>
          <cell r="C7436" t="str">
            <v>Phong</v>
          </cell>
          <cell r="D7436" t="str">
            <v>Trương Quốc Phong</v>
          </cell>
          <cell r="E7436" t="str">
            <v>Nam</v>
          </cell>
          <cell r="F7436" t="str">
            <v>25/01/2001</v>
          </cell>
          <cell r="G7436" t="str">
            <v>Bến Tre</v>
          </cell>
          <cell r="H7436" t="str">
            <v>19C1-CNÔ10</v>
          </cell>
          <cell r="I7436" t="str">
            <v>Cao đẳng</v>
          </cell>
          <cell r="J7436" t="str">
            <v>0358262458</v>
          </cell>
        </row>
        <row r="7437">
          <cell r="A7437">
            <v>19000160</v>
          </cell>
          <cell r="B7437" t="str">
            <v>Tsằn Chí</v>
          </cell>
          <cell r="C7437" t="str">
            <v>Phong</v>
          </cell>
          <cell r="D7437" t="str">
            <v>Tsằn Chí Phong</v>
          </cell>
          <cell r="E7437" t="str">
            <v>Nam</v>
          </cell>
          <cell r="F7437" t="str">
            <v>02/12/2004</v>
          </cell>
          <cell r="G7437" t="str">
            <v>Tp. Hồ Chí Minh</v>
          </cell>
          <cell r="H7437" t="str">
            <v>19T4-CNÔ1</v>
          </cell>
          <cell r="I7437" t="str">
            <v>Trung cấp</v>
          </cell>
          <cell r="J7437" t="str">
            <v>0901380971</v>
          </cell>
        </row>
        <row r="7438">
          <cell r="A7438">
            <v>19002653</v>
          </cell>
          <cell r="B7438" t="str">
            <v>Văn Minh</v>
          </cell>
          <cell r="C7438" t="str">
            <v>Phong</v>
          </cell>
          <cell r="D7438" t="str">
            <v>Văn Minh Phong</v>
          </cell>
          <cell r="E7438" t="str">
            <v>Nam</v>
          </cell>
          <cell r="F7438" t="str">
            <v>30/06/2001</v>
          </cell>
          <cell r="G7438" t="str">
            <v>Tp. Hồ Chí Minh</v>
          </cell>
          <cell r="H7438" t="str">
            <v>19T2-CCK1</v>
          </cell>
          <cell r="I7438" t="str">
            <v>Trung cấp</v>
          </cell>
          <cell r="J7438" t="str">
            <v>0337403174</v>
          </cell>
        </row>
        <row r="7439">
          <cell r="A7439">
            <v>19002721</v>
          </cell>
          <cell r="B7439" t="str">
            <v>Võ Hồng</v>
          </cell>
          <cell r="C7439" t="str">
            <v>Phong</v>
          </cell>
          <cell r="D7439" t="str">
            <v>Võ Hồng Phong</v>
          </cell>
          <cell r="E7439" t="str">
            <v>Nam</v>
          </cell>
          <cell r="F7439" t="str">
            <v>06/06/2001</v>
          </cell>
          <cell r="G7439" t="str">
            <v>Long An</v>
          </cell>
          <cell r="H7439" t="str">
            <v>19C1-VSL1</v>
          </cell>
          <cell r="I7439" t="str">
            <v>Cao đẳng</v>
          </cell>
          <cell r="J7439" t="str">
            <v>0778614593</v>
          </cell>
        </row>
        <row r="7440">
          <cell r="A7440">
            <v>19001669</v>
          </cell>
          <cell r="B7440" t="str">
            <v>Vũ Huy</v>
          </cell>
          <cell r="C7440" t="str">
            <v>Phong</v>
          </cell>
          <cell r="D7440" t="str">
            <v>Vũ Huy Phong</v>
          </cell>
          <cell r="E7440" t="str">
            <v>Nam</v>
          </cell>
          <cell r="F7440" t="str">
            <v>07/01/2004</v>
          </cell>
          <cell r="G7440" t="str">
            <v>Tp. Hồ Chí Minh</v>
          </cell>
          <cell r="H7440" t="str">
            <v>19T4-TCD1</v>
          </cell>
          <cell r="I7440" t="str">
            <v>Trung cấp</v>
          </cell>
          <cell r="J7440" t="str">
            <v>0797906236</v>
          </cell>
        </row>
        <row r="7441">
          <cell r="A7441">
            <v>19001277</v>
          </cell>
          <cell r="B7441" t="str">
            <v>Vũ Thanh</v>
          </cell>
          <cell r="C7441" t="str">
            <v>Phong</v>
          </cell>
          <cell r="D7441" t="str">
            <v>Vũ Thanh Phong</v>
          </cell>
          <cell r="E7441" t="str">
            <v>Nam</v>
          </cell>
          <cell r="F7441" t="str">
            <v>06/08/2004</v>
          </cell>
          <cell r="G7441" t="str">
            <v>Tp. Hồ Chí Minh</v>
          </cell>
          <cell r="H7441" t="str">
            <v>19T4-ĐCN1</v>
          </cell>
          <cell r="I7441" t="str">
            <v>Trung cấp</v>
          </cell>
          <cell r="J7441" t="str">
            <v>0983637624</v>
          </cell>
        </row>
        <row r="7442">
          <cell r="A7442">
            <v>19003244</v>
          </cell>
          <cell r="B7442" t="str">
            <v>Vương Đình</v>
          </cell>
          <cell r="C7442" t="str">
            <v>Phong</v>
          </cell>
          <cell r="D7442" t="str">
            <v>Vương Đình Phong</v>
          </cell>
          <cell r="E7442" t="str">
            <v>Nam</v>
          </cell>
          <cell r="F7442" t="str">
            <v>04/03/2001</v>
          </cell>
          <cell r="G7442" t="str">
            <v>Tp. Hồ Chí Minh</v>
          </cell>
          <cell r="H7442" t="str">
            <v>19C1-LGT1</v>
          </cell>
          <cell r="I7442" t="str">
            <v>Cao đẳng</v>
          </cell>
          <cell r="J7442" t="str">
            <v>0589129060</v>
          </cell>
        </row>
        <row r="7443">
          <cell r="A7443">
            <v>19002906</v>
          </cell>
          <cell r="B7443" t="str">
            <v>Vương Thanh</v>
          </cell>
          <cell r="C7443" t="str">
            <v>Phong</v>
          </cell>
          <cell r="D7443" t="str">
            <v>Vương Thanh Phong</v>
          </cell>
          <cell r="E7443" t="str">
            <v>Nam</v>
          </cell>
          <cell r="F7443" t="str">
            <v>23/05/2001</v>
          </cell>
          <cell r="G7443" t="str">
            <v>Tp. Hồ Chí Minh</v>
          </cell>
          <cell r="H7443" t="str">
            <v>19T2-QTM1</v>
          </cell>
          <cell r="I7443" t="str">
            <v>Trung cấp</v>
          </cell>
          <cell r="J7443" t="str">
            <v>0904126938</v>
          </cell>
        </row>
        <row r="7444">
          <cell r="A7444">
            <v>19000818</v>
          </cell>
          <cell r="B7444" t="str">
            <v>Trần Văn</v>
          </cell>
          <cell r="C7444" t="str">
            <v>Phông</v>
          </cell>
          <cell r="D7444" t="str">
            <v>Trần Văn Phông</v>
          </cell>
          <cell r="E7444" t="str">
            <v>Nam</v>
          </cell>
          <cell r="F7444" t="str">
            <v>17/11/2000</v>
          </cell>
          <cell r="G7444" t="str">
            <v>Quảng Ngãi</v>
          </cell>
          <cell r="H7444" t="str">
            <v>19C1-CCK1</v>
          </cell>
          <cell r="I7444" t="str">
            <v>Cao đẳng</v>
          </cell>
          <cell r="J7444" t="str">
            <v>0868330417</v>
          </cell>
        </row>
        <row r="7445">
          <cell r="A7445">
            <v>19002741</v>
          </cell>
          <cell r="B7445" t="str">
            <v>Bùi Đức</v>
          </cell>
          <cell r="C7445" t="str">
            <v>Phú</v>
          </cell>
          <cell r="D7445" t="str">
            <v>Bùi Đức Phú</v>
          </cell>
          <cell r="E7445" t="str">
            <v>Nam</v>
          </cell>
          <cell r="F7445" t="str">
            <v>24/12/2000</v>
          </cell>
          <cell r="G7445" t="str">
            <v>Đắk Lắk</v>
          </cell>
          <cell r="H7445" t="str">
            <v>19C1-CCK2</v>
          </cell>
          <cell r="I7445" t="str">
            <v>Cao đẳng</v>
          </cell>
          <cell r="J7445" t="str">
            <v>0782735778</v>
          </cell>
        </row>
        <row r="7446">
          <cell r="A7446">
            <v>19002282</v>
          </cell>
          <cell r="B7446" t="str">
            <v>Bùi Dương</v>
          </cell>
          <cell r="C7446" t="str">
            <v>Phú</v>
          </cell>
          <cell r="D7446" t="str">
            <v>Bùi Dương Phú</v>
          </cell>
          <cell r="E7446" t="str">
            <v>Nam</v>
          </cell>
          <cell r="F7446" t="str">
            <v>28/07/2001</v>
          </cell>
          <cell r="G7446" t="str">
            <v>Bình Định</v>
          </cell>
          <cell r="H7446" t="str">
            <v>19C1-ĐĐT1</v>
          </cell>
          <cell r="I7446" t="str">
            <v>Cao đẳng</v>
          </cell>
          <cell r="J7446" t="str">
            <v>0394946436</v>
          </cell>
        </row>
        <row r="7447">
          <cell r="A7447">
            <v>19002176</v>
          </cell>
          <cell r="B7447" t="str">
            <v>Chí Quang</v>
          </cell>
          <cell r="C7447" t="str">
            <v>Phú</v>
          </cell>
          <cell r="D7447" t="str">
            <v>Chí Quang Phú</v>
          </cell>
          <cell r="E7447" t="str">
            <v>Nam</v>
          </cell>
          <cell r="F7447" t="str">
            <v>14/12/2004</v>
          </cell>
          <cell r="G7447" t="str">
            <v>Tp. Hồ Chí Minh</v>
          </cell>
          <cell r="H7447" t="str">
            <v>19T4-LĐL1</v>
          </cell>
          <cell r="I7447" t="str">
            <v>Trung cấp</v>
          </cell>
          <cell r="J7447" t="str">
            <v>0794651551</v>
          </cell>
        </row>
        <row r="7448">
          <cell r="A7448">
            <v>19004933</v>
          </cell>
          <cell r="B7448" t="str">
            <v>Đinh Cao Nhất</v>
          </cell>
          <cell r="C7448" t="str">
            <v>Phú</v>
          </cell>
          <cell r="D7448" t="str">
            <v>Đinh Cao Nhất Phú</v>
          </cell>
          <cell r="E7448" t="str">
            <v>Nam</v>
          </cell>
          <cell r="F7448" t="str">
            <v>05/10/1999</v>
          </cell>
          <cell r="G7448" t="str">
            <v>Tp. Hồ Chí Minh</v>
          </cell>
          <cell r="H7448" t="str">
            <v>19C1-CNÔ15</v>
          </cell>
          <cell r="I7448" t="str">
            <v>Cao đẳng</v>
          </cell>
          <cell r="J7448" t="str">
            <v>0938470176</v>
          </cell>
        </row>
        <row r="7449">
          <cell r="A7449">
            <v>19003180</v>
          </cell>
          <cell r="B7449" t="str">
            <v>Đoàn Hoàng</v>
          </cell>
          <cell r="C7449" t="str">
            <v>Phú</v>
          </cell>
          <cell r="D7449" t="str">
            <v>Đoàn Hoàng Phú</v>
          </cell>
          <cell r="E7449" t="str">
            <v>Nam</v>
          </cell>
          <cell r="F7449" t="str">
            <v>01/02/2000</v>
          </cell>
          <cell r="G7449" t="str">
            <v>Bình Phước</v>
          </cell>
          <cell r="H7449" t="str">
            <v>19C1-KML1</v>
          </cell>
          <cell r="I7449" t="str">
            <v>Cao đẳng</v>
          </cell>
          <cell r="J7449" t="str">
            <v>0361631955</v>
          </cell>
        </row>
        <row r="7450">
          <cell r="A7450">
            <v>19004401</v>
          </cell>
          <cell r="B7450" t="str">
            <v>Đoàn Văn</v>
          </cell>
          <cell r="C7450" t="str">
            <v>Phú</v>
          </cell>
          <cell r="D7450" t="str">
            <v>Đoàn Văn Phú</v>
          </cell>
          <cell r="E7450" t="str">
            <v>Nam</v>
          </cell>
          <cell r="F7450" t="str">
            <v>12/06/2000</v>
          </cell>
          <cell r="G7450" t="str">
            <v>Vĩnh Long</v>
          </cell>
          <cell r="H7450" t="str">
            <v>19C1-LGT1</v>
          </cell>
          <cell r="I7450" t="str">
            <v>Cao đẳng</v>
          </cell>
          <cell r="J7450" t="str">
            <v>0582154996</v>
          </cell>
        </row>
        <row r="7451">
          <cell r="A7451">
            <v>19001935</v>
          </cell>
          <cell r="B7451" t="str">
            <v>Huỳnh Phương</v>
          </cell>
          <cell r="C7451" t="str">
            <v>Phú</v>
          </cell>
          <cell r="D7451" t="str">
            <v>Huỳnh Phương Phú</v>
          </cell>
          <cell r="E7451" t="str">
            <v>Nam</v>
          </cell>
          <cell r="F7451" t="str">
            <v>21/11/2001</v>
          </cell>
          <cell r="G7451" t="str">
            <v>Tiền Giang</v>
          </cell>
          <cell r="H7451" t="str">
            <v>19C1-CNÔ3</v>
          </cell>
          <cell r="I7451" t="str">
            <v>Cao đẳng</v>
          </cell>
          <cell r="J7451" t="str">
            <v>0378512361</v>
          </cell>
        </row>
        <row r="7452">
          <cell r="A7452">
            <v>19000258</v>
          </cell>
          <cell r="B7452" t="str">
            <v>Lâm Trọng</v>
          </cell>
          <cell r="C7452" t="str">
            <v>Phú</v>
          </cell>
          <cell r="D7452" t="str">
            <v>Lâm Trọng Phú</v>
          </cell>
          <cell r="E7452" t="str">
            <v>Nam</v>
          </cell>
          <cell r="F7452" t="str">
            <v>23/02/2004</v>
          </cell>
          <cell r="G7452" t="str">
            <v>Tp. Hồ Chí Minh</v>
          </cell>
          <cell r="H7452" t="str">
            <v>19T4-CNÔ2</v>
          </cell>
          <cell r="I7452" t="str">
            <v>Trung cấp</v>
          </cell>
          <cell r="J7452" t="str">
            <v>0962506409</v>
          </cell>
        </row>
        <row r="7453">
          <cell r="A7453">
            <v>19004747</v>
          </cell>
          <cell r="B7453" t="str">
            <v>Lê Minh</v>
          </cell>
          <cell r="C7453" t="str">
            <v>Phú</v>
          </cell>
          <cell r="D7453" t="str">
            <v>Lê Minh Phú</v>
          </cell>
          <cell r="E7453" t="str">
            <v>Nam</v>
          </cell>
          <cell r="F7453" t="str">
            <v>28/07/1997</v>
          </cell>
          <cell r="G7453" t="str">
            <v>Đồng Nai</v>
          </cell>
          <cell r="H7453" t="str">
            <v>19C2-CNÔ3</v>
          </cell>
          <cell r="I7453" t="str">
            <v>Cao đẳng</v>
          </cell>
          <cell r="J7453" t="str">
            <v>01668531989</v>
          </cell>
        </row>
        <row r="7454">
          <cell r="A7454">
            <v>19001715</v>
          </cell>
          <cell r="B7454" t="str">
            <v>Lê Văn</v>
          </cell>
          <cell r="C7454" t="str">
            <v>Phú</v>
          </cell>
          <cell r="D7454" t="str">
            <v>Lê Văn Phú</v>
          </cell>
          <cell r="E7454" t="str">
            <v>Nam</v>
          </cell>
          <cell r="F7454" t="str">
            <v>21/07/2001</v>
          </cell>
          <cell r="G7454" t="str">
            <v>Đồng Tháp</v>
          </cell>
          <cell r="H7454" t="str">
            <v>19C1-CNÔ2</v>
          </cell>
          <cell r="I7454" t="str">
            <v>Cao đẳng</v>
          </cell>
          <cell r="J7454" t="str">
            <v>0355686368</v>
          </cell>
        </row>
        <row r="7455">
          <cell r="A7455">
            <v>19001184</v>
          </cell>
          <cell r="B7455" t="str">
            <v>Lư</v>
          </cell>
          <cell r="C7455" t="str">
            <v>Phú</v>
          </cell>
          <cell r="D7455" t="str">
            <v>Lư Phú</v>
          </cell>
          <cell r="E7455" t="str">
            <v>Nam</v>
          </cell>
          <cell r="F7455" t="str">
            <v>26/06/2004</v>
          </cell>
          <cell r="G7455" t="str">
            <v>Tp. Hồ Chí Minh</v>
          </cell>
          <cell r="H7455" t="str">
            <v>19T4-ANM2</v>
          </cell>
          <cell r="I7455" t="str">
            <v>Trung cấp</v>
          </cell>
          <cell r="J7455" t="str">
            <v>0908413352</v>
          </cell>
        </row>
        <row r="7456">
          <cell r="A7456">
            <v>19004886</v>
          </cell>
          <cell r="B7456" t="str">
            <v>Nguyễn Đức</v>
          </cell>
          <cell r="C7456" t="str">
            <v>Phú</v>
          </cell>
          <cell r="D7456" t="str">
            <v>Nguyễn Đức Phú</v>
          </cell>
          <cell r="E7456" t="str">
            <v>Nam</v>
          </cell>
          <cell r="F7456" t="str">
            <v>26/01/2001</v>
          </cell>
          <cell r="G7456" t="str">
            <v>Đắk Lắk</v>
          </cell>
          <cell r="H7456" t="str">
            <v>19C1-TĐH1</v>
          </cell>
          <cell r="I7456" t="str">
            <v>Cao đẳng</v>
          </cell>
          <cell r="J7456" t="str">
            <v>0948564454</v>
          </cell>
        </row>
        <row r="7457">
          <cell r="A7457">
            <v>19000814</v>
          </cell>
          <cell r="B7457" t="str">
            <v>Nguyễn Gia</v>
          </cell>
          <cell r="C7457" t="str">
            <v>Phú</v>
          </cell>
          <cell r="D7457" t="str">
            <v>Nguyễn Gia Phú</v>
          </cell>
          <cell r="E7457" t="str">
            <v>Nam</v>
          </cell>
          <cell r="F7457" t="str">
            <v>09/05/2004</v>
          </cell>
          <cell r="G7457" t="str">
            <v>Tp. Hồ Chí Minh</v>
          </cell>
          <cell r="H7457" t="str">
            <v>19T4-LGT1</v>
          </cell>
          <cell r="I7457" t="str">
            <v>Trung cấp</v>
          </cell>
          <cell r="J7457" t="str">
            <v>0988542579</v>
          </cell>
        </row>
        <row r="7458">
          <cell r="A7458">
            <v>19001349</v>
          </cell>
          <cell r="B7458" t="str">
            <v>Nguyễn Thanh</v>
          </cell>
          <cell r="C7458" t="str">
            <v>Phú</v>
          </cell>
          <cell r="D7458" t="str">
            <v>Nguyễn Thanh Phú</v>
          </cell>
          <cell r="E7458" t="str">
            <v>Nam</v>
          </cell>
          <cell r="F7458" t="str">
            <v>04/08/2004</v>
          </cell>
          <cell r="G7458" t="str">
            <v>Tp. Hồ Chí Minh</v>
          </cell>
          <cell r="H7458" t="str">
            <v>19T4-NNA2</v>
          </cell>
          <cell r="I7458" t="str">
            <v>Trung cấp</v>
          </cell>
          <cell r="J7458" t="str">
            <v>0933288267</v>
          </cell>
        </row>
        <row r="7459">
          <cell r="A7459">
            <v>19002209</v>
          </cell>
          <cell r="B7459" t="str">
            <v>Nguyễn Thành</v>
          </cell>
          <cell r="C7459" t="str">
            <v>Phú</v>
          </cell>
          <cell r="D7459" t="str">
            <v>Nguyễn Thành Phú</v>
          </cell>
          <cell r="E7459" t="str">
            <v>Nam</v>
          </cell>
          <cell r="F7459" t="str">
            <v>21/01/2001</v>
          </cell>
          <cell r="G7459" t="str">
            <v>Long An</v>
          </cell>
          <cell r="H7459" t="str">
            <v>19C1-CNL1</v>
          </cell>
          <cell r="I7459" t="str">
            <v>Cao đẳng</v>
          </cell>
          <cell r="J7459" t="str">
            <v>0373638875</v>
          </cell>
        </row>
        <row r="7460">
          <cell r="A7460">
            <v>19003949</v>
          </cell>
          <cell r="B7460" t="str">
            <v>Nguyễn Thành</v>
          </cell>
          <cell r="C7460" t="str">
            <v>Phú</v>
          </cell>
          <cell r="D7460" t="str">
            <v>Nguyễn Thành Phú</v>
          </cell>
          <cell r="E7460" t="str">
            <v>Nam</v>
          </cell>
          <cell r="F7460" t="str">
            <v>04/04/2001</v>
          </cell>
          <cell r="G7460" t="str">
            <v>Tây Ninh</v>
          </cell>
          <cell r="H7460" t="str">
            <v>19C1-CNÔ12</v>
          </cell>
          <cell r="I7460" t="str">
            <v>Cao đẳng</v>
          </cell>
          <cell r="J7460" t="str">
            <v>0338447644</v>
          </cell>
        </row>
        <row r="7461">
          <cell r="A7461">
            <v>19004818</v>
          </cell>
          <cell r="B7461" t="str">
            <v>Nguyễn Xuân</v>
          </cell>
          <cell r="C7461" t="str">
            <v>Phú</v>
          </cell>
          <cell r="D7461" t="str">
            <v>Nguyễn Xuân Phú</v>
          </cell>
          <cell r="E7461" t="str">
            <v>Nam</v>
          </cell>
          <cell r="F7461" t="str">
            <v>22/03/2001</v>
          </cell>
          <cell r="G7461" t="str">
            <v>Tp. Hồ Chí Minh</v>
          </cell>
          <cell r="H7461">
            <v>0</v>
          </cell>
          <cell r="I7461" t="str">
            <v>Cao đẳng</v>
          </cell>
          <cell r="J7461" t="str">
            <v>0909502559</v>
          </cell>
        </row>
        <row r="7462">
          <cell r="A7462">
            <v>19004091</v>
          </cell>
          <cell r="B7462" t="str">
            <v>Phạm Đình</v>
          </cell>
          <cell r="C7462" t="str">
            <v>Phú</v>
          </cell>
          <cell r="D7462" t="str">
            <v>Phạm Đình Phú</v>
          </cell>
          <cell r="E7462" t="str">
            <v>Nam</v>
          </cell>
          <cell r="F7462" t="str">
            <v>23/02/2001</v>
          </cell>
          <cell r="G7462" t="str">
            <v>Bắc Ninh</v>
          </cell>
          <cell r="H7462" t="str">
            <v>19C1-CCK5</v>
          </cell>
          <cell r="I7462" t="str">
            <v>Cao đẳng</v>
          </cell>
          <cell r="J7462" t="str">
            <v>0902421047</v>
          </cell>
        </row>
        <row r="7463">
          <cell r="A7463">
            <v>19005293</v>
          </cell>
          <cell r="B7463" t="str">
            <v>Phạm Hoàng Anh</v>
          </cell>
          <cell r="C7463" t="str">
            <v>Phú</v>
          </cell>
          <cell r="D7463" t="str">
            <v>Phạm Hoàng Anh Phú</v>
          </cell>
          <cell r="E7463" t="str">
            <v>Nam</v>
          </cell>
          <cell r="F7463" t="str">
            <v>27/09/2000</v>
          </cell>
          <cell r="G7463" t="str">
            <v>Tp. Hồ Chí Minh</v>
          </cell>
          <cell r="H7463" t="str">
            <v>19C1-TKĐ2</v>
          </cell>
          <cell r="I7463" t="str">
            <v>Cao đẳng</v>
          </cell>
          <cell r="J7463" t="str">
            <v>0764202250</v>
          </cell>
        </row>
        <row r="7464">
          <cell r="A7464">
            <v>19000790</v>
          </cell>
          <cell r="B7464" t="str">
            <v>Phạm Nguyễn Cảnh</v>
          </cell>
          <cell r="C7464" t="str">
            <v>Phú</v>
          </cell>
          <cell r="D7464" t="str">
            <v>Phạm Nguyễn Cảnh Phú</v>
          </cell>
          <cell r="E7464" t="str">
            <v>Nam</v>
          </cell>
          <cell r="F7464" t="str">
            <v>08/07/2004</v>
          </cell>
          <cell r="G7464" t="str">
            <v>Tp. Hồ Chí Minh</v>
          </cell>
          <cell r="H7464" t="str">
            <v>19T4-LGT1</v>
          </cell>
          <cell r="I7464" t="str">
            <v>Trung cấp</v>
          </cell>
          <cell r="J7464" t="str">
            <v>090930780</v>
          </cell>
        </row>
        <row r="7465">
          <cell r="A7465">
            <v>19002271</v>
          </cell>
          <cell r="B7465" t="str">
            <v>Phạm Quang</v>
          </cell>
          <cell r="C7465" t="str">
            <v>Phú</v>
          </cell>
          <cell r="D7465" t="str">
            <v>Phạm Quang Phú</v>
          </cell>
          <cell r="E7465" t="str">
            <v>Nam</v>
          </cell>
          <cell r="F7465" t="str">
            <v>19/11/2004</v>
          </cell>
          <cell r="G7465" t="str">
            <v>Tp. Hồ Chí Minh</v>
          </cell>
          <cell r="H7465" t="str">
            <v>19T4-NNA3</v>
          </cell>
          <cell r="I7465" t="str">
            <v>Trung cấp</v>
          </cell>
          <cell r="J7465" t="str">
            <v>0378138386</v>
          </cell>
        </row>
        <row r="7466">
          <cell r="A7466">
            <v>19003777</v>
          </cell>
          <cell r="B7466" t="str">
            <v>Phạm Tấn</v>
          </cell>
          <cell r="C7466" t="str">
            <v>Phú</v>
          </cell>
          <cell r="D7466" t="str">
            <v>Phạm Tấn Phú</v>
          </cell>
          <cell r="E7466" t="str">
            <v>Nam</v>
          </cell>
          <cell r="F7466" t="str">
            <v>22/06/2001</v>
          </cell>
          <cell r="G7466" t="str">
            <v>Tp. Hồ Chí Minh</v>
          </cell>
          <cell r="H7466" t="str">
            <v>19T2-QTM1</v>
          </cell>
          <cell r="I7466" t="str">
            <v>Trung cấp</v>
          </cell>
          <cell r="J7466" t="str">
            <v>0868959315</v>
          </cell>
        </row>
        <row r="7467">
          <cell r="A7467">
            <v>19005322</v>
          </cell>
          <cell r="B7467" t="str">
            <v>Phạm Văn</v>
          </cell>
          <cell r="C7467" t="str">
            <v>Phú</v>
          </cell>
          <cell r="D7467" t="str">
            <v>Phạm Văn Phú</v>
          </cell>
          <cell r="E7467" t="str">
            <v>Nam</v>
          </cell>
          <cell r="F7467" t="str">
            <v>02/03/1999</v>
          </cell>
          <cell r="G7467" t="str">
            <v>Bình Định</v>
          </cell>
          <cell r="H7467" t="str">
            <v>19C3-CCK1</v>
          </cell>
          <cell r="I7467" t="str">
            <v>Cao đẳng</v>
          </cell>
          <cell r="J7467" t="str">
            <v>0388359545</v>
          </cell>
        </row>
        <row r="7468">
          <cell r="A7468">
            <v>19002614</v>
          </cell>
          <cell r="B7468" t="str">
            <v>Phan Huy</v>
          </cell>
          <cell r="C7468" t="str">
            <v>Phú</v>
          </cell>
          <cell r="D7468" t="str">
            <v>Phan Huy Phú</v>
          </cell>
          <cell r="E7468" t="str">
            <v>Nam</v>
          </cell>
          <cell r="F7468" t="str">
            <v>24/04/2001</v>
          </cell>
          <cell r="G7468" t="str">
            <v>Tp. Hồ Chí Minh</v>
          </cell>
          <cell r="H7468" t="str">
            <v>19C1-CNÔ9</v>
          </cell>
          <cell r="I7468" t="str">
            <v>Cao đẳng</v>
          </cell>
          <cell r="J7468" t="str">
            <v>0974260349</v>
          </cell>
        </row>
        <row r="7469">
          <cell r="A7469">
            <v>19003888</v>
          </cell>
          <cell r="B7469" t="str">
            <v>Trần Hưng</v>
          </cell>
          <cell r="C7469" t="str">
            <v>Phú</v>
          </cell>
          <cell r="D7469" t="str">
            <v>Trần Hưng Phú</v>
          </cell>
          <cell r="E7469" t="str">
            <v>Nam</v>
          </cell>
          <cell r="F7469" t="str">
            <v>10/06/2001</v>
          </cell>
          <cell r="G7469" t="str">
            <v>Tp. Hồ Chí Minh</v>
          </cell>
          <cell r="H7469" t="str">
            <v>19T4-ĐĐT1</v>
          </cell>
          <cell r="I7469" t="str">
            <v>Trung cấp</v>
          </cell>
          <cell r="J7469" t="str">
            <v>0348935141</v>
          </cell>
        </row>
        <row r="7470">
          <cell r="A7470">
            <v>19000470</v>
          </cell>
          <cell r="B7470" t="str">
            <v>Trần Minh</v>
          </cell>
          <cell r="C7470" t="str">
            <v>Phú</v>
          </cell>
          <cell r="D7470" t="str">
            <v>Trần Minh Phú</v>
          </cell>
          <cell r="E7470" t="str">
            <v>Nam</v>
          </cell>
          <cell r="F7470" t="str">
            <v>05/03/2004</v>
          </cell>
          <cell r="G7470" t="str">
            <v>Tp. Hồ Chí Minh</v>
          </cell>
          <cell r="H7470" t="str">
            <v>19T4-QTM1</v>
          </cell>
          <cell r="I7470" t="str">
            <v>Trung cấp</v>
          </cell>
          <cell r="J7470" t="str">
            <v>0989397477</v>
          </cell>
        </row>
        <row r="7471">
          <cell r="A7471">
            <v>19000652</v>
          </cell>
          <cell r="B7471" t="str">
            <v>Trần Phạm Ngọc</v>
          </cell>
          <cell r="C7471" t="str">
            <v>Phú</v>
          </cell>
          <cell r="D7471" t="str">
            <v>Trần Phạm Ngọc Phú</v>
          </cell>
          <cell r="E7471" t="str">
            <v>Nam</v>
          </cell>
          <cell r="F7471" t="str">
            <v>24/12/2004</v>
          </cell>
          <cell r="G7471" t="str">
            <v>Tp. Hồ Chí Minh</v>
          </cell>
          <cell r="H7471" t="str">
            <v>19T4-TKĐ2</v>
          </cell>
          <cell r="I7471" t="str">
            <v>Trung cấp</v>
          </cell>
          <cell r="J7471" t="str">
            <v>0909661658</v>
          </cell>
        </row>
        <row r="7472">
          <cell r="A7472">
            <v>19004297</v>
          </cell>
          <cell r="B7472" t="str">
            <v>Bùi Đặng Trường</v>
          </cell>
          <cell r="C7472" t="str">
            <v>Phúc</v>
          </cell>
          <cell r="D7472" t="str">
            <v>Bùi Đặng Trường Phúc</v>
          </cell>
          <cell r="E7472" t="str">
            <v>Nam</v>
          </cell>
          <cell r="F7472" t="str">
            <v>13/02/2004</v>
          </cell>
          <cell r="G7472" t="str">
            <v>Tp. Hồ Chí Minh</v>
          </cell>
          <cell r="H7472" t="str">
            <v>19T4-CMT2</v>
          </cell>
          <cell r="I7472" t="str">
            <v>Trung cấp</v>
          </cell>
          <cell r="J7472" t="str">
            <v>07751155905</v>
          </cell>
        </row>
        <row r="7473">
          <cell r="A7473">
            <v>19001463</v>
          </cell>
          <cell r="B7473" t="str">
            <v>Châu Trần Kiến</v>
          </cell>
          <cell r="C7473" t="str">
            <v>Phúc</v>
          </cell>
          <cell r="D7473" t="str">
            <v>Châu Trần Kiến Phúc</v>
          </cell>
          <cell r="E7473" t="str">
            <v>Nam</v>
          </cell>
          <cell r="F7473" t="str">
            <v>04/01/2004</v>
          </cell>
          <cell r="G7473" t="str">
            <v>Tp. Hồ Chí Minh</v>
          </cell>
          <cell r="H7473" t="str">
            <v>19T4-KML1</v>
          </cell>
          <cell r="I7473" t="str">
            <v>Trung cấp</v>
          </cell>
          <cell r="J7473" t="str">
            <v>0937340739</v>
          </cell>
        </row>
        <row r="7474">
          <cell r="A7474">
            <v>19000803</v>
          </cell>
          <cell r="B7474" t="str">
            <v>Đặng Hoàng</v>
          </cell>
          <cell r="C7474" t="str">
            <v>Phúc</v>
          </cell>
          <cell r="D7474" t="str">
            <v>Đặng Hoàng Phúc</v>
          </cell>
          <cell r="E7474" t="str">
            <v>Nam</v>
          </cell>
          <cell r="F7474" t="str">
            <v>29/09/2004</v>
          </cell>
          <cell r="G7474" t="str">
            <v>Tp. Hồ Chí Minh</v>
          </cell>
          <cell r="H7474" t="str">
            <v>19T4-ĐĐT2</v>
          </cell>
          <cell r="I7474" t="str">
            <v>Trung cấp</v>
          </cell>
          <cell r="J7474" t="str">
            <v>0986020138</v>
          </cell>
        </row>
        <row r="7475">
          <cell r="A7475">
            <v>19000833</v>
          </cell>
          <cell r="B7475" t="str">
            <v>Đào Duy</v>
          </cell>
          <cell r="C7475" t="str">
            <v>Phúc</v>
          </cell>
          <cell r="D7475" t="str">
            <v>Đào Duy Phúc</v>
          </cell>
          <cell r="E7475" t="str">
            <v>Nam</v>
          </cell>
          <cell r="F7475" t="str">
            <v>05/07/2000</v>
          </cell>
          <cell r="G7475" t="str">
            <v>Long An</v>
          </cell>
          <cell r="H7475" t="str">
            <v>19C1-CNÔ1</v>
          </cell>
          <cell r="I7475" t="str">
            <v>Cao đẳng</v>
          </cell>
          <cell r="J7475" t="str">
            <v>0786616637</v>
          </cell>
        </row>
        <row r="7476">
          <cell r="A7476">
            <v>19004817</v>
          </cell>
          <cell r="B7476" t="str">
            <v>Đoàn Hồng</v>
          </cell>
          <cell r="C7476" t="str">
            <v>Phúc</v>
          </cell>
          <cell r="D7476" t="str">
            <v>Đoàn Hồng Phúc</v>
          </cell>
          <cell r="E7476" t="str">
            <v>Nữ</v>
          </cell>
          <cell r="F7476" t="str">
            <v>30/01/2001</v>
          </cell>
          <cell r="G7476" t="str">
            <v>Tp. Hồ Chí Minh</v>
          </cell>
          <cell r="H7476" t="str">
            <v>19C2-QTD1</v>
          </cell>
          <cell r="I7476" t="str">
            <v>Cao đẳng</v>
          </cell>
          <cell r="J7476" t="str">
            <v>0926255585</v>
          </cell>
        </row>
        <row r="7477">
          <cell r="A7477">
            <v>19005313</v>
          </cell>
          <cell r="B7477" t="str">
            <v>Đoàn Thái</v>
          </cell>
          <cell r="C7477" t="str">
            <v>Phúc</v>
          </cell>
          <cell r="D7477" t="str">
            <v>Đoàn Thái Phúc</v>
          </cell>
          <cell r="E7477" t="str">
            <v>Nam</v>
          </cell>
          <cell r="F7477" t="str">
            <v>05/07/2001</v>
          </cell>
          <cell r="G7477" t="str">
            <v>Tiền Giang</v>
          </cell>
          <cell r="H7477" t="str">
            <v>19C1-TĐH1</v>
          </cell>
          <cell r="I7477" t="str">
            <v>Cao đẳng</v>
          </cell>
          <cell r="J7477" t="str">
            <v>0796938898</v>
          </cell>
        </row>
        <row r="7478">
          <cell r="A7478">
            <v>19001990</v>
          </cell>
          <cell r="B7478" t="str">
            <v>Đoàn Trọng</v>
          </cell>
          <cell r="C7478" t="str">
            <v>Phúc</v>
          </cell>
          <cell r="D7478" t="str">
            <v>Đoàn Trọng Phúc</v>
          </cell>
          <cell r="E7478" t="str">
            <v>Nam</v>
          </cell>
          <cell r="F7478" t="str">
            <v>14/10/2004</v>
          </cell>
          <cell r="G7478" t="str">
            <v>Tp. Hồ Chí Minh</v>
          </cell>
          <cell r="H7478" t="str">
            <v>19T4-ĐCN1</v>
          </cell>
          <cell r="I7478" t="str">
            <v>Trung cấp</v>
          </cell>
          <cell r="J7478" t="str">
            <v>0365120267</v>
          </cell>
        </row>
        <row r="7479">
          <cell r="A7479">
            <v>19000999</v>
          </cell>
          <cell r="B7479" t="str">
            <v>Đồng Lê Hoàng</v>
          </cell>
          <cell r="C7479" t="str">
            <v>Phúc</v>
          </cell>
          <cell r="D7479" t="str">
            <v>Đồng Lê Hoàng Phúc</v>
          </cell>
          <cell r="E7479" t="str">
            <v>Nam</v>
          </cell>
          <cell r="F7479" t="str">
            <v>27/02/2004</v>
          </cell>
          <cell r="G7479" t="str">
            <v>Tp. Hồ Chí Minh</v>
          </cell>
          <cell r="H7479" t="str">
            <v>19T4-CNÔ5</v>
          </cell>
          <cell r="I7479" t="str">
            <v>Trung cấp</v>
          </cell>
          <cell r="J7479" t="str">
            <v>0901327518</v>
          </cell>
        </row>
        <row r="7480">
          <cell r="A7480">
            <v>19001270</v>
          </cell>
          <cell r="B7480" t="str">
            <v>Hồ Trọng</v>
          </cell>
          <cell r="C7480" t="str">
            <v>Phúc</v>
          </cell>
          <cell r="D7480" t="str">
            <v>Hồ Trọng Phúc</v>
          </cell>
          <cell r="E7480" t="str">
            <v>Nam</v>
          </cell>
          <cell r="F7480" t="str">
            <v>01/09/2004</v>
          </cell>
          <cell r="G7480" t="str">
            <v>Tp. Hồ Chí Minh</v>
          </cell>
          <cell r="H7480" t="str">
            <v>19T4-LTM2</v>
          </cell>
          <cell r="I7480" t="str">
            <v>Trung cấp</v>
          </cell>
          <cell r="J7480" t="str">
            <v>0938621171</v>
          </cell>
        </row>
        <row r="7481">
          <cell r="A7481">
            <v>19002370</v>
          </cell>
          <cell r="B7481" t="str">
            <v>Hồ Trọng</v>
          </cell>
          <cell r="C7481" t="str">
            <v>Phúc</v>
          </cell>
          <cell r="D7481" t="str">
            <v>Hồ Trọng Phúc</v>
          </cell>
          <cell r="E7481" t="str">
            <v>Nam</v>
          </cell>
          <cell r="F7481" t="str">
            <v>01/07/2001</v>
          </cell>
          <cell r="G7481" t="str">
            <v>Bến Tre</v>
          </cell>
          <cell r="H7481" t="str">
            <v>19C1-CNL1</v>
          </cell>
          <cell r="I7481" t="str">
            <v>Cao đẳng</v>
          </cell>
          <cell r="J7481" t="str">
            <v>0388910972</v>
          </cell>
        </row>
        <row r="7482">
          <cell r="A7482">
            <v>19001228</v>
          </cell>
          <cell r="B7482" t="str">
            <v>Hoàng Gia Bảo</v>
          </cell>
          <cell r="C7482" t="str">
            <v>Phúc</v>
          </cell>
          <cell r="D7482" t="str">
            <v>Hoàng Gia Bảo Phúc</v>
          </cell>
          <cell r="E7482" t="str">
            <v>Nam</v>
          </cell>
          <cell r="F7482" t="str">
            <v>25/08/2004</v>
          </cell>
          <cell r="G7482" t="str">
            <v>Tp. Hồ Chí Minh</v>
          </cell>
          <cell r="H7482" t="str">
            <v>19T4-TKĐ2</v>
          </cell>
          <cell r="I7482" t="str">
            <v>Trung cấp</v>
          </cell>
          <cell r="J7482" t="str">
            <v>0834936436</v>
          </cell>
        </row>
        <row r="7483">
          <cell r="A7483">
            <v>19001338</v>
          </cell>
          <cell r="B7483" t="str">
            <v>Hoàng Nguyễn Thiên</v>
          </cell>
          <cell r="C7483" t="str">
            <v>Phúc</v>
          </cell>
          <cell r="D7483" t="str">
            <v>Hoàng Nguyễn Thiên Phúc</v>
          </cell>
          <cell r="E7483" t="str">
            <v>Nam</v>
          </cell>
          <cell r="F7483" t="str">
            <v>12/10/2004</v>
          </cell>
          <cell r="G7483" t="str">
            <v>Tp. Hồ Chí Minh</v>
          </cell>
          <cell r="H7483" t="str">
            <v>19T4-QTD1</v>
          </cell>
          <cell r="I7483" t="str">
            <v>Trung cấp</v>
          </cell>
          <cell r="J7483" t="str">
            <v>0932605677</v>
          </cell>
        </row>
        <row r="7484">
          <cell r="A7484">
            <v>19002179</v>
          </cell>
          <cell r="B7484" t="str">
            <v>Huỳnh Hữu</v>
          </cell>
          <cell r="C7484" t="str">
            <v>Phúc</v>
          </cell>
          <cell r="D7484" t="str">
            <v>Huỳnh Hữu Phúc</v>
          </cell>
          <cell r="E7484" t="str">
            <v>Nam</v>
          </cell>
          <cell r="F7484" t="str">
            <v>21/10/2001</v>
          </cell>
          <cell r="G7484" t="str">
            <v>Đồng Tháp</v>
          </cell>
          <cell r="H7484" t="str">
            <v>19C1-CNÔ5</v>
          </cell>
          <cell r="I7484" t="str">
            <v>Cao đẳng</v>
          </cell>
          <cell r="J7484" t="str">
            <v>0332102321</v>
          </cell>
        </row>
        <row r="7485">
          <cell r="A7485">
            <v>19004005</v>
          </cell>
          <cell r="B7485" t="str">
            <v>Huỳnh Hửu</v>
          </cell>
          <cell r="C7485" t="str">
            <v>Phúc</v>
          </cell>
          <cell r="D7485" t="str">
            <v>Huỳnh Hửu Phúc</v>
          </cell>
          <cell r="E7485" t="str">
            <v>Nam</v>
          </cell>
          <cell r="F7485" t="str">
            <v>07/04/2001</v>
          </cell>
          <cell r="G7485" t="str">
            <v>Long An</v>
          </cell>
          <cell r="H7485" t="str">
            <v>19C1-ĐĐT3</v>
          </cell>
          <cell r="I7485" t="str">
            <v>Cao đẳng</v>
          </cell>
          <cell r="J7485" t="str">
            <v>0944240971</v>
          </cell>
        </row>
        <row r="7486">
          <cell r="A7486">
            <v>19001579</v>
          </cell>
          <cell r="B7486" t="str">
            <v>Huỳnh Ngọc</v>
          </cell>
          <cell r="C7486" t="str">
            <v>Phúc</v>
          </cell>
          <cell r="D7486" t="str">
            <v>Huỳnh Ngọc Phúc</v>
          </cell>
          <cell r="E7486" t="str">
            <v>Nam</v>
          </cell>
          <cell r="F7486" t="str">
            <v>08/11/2004</v>
          </cell>
          <cell r="G7486" t="str">
            <v>Tp. Hồ Chí Minh</v>
          </cell>
          <cell r="H7486" t="str">
            <v>19T4-KML1</v>
          </cell>
          <cell r="I7486" t="str">
            <v>Trung cấp</v>
          </cell>
          <cell r="J7486" t="str">
            <v>0902721062</v>
          </cell>
        </row>
        <row r="7487">
          <cell r="A7487">
            <v>19001934</v>
          </cell>
          <cell r="B7487" t="str">
            <v>Huỳnh Văn</v>
          </cell>
          <cell r="C7487" t="str">
            <v>Phúc</v>
          </cell>
          <cell r="D7487" t="str">
            <v>Huỳnh Văn Phúc</v>
          </cell>
          <cell r="E7487" t="str">
            <v>Nam</v>
          </cell>
          <cell r="F7487" t="str">
            <v>27/09/2001</v>
          </cell>
          <cell r="G7487" t="str">
            <v>Long An</v>
          </cell>
          <cell r="H7487" t="str">
            <v>19C1-KXD1</v>
          </cell>
          <cell r="I7487" t="str">
            <v>Cao đẳng</v>
          </cell>
          <cell r="J7487" t="str">
            <v>0377323114</v>
          </cell>
        </row>
        <row r="7488">
          <cell r="A7488">
            <v>19001525</v>
          </cell>
          <cell r="B7488" t="str">
            <v>Lê Hoàng</v>
          </cell>
          <cell r="C7488" t="str">
            <v>Phúc</v>
          </cell>
          <cell r="D7488" t="str">
            <v>Lê Hoàng Phúc</v>
          </cell>
          <cell r="E7488" t="str">
            <v>Nam</v>
          </cell>
          <cell r="F7488" t="str">
            <v>26/02/2004</v>
          </cell>
          <cell r="G7488" t="str">
            <v>Long An</v>
          </cell>
          <cell r="H7488" t="str">
            <v>19T4-CKC1</v>
          </cell>
          <cell r="I7488" t="str">
            <v>Trung cấp</v>
          </cell>
          <cell r="J7488" t="str">
            <v>0941050955</v>
          </cell>
        </row>
        <row r="7489">
          <cell r="A7489">
            <v>19004123</v>
          </cell>
          <cell r="B7489" t="str">
            <v>Lê Hoàng</v>
          </cell>
          <cell r="C7489" t="str">
            <v>Phúc</v>
          </cell>
          <cell r="D7489" t="str">
            <v>Lê Hoàng Phúc</v>
          </cell>
          <cell r="E7489" t="str">
            <v>Nam</v>
          </cell>
          <cell r="F7489" t="str">
            <v>09/03/2001</v>
          </cell>
          <cell r="G7489" t="str">
            <v>Long An</v>
          </cell>
          <cell r="H7489" t="str">
            <v>19C1-CMT1</v>
          </cell>
          <cell r="I7489" t="str">
            <v>Cao đẳng</v>
          </cell>
          <cell r="J7489" t="str">
            <v>0969890960</v>
          </cell>
        </row>
        <row r="7490">
          <cell r="A7490">
            <v>19004634</v>
          </cell>
          <cell r="B7490" t="str">
            <v>Lê Hoàng</v>
          </cell>
          <cell r="C7490" t="str">
            <v>Phúc</v>
          </cell>
          <cell r="D7490" t="str">
            <v>Lê Hoàng Phúc</v>
          </cell>
          <cell r="E7490" t="str">
            <v>Nam</v>
          </cell>
          <cell r="F7490" t="str">
            <v>22/12/2001</v>
          </cell>
          <cell r="G7490" t="str">
            <v>An Giang</v>
          </cell>
          <cell r="H7490" t="str">
            <v>19C1-KML2</v>
          </cell>
          <cell r="I7490" t="str">
            <v>Cao đẳng</v>
          </cell>
          <cell r="J7490" t="str">
            <v>0357259810</v>
          </cell>
        </row>
        <row r="7491">
          <cell r="A7491">
            <v>19000412</v>
          </cell>
          <cell r="B7491" t="str">
            <v>Lê Thanh</v>
          </cell>
          <cell r="C7491" t="str">
            <v>Phúc</v>
          </cell>
          <cell r="D7491" t="str">
            <v>Lê Thanh Phúc</v>
          </cell>
          <cell r="E7491" t="str">
            <v>Nam</v>
          </cell>
          <cell r="F7491" t="str">
            <v>03/03/2004</v>
          </cell>
          <cell r="G7491" t="str">
            <v>Đăk Nông</v>
          </cell>
          <cell r="H7491" t="str">
            <v>19T4-CMT1</v>
          </cell>
          <cell r="I7491" t="str">
            <v>Trung cấp</v>
          </cell>
          <cell r="J7491" t="str">
            <v>0846332526</v>
          </cell>
        </row>
        <row r="7492">
          <cell r="A7492">
            <v>19000784</v>
          </cell>
          <cell r="B7492" t="str">
            <v>Lê Vĩnh</v>
          </cell>
          <cell r="C7492" t="str">
            <v>Phúc</v>
          </cell>
          <cell r="D7492" t="str">
            <v>Lê Vĩnh Phúc</v>
          </cell>
          <cell r="E7492" t="str">
            <v>Nam</v>
          </cell>
          <cell r="F7492" t="str">
            <v>21/09/2004</v>
          </cell>
          <cell r="G7492" t="str">
            <v>Bình Thuận</v>
          </cell>
          <cell r="H7492" t="str">
            <v>19T4-CNÔ4</v>
          </cell>
          <cell r="I7492" t="str">
            <v>Trung cấp</v>
          </cell>
          <cell r="J7492" t="str">
            <v>0905360806</v>
          </cell>
        </row>
        <row r="7493">
          <cell r="A7493">
            <v>19004261</v>
          </cell>
          <cell r="B7493" t="str">
            <v>Lư Anh</v>
          </cell>
          <cell r="C7493" t="str">
            <v>Phúc</v>
          </cell>
          <cell r="D7493" t="str">
            <v>Lư Anh Phúc</v>
          </cell>
          <cell r="E7493" t="str">
            <v>Nam</v>
          </cell>
          <cell r="F7493" t="str">
            <v>14/09/2000</v>
          </cell>
          <cell r="G7493" t="str">
            <v>Bến Tre</v>
          </cell>
          <cell r="H7493" t="str">
            <v>19T2-ĐCN1</v>
          </cell>
          <cell r="I7493" t="str">
            <v>Trung cấp</v>
          </cell>
          <cell r="J7493" t="str">
            <v>0384701816</v>
          </cell>
        </row>
        <row r="7494">
          <cell r="A7494">
            <v>19000190</v>
          </cell>
          <cell r="B7494" t="str">
            <v>Lưu Tấn</v>
          </cell>
          <cell r="C7494" t="str">
            <v>Phúc</v>
          </cell>
          <cell r="D7494" t="str">
            <v>Lưu Tấn Phúc</v>
          </cell>
          <cell r="E7494" t="str">
            <v>Nam</v>
          </cell>
          <cell r="F7494" t="str">
            <v>18/03/2004</v>
          </cell>
          <cell r="G7494" t="str">
            <v>Tp. Hồ Chí Minh</v>
          </cell>
          <cell r="H7494" t="str">
            <v>19T4-ĐCN1</v>
          </cell>
          <cell r="I7494" t="str">
            <v>Trung cấp</v>
          </cell>
          <cell r="J7494" t="str">
            <v>0903167259</v>
          </cell>
        </row>
        <row r="7495">
          <cell r="A7495">
            <v>19001110</v>
          </cell>
          <cell r="B7495" t="str">
            <v>Mai Vũ Tấn</v>
          </cell>
          <cell r="C7495" t="str">
            <v>Phúc</v>
          </cell>
          <cell r="D7495" t="str">
            <v>Mai Vũ Tấn Phúc</v>
          </cell>
          <cell r="E7495" t="str">
            <v>Nam</v>
          </cell>
          <cell r="F7495" t="str">
            <v>23/08/2002</v>
          </cell>
          <cell r="G7495" t="str">
            <v>Tiền Giang</v>
          </cell>
          <cell r="H7495" t="str">
            <v>19T4-CNÔ5</v>
          </cell>
          <cell r="I7495" t="str">
            <v>Trung cấp</v>
          </cell>
          <cell r="J7495" t="str">
            <v>0348421930</v>
          </cell>
        </row>
        <row r="7496">
          <cell r="A7496">
            <v>19000838</v>
          </cell>
          <cell r="B7496" t="str">
            <v>Ngô Thiên</v>
          </cell>
          <cell r="C7496" t="str">
            <v>Phúc</v>
          </cell>
          <cell r="D7496" t="str">
            <v>Ngô Thiên Phúc</v>
          </cell>
          <cell r="E7496" t="str">
            <v>Nam</v>
          </cell>
          <cell r="F7496" t="str">
            <v>30/12/2004</v>
          </cell>
          <cell r="G7496" t="str">
            <v>Tp. Hồ Chí Minh</v>
          </cell>
          <cell r="H7496" t="str">
            <v>19T4-QTM1</v>
          </cell>
          <cell r="I7496" t="str">
            <v>Trung cấp</v>
          </cell>
          <cell r="J7496" t="str">
            <v>0949390328</v>
          </cell>
        </row>
        <row r="7497">
          <cell r="A7497">
            <v>19002028</v>
          </cell>
          <cell r="B7497" t="str">
            <v>Nguyễn Bá</v>
          </cell>
          <cell r="C7497" t="str">
            <v>Phúc</v>
          </cell>
          <cell r="D7497" t="str">
            <v>Nguyễn Bá Phúc</v>
          </cell>
          <cell r="E7497" t="str">
            <v>Nam</v>
          </cell>
          <cell r="F7497" t="str">
            <v>06/05/2001</v>
          </cell>
          <cell r="G7497" t="str">
            <v>Bến Tre</v>
          </cell>
          <cell r="H7497" t="str">
            <v>19C1-CNÔ4</v>
          </cell>
          <cell r="I7497" t="str">
            <v>Cao đẳng</v>
          </cell>
          <cell r="J7497" t="str">
            <v>0767124882</v>
          </cell>
        </row>
        <row r="7498">
          <cell r="A7498">
            <v>19005146</v>
          </cell>
          <cell r="B7498" t="str">
            <v>Nguyễn Đông</v>
          </cell>
          <cell r="C7498" t="str">
            <v>Phúc</v>
          </cell>
          <cell r="D7498" t="str">
            <v>Nguyễn Đông Phúc</v>
          </cell>
          <cell r="E7498" t="str">
            <v>Nam</v>
          </cell>
          <cell r="F7498" t="str">
            <v>11/06/2004</v>
          </cell>
          <cell r="G7498" t="str">
            <v>Tp. Hồ Chí Minh</v>
          </cell>
          <cell r="H7498" t="str">
            <v>19T4-TKW1</v>
          </cell>
          <cell r="I7498" t="str">
            <v>Trung cấp</v>
          </cell>
          <cell r="J7498" t="str">
            <v>0924010907</v>
          </cell>
        </row>
        <row r="7499">
          <cell r="A7499">
            <v>19004194</v>
          </cell>
          <cell r="B7499" t="str">
            <v>Nguyễn Đức Thiên</v>
          </cell>
          <cell r="C7499" t="str">
            <v>Phúc</v>
          </cell>
          <cell r="D7499" t="str">
            <v>Nguyễn Đức Thiên Phúc</v>
          </cell>
          <cell r="E7499" t="str">
            <v>Nam</v>
          </cell>
          <cell r="F7499" t="str">
            <v>13/03/2003</v>
          </cell>
          <cell r="G7499" t="str">
            <v>Tp. Hồ Chí Minh</v>
          </cell>
          <cell r="H7499" t="str">
            <v>19T4-CKC2</v>
          </cell>
          <cell r="I7499" t="str">
            <v>Trung cấp</v>
          </cell>
          <cell r="J7499" t="str">
            <v>0986744467</v>
          </cell>
        </row>
        <row r="7500">
          <cell r="A7500">
            <v>19002537</v>
          </cell>
          <cell r="B7500" t="str">
            <v>Nguyễn Hoài</v>
          </cell>
          <cell r="C7500" t="str">
            <v>Phúc</v>
          </cell>
          <cell r="D7500" t="str">
            <v>Nguyễn Hoài Phúc</v>
          </cell>
          <cell r="E7500" t="str">
            <v>Nam</v>
          </cell>
          <cell r="F7500" t="str">
            <v>22/02/2001</v>
          </cell>
          <cell r="G7500" t="str">
            <v>Long An</v>
          </cell>
          <cell r="H7500" t="str">
            <v>19C1-CNÔ8</v>
          </cell>
          <cell r="I7500" t="str">
            <v>Cao đẳng</v>
          </cell>
          <cell r="J7500" t="str">
            <v>0926987250</v>
          </cell>
        </row>
        <row r="7501">
          <cell r="A7501">
            <v>19003818</v>
          </cell>
          <cell r="B7501" t="str">
            <v>Nguyễn Hoài</v>
          </cell>
          <cell r="C7501" t="str">
            <v>Phúc</v>
          </cell>
          <cell r="D7501" t="str">
            <v>Nguyễn Hoài Phúc</v>
          </cell>
          <cell r="E7501" t="str">
            <v>Nam</v>
          </cell>
          <cell r="F7501" t="str">
            <v>03/03/2001</v>
          </cell>
          <cell r="G7501" t="str">
            <v>Khánh Hoà</v>
          </cell>
          <cell r="H7501" t="str">
            <v>19C1-BCN1</v>
          </cell>
          <cell r="I7501" t="str">
            <v>Cao đẳng</v>
          </cell>
          <cell r="J7501" t="str">
            <v>0337006629</v>
          </cell>
        </row>
        <row r="7502">
          <cell r="A7502">
            <v>19001614</v>
          </cell>
          <cell r="B7502" t="str">
            <v>Nguyễn Hoàn</v>
          </cell>
          <cell r="C7502" t="str">
            <v>Phúc</v>
          </cell>
          <cell r="D7502" t="str">
            <v>Nguyễn Hoàn Phúc</v>
          </cell>
          <cell r="E7502" t="str">
            <v>Nam</v>
          </cell>
          <cell r="F7502" t="str">
            <v>12/02/2004</v>
          </cell>
          <cell r="G7502" t="str">
            <v>Tp. Hồ Chí Minh</v>
          </cell>
          <cell r="H7502" t="str">
            <v>19T4-CCK1</v>
          </cell>
          <cell r="I7502" t="str">
            <v>Trung cấp</v>
          </cell>
          <cell r="J7502" t="str">
            <v>0908522864</v>
          </cell>
        </row>
        <row r="7503">
          <cell r="A7503">
            <v>19000386</v>
          </cell>
          <cell r="B7503" t="str">
            <v>Nguyễn Hoàng</v>
          </cell>
          <cell r="C7503" t="str">
            <v>Phúc</v>
          </cell>
          <cell r="D7503" t="str">
            <v>Nguyễn Hoàng Phúc</v>
          </cell>
          <cell r="E7503" t="str">
            <v>Nam</v>
          </cell>
          <cell r="F7503" t="str">
            <v>14/01/2002</v>
          </cell>
          <cell r="G7503" t="str">
            <v>Tp. Hồ Chí Minh</v>
          </cell>
          <cell r="H7503" t="str">
            <v>19T4-LTM1</v>
          </cell>
          <cell r="I7503" t="str">
            <v>Trung cấp</v>
          </cell>
          <cell r="J7503" t="str">
            <v>0924709514</v>
          </cell>
        </row>
        <row r="7504">
          <cell r="A7504">
            <v>19002367</v>
          </cell>
          <cell r="B7504" t="str">
            <v>Nguyễn Hoàng</v>
          </cell>
          <cell r="C7504" t="str">
            <v>Phúc</v>
          </cell>
          <cell r="D7504" t="str">
            <v>Nguyễn Hoàng Phúc</v>
          </cell>
          <cell r="E7504" t="str">
            <v>Nam</v>
          </cell>
          <cell r="F7504" t="str">
            <v>10/01/2001</v>
          </cell>
          <cell r="G7504" t="str">
            <v>Tp. Hồ Chí Minh</v>
          </cell>
          <cell r="H7504" t="str">
            <v>19C1-CNÔ7</v>
          </cell>
          <cell r="I7504" t="str">
            <v>Cao đẳng</v>
          </cell>
          <cell r="J7504" t="str">
            <v>0968743114</v>
          </cell>
        </row>
        <row r="7505">
          <cell r="A7505">
            <v>19003546</v>
          </cell>
          <cell r="B7505" t="str">
            <v>Nguyễn Hoàng</v>
          </cell>
          <cell r="C7505" t="str">
            <v>Phúc</v>
          </cell>
          <cell r="D7505" t="str">
            <v>Nguyễn Hoàng Phúc</v>
          </cell>
          <cell r="E7505" t="str">
            <v>Nam</v>
          </cell>
          <cell r="F7505" t="str">
            <v>18/08/2001</v>
          </cell>
          <cell r="G7505" t="str">
            <v>Tp. Hồ Chí Minh</v>
          </cell>
          <cell r="H7505" t="str">
            <v>19C1-CTM1</v>
          </cell>
          <cell r="I7505" t="str">
            <v>Cao đẳng</v>
          </cell>
          <cell r="J7505" t="str">
            <v>0764856104</v>
          </cell>
        </row>
        <row r="7506">
          <cell r="A7506">
            <v>19004610</v>
          </cell>
          <cell r="B7506" t="str">
            <v>Nguyễn Hoàng</v>
          </cell>
          <cell r="C7506" t="str">
            <v>Phúc</v>
          </cell>
          <cell r="D7506" t="str">
            <v>Nguyễn Hoàng Phúc</v>
          </cell>
          <cell r="E7506" t="str">
            <v>Nam</v>
          </cell>
          <cell r="F7506" t="str">
            <v>10/05/2001</v>
          </cell>
          <cell r="G7506" t="str">
            <v>Tp. Hồ Chí Minh</v>
          </cell>
          <cell r="H7506" t="str">
            <v>19C2-ĐĐT1</v>
          </cell>
          <cell r="I7506" t="str">
            <v>Cao đẳng</v>
          </cell>
          <cell r="J7506" t="str">
            <v>0703609617</v>
          </cell>
        </row>
        <row r="7507">
          <cell r="A7507">
            <v>19005021</v>
          </cell>
          <cell r="B7507" t="str">
            <v>Nguyễn Hoàng</v>
          </cell>
          <cell r="C7507" t="str">
            <v>Phúc</v>
          </cell>
          <cell r="D7507" t="str">
            <v>Nguyễn Hoàng Phúc</v>
          </cell>
          <cell r="E7507" t="str">
            <v>Nam</v>
          </cell>
          <cell r="F7507" t="str">
            <v>19/06/2003</v>
          </cell>
          <cell r="G7507" t="str">
            <v>Tp. Hồ Chí Minh</v>
          </cell>
          <cell r="H7507" t="str">
            <v>19T4-CCK1</v>
          </cell>
          <cell r="I7507" t="str">
            <v>Trung cấp</v>
          </cell>
          <cell r="J7507" t="str">
            <v>0985372003</v>
          </cell>
        </row>
        <row r="7508">
          <cell r="A7508">
            <v>19005209</v>
          </cell>
          <cell r="B7508" t="str">
            <v>Nguyễn Hoàng</v>
          </cell>
          <cell r="C7508" t="str">
            <v>Phúc</v>
          </cell>
          <cell r="D7508" t="str">
            <v>Nguyễn Hoàng Phúc</v>
          </cell>
          <cell r="E7508" t="str">
            <v>Nam</v>
          </cell>
          <cell r="F7508" t="str">
            <v>13/08/2000</v>
          </cell>
          <cell r="G7508" t="str">
            <v>Tiền Giang</v>
          </cell>
          <cell r="H7508" t="str">
            <v>19C2-ĐĐT1</v>
          </cell>
          <cell r="I7508" t="str">
            <v>Cao đẳng</v>
          </cell>
          <cell r="J7508" t="str">
            <v>0961013502</v>
          </cell>
        </row>
        <row r="7509">
          <cell r="A7509">
            <v>19001605</v>
          </cell>
          <cell r="B7509" t="str">
            <v>Nguyễn Hồng</v>
          </cell>
          <cell r="C7509" t="str">
            <v>Phúc</v>
          </cell>
          <cell r="D7509" t="str">
            <v>Nguyễn Hồng Phúc</v>
          </cell>
          <cell r="E7509" t="str">
            <v>Nam</v>
          </cell>
          <cell r="F7509" t="str">
            <v>23/10/2004</v>
          </cell>
          <cell r="G7509" t="str">
            <v>Tp. Hồ Chí Minh</v>
          </cell>
          <cell r="H7509" t="str">
            <v>19T4-LĐL1</v>
          </cell>
          <cell r="I7509" t="str">
            <v>Trung cấp</v>
          </cell>
          <cell r="J7509" t="str">
            <v>0934082719</v>
          </cell>
        </row>
        <row r="7510">
          <cell r="A7510">
            <v>19001422</v>
          </cell>
          <cell r="B7510" t="str">
            <v>Nguyễn Hữu Hoàng</v>
          </cell>
          <cell r="C7510" t="str">
            <v>Phúc</v>
          </cell>
          <cell r="D7510" t="str">
            <v>Nguyễn Hữu Hoàng Phúc</v>
          </cell>
          <cell r="E7510" t="str">
            <v>Nam</v>
          </cell>
          <cell r="F7510" t="str">
            <v>24/10/2004</v>
          </cell>
          <cell r="G7510" t="str">
            <v>Gia Lai</v>
          </cell>
          <cell r="H7510" t="str">
            <v>19T4-CĐT1</v>
          </cell>
          <cell r="I7510" t="str">
            <v>Trung cấp</v>
          </cell>
          <cell r="J7510" t="str">
            <v>0356273835</v>
          </cell>
        </row>
        <row r="7511">
          <cell r="A7511">
            <v>19003424</v>
          </cell>
          <cell r="B7511" t="str">
            <v>Nguyễn Huỳnh Bảo</v>
          </cell>
          <cell r="C7511" t="str">
            <v>Phúc</v>
          </cell>
          <cell r="D7511" t="str">
            <v>Nguyễn Huỳnh Bảo Phúc</v>
          </cell>
          <cell r="E7511" t="str">
            <v>Nam</v>
          </cell>
          <cell r="F7511" t="str">
            <v>17/12/1999</v>
          </cell>
          <cell r="G7511" t="str">
            <v>Tp. Hồ Chí Minh</v>
          </cell>
          <cell r="H7511" t="str">
            <v>19C1-KXD1</v>
          </cell>
          <cell r="I7511" t="str">
            <v>Cao đẳng</v>
          </cell>
          <cell r="J7511" t="str">
            <v>0947109450</v>
          </cell>
        </row>
        <row r="7512">
          <cell r="A7512">
            <v>19004985</v>
          </cell>
          <cell r="B7512" t="str">
            <v>Nguyễn Lê Ái</v>
          </cell>
          <cell r="C7512" t="str">
            <v>Phúc</v>
          </cell>
          <cell r="D7512" t="str">
            <v>Nguyễn Lê Ái Phúc</v>
          </cell>
          <cell r="E7512" t="str">
            <v>Nữ</v>
          </cell>
          <cell r="F7512" t="str">
            <v>28/08/2001</v>
          </cell>
          <cell r="G7512" t="str">
            <v>Thừa Thiên -Huế</v>
          </cell>
          <cell r="H7512">
            <v>0</v>
          </cell>
          <cell r="I7512" t="str">
            <v>Cao đẳng</v>
          </cell>
          <cell r="J7512" t="str">
            <v>0902394437</v>
          </cell>
        </row>
        <row r="7513">
          <cell r="A7513">
            <v>19002009</v>
          </cell>
          <cell r="B7513" t="str">
            <v>Nguyễn Lê Thanh</v>
          </cell>
          <cell r="C7513" t="str">
            <v>Phúc</v>
          </cell>
          <cell r="D7513" t="str">
            <v>Nguyễn Lê Thanh Phúc</v>
          </cell>
          <cell r="E7513" t="str">
            <v>Nam</v>
          </cell>
          <cell r="F7513" t="str">
            <v>21/02/2001</v>
          </cell>
          <cell r="G7513" t="str">
            <v>Tp. Hồ Chí Minh</v>
          </cell>
          <cell r="H7513" t="str">
            <v>19C1-CNÔ4</v>
          </cell>
          <cell r="I7513" t="str">
            <v>Cao đẳng</v>
          </cell>
          <cell r="J7513" t="str">
            <v>0705515365</v>
          </cell>
        </row>
        <row r="7514">
          <cell r="A7514">
            <v>19000194</v>
          </cell>
          <cell r="B7514" t="str">
            <v>Nguyễn Lê Thiên</v>
          </cell>
          <cell r="C7514" t="str">
            <v>Phúc</v>
          </cell>
          <cell r="D7514" t="str">
            <v>Nguyễn Lê Thiên Phúc</v>
          </cell>
          <cell r="E7514" t="str">
            <v>Nam</v>
          </cell>
          <cell r="F7514" t="str">
            <v>21/08/2003</v>
          </cell>
          <cell r="G7514" t="str">
            <v>Tp. Hồ Chí Minh</v>
          </cell>
          <cell r="H7514" t="str">
            <v>19T4-CNÔ1</v>
          </cell>
          <cell r="I7514" t="str">
            <v>Trung cấp</v>
          </cell>
          <cell r="J7514" t="str">
            <v>0987160538</v>
          </cell>
        </row>
        <row r="7515">
          <cell r="A7515">
            <v>19000916</v>
          </cell>
          <cell r="B7515" t="str">
            <v>Nguyễn Ngọc Hoàng</v>
          </cell>
          <cell r="C7515" t="str">
            <v>Phúc</v>
          </cell>
          <cell r="D7515" t="str">
            <v>Nguyễn Ngọc Hoàng Phúc</v>
          </cell>
          <cell r="E7515" t="str">
            <v>Nam</v>
          </cell>
          <cell r="F7515" t="str">
            <v>24/01/2004</v>
          </cell>
          <cell r="G7515" t="str">
            <v>Tp. Hồ Chí Minh</v>
          </cell>
          <cell r="H7515" t="str">
            <v>19T4-TKW1</v>
          </cell>
          <cell r="I7515" t="str">
            <v>Trung cấp</v>
          </cell>
          <cell r="J7515" t="str">
            <v>0971033510</v>
          </cell>
        </row>
        <row r="7516">
          <cell r="A7516">
            <v>19003129</v>
          </cell>
          <cell r="B7516" t="str">
            <v>Nguyễn Phan Gia</v>
          </cell>
          <cell r="C7516" t="str">
            <v>Phúc</v>
          </cell>
          <cell r="D7516" t="str">
            <v>Nguyễn Phan Gia Phúc</v>
          </cell>
          <cell r="E7516" t="str">
            <v>Nam</v>
          </cell>
          <cell r="F7516" t="str">
            <v>05/08/2001</v>
          </cell>
          <cell r="G7516" t="str">
            <v>Tp. Hồ Chí Minh</v>
          </cell>
          <cell r="H7516" t="str">
            <v>19C1-CĐT1</v>
          </cell>
          <cell r="I7516" t="str">
            <v>Cao đẳng</v>
          </cell>
          <cell r="J7516" t="str">
            <v>0935634706</v>
          </cell>
        </row>
        <row r="7517">
          <cell r="A7517">
            <v>19000061</v>
          </cell>
          <cell r="B7517" t="str">
            <v>Nguyễn Phan Hoàng</v>
          </cell>
          <cell r="C7517" t="str">
            <v>Phúc</v>
          </cell>
          <cell r="D7517" t="str">
            <v>Nguyễn Phan Hoàng Phúc</v>
          </cell>
          <cell r="E7517" t="str">
            <v>Nam</v>
          </cell>
          <cell r="F7517" t="str">
            <v>08/05/1994</v>
          </cell>
          <cell r="G7517" t="str">
            <v>Bình Thuận</v>
          </cell>
          <cell r="H7517" t="str">
            <v>19C1-TĐH1</v>
          </cell>
          <cell r="I7517" t="str">
            <v>Cao đẳng</v>
          </cell>
          <cell r="J7517" t="str">
            <v>0394295512</v>
          </cell>
        </row>
        <row r="7518">
          <cell r="A7518">
            <v>19001232</v>
          </cell>
          <cell r="B7518" t="str">
            <v>Nguyễn Quang</v>
          </cell>
          <cell r="C7518" t="str">
            <v>Phúc</v>
          </cell>
          <cell r="D7518" t="str">
            <v>Nguyễn Quang Phúc</v>
          </cell>
          <cell r="E7518" t="str">
            <v>Nam</v>
          </cell>
          <cell r="F7518" t="str">
            <v>14/11/2004</v>
          </cell>
          <cell r="G7518" t="str">
            <v>Tp. Hồ Chí Minh</v>
          </cell>
          <cell r="H7518" t="str">
            <v>19T4-CCK1</v>
          </cell>
          <cell r="I7518" t="str">
            <v>Trung cấp</v>
          </cell>
          <cell r="J7518" t="str">
            <v>0981782872</v>
          </cell>
        </row>
        <row r="7519">
          <cell r="A7519">
            <v>19000549</v>
          </cell>
          <cell r="B7519" t="str">
            <v>Nguyễn Tấn</v>
          </cell>
          <cell r="C7519" t="str">
            <v>Phúc</v>
          </cell>
          <cell r="D7519" t="str">
            <v>Nguyễn Tấn Phúc</v>
          </cell>
          <cell r="E7519" t="str">
            <v>Nam</v>
          </cell>
          <cell r="F7519" t="str">
            <v>20/02/2004</v>
          </cell>
          <cell r="G7519" t="str">
            <v>Tp. Hồ Chí Minh</v>
          </cell>
          <cell r="H7519" t="str">
            <v>19T4-VSL2</v>
          </cell>
          <cell r="I7519" t="str">
            <v>Trung cấp</v>
          </cell>
          <cell r="J7519" t="str">
            <v>0</v>
          </cell>
        </row>
        <row r="7520">
          <cell r="A7520">
            <v>19001275</v>
          </cell>
          <cell r="B7520" t="str">
            <v>Nguyễn Thanh</v>
          </cell>
          <cell r="C7520" t="str">
            <v>Phúc</v>
          </cell>
          <cell r="D7520" t="str">
            <v>Nguyễn Thanh Phúc</v>
          </cell>
          <cell r="E7520" t="str">
            <v>Nam</v>
          </cell>
          <cell r="F7520" t="str">
            <v>13/10/2004</v>
          </cell>
          <cell r="G7520" t="str">
            <v>Tp. Hồ Chí Minh</v>
          </cell>
          <cell r="H7520" t="str">
            <v>19T4-QTM1</v>
          </cell>
          <cell r="I7520" t="str">
            <v>Trung cấp</v>
          </cell>
          <cell r="J7520" t="str">
            <v>0939474640</v>
          </cell>
        </row>
        <row r="7521">
          <cell r="A7521">
            <v>19003069</v>
          </cell>
          <cell r="B7521" t="str">
            <v>Nguyễn Thanh</v>
          </cell>
          <cell r="C7521" t="str">
            <v>Phúc</v>
          </cell>
          <cell r="D7521" t="str">
            <v>Nguyễn Thanh Phúc</v>
          </cell>
          <cell r="E7521" t="str">
            <v>Nam</v>
          </cell>
          <cell r="F7521" t="str">
            <v>01/10/2002</v>
          </cell>
          <cell r="G7521" t="str">
            <v>Sóc Trăng</v>
          </cell>
          <cell r="H7521" t="str">
            <v>19T4-ĐĐT2</v>
          </cell>
          <cell r="I7521" t="str">
            <v>Trung cấp</v>
          </cell>
          <cell r="J7521" t="str">
            <v>0763318290</v>
          </cell>
        </row>
        <row r="7522">
          <cell r="A7522">
            <v>19001225</v>
          </cell>
          <cell r="B7522" t="str">
            <v>Nguyễn Thiên</v>
          </cell>
          <cell r="C7522" t="str">
            <v>Phúc</v>
          </cell>
          <cell r="D7522" t="str">
            <v>Nguyễn Thiên Phúc</v>
          </cell>
          <cell r="E7522" t="str">
            <v>Nam</v>
          </cell>
          <cell r="F7522" t="str">
            <v>12/03/2004</v>
          </cell>
          <cell r="G7522" t="str">
            <v>Tp. Hồ Chí Minh</v>
          </cell>
          <cell r="H7522" t="str">
            <v>19T4-TKĐ2</v>
          </cell>
          <cell r="I7522" t="str">
            <v>Trung cấp</v>
          </cell>
          <cell r="J7522" t="str">
            <v>0906773669</v>
          </cell>
        </row>
        <row r="7523">
          <cell r="A7523">
            <v>19001467</v>
          </cell>
          <cell r="B7523" t="str">
            <v>Nguyễn Thiên</v>
          </cell>
          <cell r="C7523" t="str">
            <v>Phúc</v>
          </cell>
          <cell r="D7523" t="str">
            <v>Nguyễn Thiên Phúc</v>
          </cell>
          <cell r="E7523" t="str">
            <v>Nam</v>
          </cell>
          <cell r="F7523" t="str">
            <v>26/01/2000</v>
          </cell>
          <cell r="G7523" t="str">
            <v>Tp. Hồ Chí Minh</v>
          </cell>
          <cell r="H7523" t="str">
            <v>19C1-LTM1</v>
          </cell>
          <cell r="I7523" t="str">
            <v>Cao đẳng</v>
          </cell>
          <cell r="J7523" t="str">
            <v>0949224996</v>
          </cell>
        </row>
        <row r="7524">
          <cell r="A7524">
            <v>19003503</v>
          </cell>
          <cell r="B7524" t="str">
            <v>Nguyễn Thiên</v>
          </cell>
          <cell r="C7524" t="str">
            <v>Phúc</v>
          </cell>
          <cell r="D7524" t="str">
            <v>Nguyễn Thiên Phúc</v>
          </cell>
          <cell r="E7524" t="str">
            <v>Nam</v>
          </cell>
          <cell r="F7524" t="str">
            <v>20/01/2003</v>
          </cell>
          <cell r="G7524" t="str">
            <v>Tp. Hồ Chí Minh</v>
          </cell>
          <cell r="H7524" t="str">
            <v>19T4-KML1</v>
          </cell>
          <cell r="I7524" t="str">
            <v>Trung cấp</v>
          </cell>
          <cell r="J7524" t="str">
            <v>0786436374</v>
          </cell>
        </row>
        <row r="7525">
          <cell r="A7525">
            <v>19004574</v>
          </cell>
          <cell r="B7525" t="str">
            <v>Nguyễn Thiên</v>
          </cell>
          <cell r="C7525" t="str">
            <v>Phúc</v>
          </cell>
          <cell r="D7525" t="str">
            <v>Nguyễn Thiên Phúc</v>
          </cell>
          <cell r="E7525" t="str">
            <v>Nam</v>
          </cell>
          <cell r="F7525" t="str">
            <v>07/09/1999</v>
          </cell>
          <cell r="G7525" t="str">
            <v>Tp. Hồ Chí Minh</v>
          </cell>
          <cell r="H7525" t="str">
            <v>19C2-QTM1</v>
          </cell>
          <cell r="I7525" t="str">
            <v>Cao đẳng</v>
          </cell>
          <cell r="J7525" t="str">
            <v>0932518832</v>
          </cell>
        </row>
        <row r="7526">
          <cell r="A7526">
            <v>19000951</v>
          </cell>
          <cell r="B7526" t="str">
            <v>Nguyễn Trần Thiên</v>
          </cell>
          <cell r="C7526" t="str">
            <v>Phúc</v>
          </cell>
          <cell r="D7526" t="str">
            <v>Nguyễn Trần Thiên Phúc</v>
          </cell>
          <cell r="E7526" t="str">
            <v>Nam</v>
          </cell>
          <cell r="F7526" t="str">
            <v>03/10/2002</v>
          </cell>
          <cell r="G7526" t="str">
            <v>Tp. Hồ Chí Minh</v>
          </cell>
          <cell r="H7526" t="str">
            <v>19T4-LTM1</v>
          </cell>
          <cell r="I7526" t="str">
            <v>Trung cấp</v>
          </cell>
          <cell r="J7526" t="str">
            <v>0933127524</v>
          </cell>
        </row>
        <row r="7527">
          <cell r="A7527">
            <v>19004022</v>
          </cell>
          <cell r="B7527" t="str">
            <v>Nguyễn Trần Thiên</v>
          </cell>
          <cell r="C7527" t="str">
            <v>Phúc</v>
          </cell>
          <cell r="D7527" t="str">
            <v>Nguyễn Trần Thiên Phúc</v>
          </cell>
          <cell r="E7527" t="str">
            <v>Nam</v>
          </cell>
          <cell r="F7527" t="str">
            <v>30/06/2001</v>
          </cell>
          <cell r="G7527" t="str">
            <v>Tiền Giang</v>
          </cell>
          <cell r="H7527" t="str">
            <v>19C1-CCK5</v>
          </cell>
          <cell r="I7527" t="str">
            <v>Cao đẳng</v>
          </cell>
          <cell r="J7527" t="str">
            <v>0387116556</v>
          </cell>
        </row>
        <row r="7528">
          <cell r="A7528">
            <v>19000140</v>
          </cell>
          <cell r="B7528" t="str">
            <v>Nguyễn Trọng</v>
          </cell>
          <cell r="C7528" t="str">
            <v>Phúc</v>
          </cell>
          <cell r="D7528" t="str">
            <v>Nguyễn Trọng Phúc</v>
          </cell>
          <cell r="E7528" t="str">
            <v>Nam</v>
          </cell>
          <cell r="F7528" t="str">
            <v>25/10/2003</v>
          </cell>
          <cell r="G7528" t="str">
            <v>Tp. Hồ Chí Minh</v>
          </cell>
          <cell r="H7528" t="str">
            <v>19T4-LGT1</v>
          </cell>
          <cell r="I7528" t="str">
            <v>Trung cấp</v>
          </cell>
          <cell r="J7528" t="str">
            <v>0903340909</v>
          </cell>
        </row>
        <row r="7529">
          <cell r="A7529">
            <v>19001900</v>
          </cell>
          <cell r="B7529" t="str">
            <v>Nguyễn Trọng</v>
          </cell>
          <cell r="C7529" t="str">
            <v>Phúc</v>
          </cell>
          <cell r="D7529" t="str">
            <v>Nguyễn Trọng Phúc</v>
          </cell>
          <cell r="E7529" t="str">
            <v>Nam</v>
          </cell>
          <cell r="F7529" t="str">
            <v>14/04/2001</v>
          </cell>
          <cell r="G7529" t="str">
            <v>Đồng Tháp</v>
          </cell>
          <cell r="H7529" t="str">
            <v>19C1-CNÔ3</v>
          </cell>
          <cell r="I7529" t="str">
            <v>Cao đẳng</v>
          </cell>
          <cell r="J7529" t="str">
            <v>0374777413</v>
          </cell>
        </row>
        <row r="7530">
          <cell r="A7530">
            <v>19003182</v>
          </cell>
          <cell r="B7530" t="str">
            <v>Nguyễn Trọng</v>
          </cell>
          <cell r="C7530" t="str">
            <v>Phúc</v>
          </cell>
          <cell r="D7530" t="str">
            <v>Nguyễn Trọng Phúc</v>
          </cell>
          <cell r="E7530" t="str">
            <v>Nam</v>
          </cell>
          <cell r="F7530" t="str">
            <v>19/12/2001</v>
          </cell>
          <cell r="G7530" t="str">
            <v>Tây Ninh</v>
          </cell>
          <cell r="H7530" t="str">
            <v>19C1-CNÔ9</v>
          </cell>
          <cell r="I7530" t="str">
            <v>Cao đẳng</v>
          </cell>
          <cell r="J7530" t="str">
            <v>0584749060</v>
          </cell>
        </row>
        <row r="7531">
          <cell r="A7531">
            <v>19003696</v>
          </cell>
          <cell r="B7531" t="str">
            <v>Nguyễn Văn Hoàng</v>
          </cell>
          <cell r="C7531" t="str">
            <v>Phúc</v>
          </cell>
          <cell r="D7531" t="str">
            <v>Nguyễn Văn Hoàng Phúc</v>
          </cell>
          <cell r="E7531" t="str">
            <v>Nam</v>
          </cell>
          <cell r="F7531" t="str">
            <v>19/12/2001</v>
          </cell>
          <cell r="G7531" t="str">
            <v>Long An</v>
          </cell>
          <cell r="H7531" t="str">
            <v>19C1-CCK5</v>
          </cell>
          <cell r="I7531" t="str">
            <v>Cao đẳng</v>
          </cell>
          <cell r="J7531" t="str">
            <v>0798785061</v>
          </cell>
        </row>
        <row r="7532">
          <cell r="A7532">
            <v>19004603</v>
          </cell>
          <cell r="B7532" t="str">
            <v>Nguyễn Võ Hạnh</v>
          </cell>
          <cell r="C7532" t="str">
            <v>Phúc</v>
          </cell>
          <cell r="D7532" t="str">
            <v>Nguyễn Võ Hạnh Phúc</v>
          </cell>
          <cell r="E7532" t="str">
            <v>Nam</v>
          </cell>
          <cell r="F7532" t="str">
            <v>27/02/2001</v>
          </cell>
          <cell r="G7532" t="str">
            <v>Tp. Hồ Chí Minh</v>
          </cell>
          <cell r="H7532" t="str">
            <v>19T4-NNA3</v>
          </cell>
          <cell r="I7532" t="str">
            <v>Trung cấp</v>
          </cell>
          <cell r="J7532" t="str">
            <v>0587616456</v>
          </cell>
        </row>
        <row r="7533">
          <cell r="A7533">
            <v>19005271</v>
          </cell>
          <cell r="B7533" t="str">
            <v>Nguyễn Vũ Ân</v>
          </cell>
          <cell r="C7533" t="str">
            <v>Phúc</v>
          </cell>
          <cell r="D7533" t="str">
            <v>Nguyễn Vũ Ân Phúc</v>
          </cell>
          <cell r="E7533" t="str">
            <v>Nam</v>
          </cell>
          <cell r="F7533" t="str">
            <v>22/10/1997</v>
          </cell>
          <cell r="G7533" t="str">
            <v>Ninh Thuận</v>
          </cell>
          <cell r="H7533" t="str">
            <v>19C1-ĐĐT2</v>
          </cell>
          <cell r="I7533" t="str">
            <v>Cao đẳng</v>
          </cell>
          <cell r="J7533" t="str">
            <v>0902546216</v>
          </cell>
        </row>
        <row r="7534">
          <cell r="A7534">
            <v>19001220</v>
          </cell>
          <cell r="B7534" t="str">
            <v>Phạm Hữu</v>
          </cell>
          <cell r="C7534" t="str">
            <v>Phúc</v>
          </cell>
          <cell r="D7534" t="str">
            <v>Phạm Hữu Phúc</v>
          </cell>
          <cell r="E7534" t="str">
            <v>Nam</v>
          </cell>
          <cell r="F7534" t="str">
            <v>28/02/2004</v>
          </cell>
          <cell r="G7534" t="str">
            <v>Tp. Hồ Chí Minh</v>
          </cell>
          <cell r="H7534" t="str">
            <v>19T4-LGT1</v>
          </cell>
          <cell r="I7534" t="str">
            <v>Trung cấp</v>
          </cell>
          <cell r="J7534" t="str">
            <v>0909480088</v>
          </cell>
        </row>
        <row r="7535">
          <cell r="A7535">
            <v>19000704</v>
          </cell>
          <cell r="B7535" t="str">
            <v>Phạm Thanh</v>
          </cell>
          <cell r="C7535" t="str">
            <v>Phúc</v>
          </cell>
          <cell r="D7535" t="str">
            <v>Phạm Thanh Phúc</v>
          </cell>
          <cell r="E7535" t="str">
            <v>Nam</v>
          </cell>
          <cell r="F7535" t="str">
            <v>21/02/2004</v>
          </cell>
          <cell r="G7535" t="str">
            <v>Tp. Hồ Chí Minh</v>
          </cell>
          <cell r="H7535" t="str">
            <v>19T4-CCK1</v>
          </cell>
          <cell r="I7535" t="str">
            <v>Trung cấp</v>
          </cell>
          <cell r="J7535" t="str">
            <v>0921125964</v>
          </cell>
        </row>
        <row r="7536">
          <cell r="A7536">
            <v>19002855</v>
          </cell>
          <cell r="B7536" t="str">
            <v>Phạm Thanh</v>
          </cell>
          <cell r="C7536" t="str">
            <v>Phúc</v>
          </cell>
          <cell r="D7536" t="str">
            <v>Phạm Thanh Phúc</v>
          </cell>
          <cell r="E7536" t="str">
            <v>Nam</v>
          </cell>
          <cell r="F7536" t="str">
            <v>12/12/2001</v>
          </cell>
          <cell r="G7536" t="str">
            <v>Tp. Hồ Chí Minh</v>
          </cell>
          <cell r="H7536" t="str">
            <v>19C1-TKĐ2</v>
          </cell>
          <cell r="I7536" t="str">
            <v>Cao đẳng</v>
          </cell>
          <cell r="J7536" t="str">
            <v>0933184306</v>
          </cell>
        </row>
        <row r="7537">
          <cell r="A7537">
            <v>19003576</v>
          </cell>
          <cell r="B7537" t="str">
            <v>Phạm Thiên</v>
          </cell>
          <cell r="C7537" t="str">
            <v>Phúc</v>
          </cell>
          <cell r="D7537" t="str">
            <v>Phạm Thiên Phúc</v>
          </cell>
          <cell r="E7537" t="str">
            <v>Nam</v>
          </cell>
          <cell r="F7537" t="str">
            <v>22/05/2001</v>
          </cell>
          <cell r="G7537" t="str">
            <v>Tp. Hồ Chí Minh</v>
          </cell>
          <cell r="H7537" t="str">
            <v>19C3-CNÔ1</v>
          </cell>
          <cell r="I7537" t="str">
            <v>Cao đẳng</v>
          </cell>
          <cell r="J7537" t="str">
            <v>0333133729</v>
          </cell>
        </row>
        <row r="7538">
          <cell r="A7538">
            <v>19000675</v>
          </cell>
          <cell r="B7538" t="str">
            <v>Phạm Trọng</v>
          </cell>
          <cell r="C7538" t="str">
            <v>Phúc</v>
          </cell>
          <cell r="D7538" t="str">
            <v>Phạm Trọng Phúc</v>
          </cell>
          <cell r="E7538" t="str">
            <v>Nam</v>
          </cell>
          <cell r="F7538" t="str">
            <v>18/06/2004</v>
          </cell>
          <cell r="G7538" t="str">
            <v>Tp. Hồ Chí Minh</v>
          </cell>
          <cell r="H7538" t="str">
            <v>19T4-CNÔ4</v>
          </cell>
          <cell r="I7538" t="str">
            <v>Trung cấp</v>
          </cell>
          <cell r="J7538" t="str">
            <v>0902377491</v>
          </cell>
        </row>
        <row r="7539">
          <cell r="A7539">
            <v>19002289</v>
          </cell>
          <cell r="B7539" t="str">
            <v>Phan Hoài</v>
          </cell>
          <cell r="C7539" t="str">
            <v>Phúc</v>
          </cell>
          <cell r="D7539" t="str">
            <v>Phan Hoài Phúc</v>
          </cell>
          <cell r="E7539" t="str">
            <v>Nam</v>
          </cell>
          <cell r="F7539" t="str">
            <v>04/02/2001</v>
          </cell>
          <cell r="G7539" t="str">
            <v>Tp. Hồ Chí Minh</v>
          </cell>
          <cell r="H7539" t="str">
            <v>19C1-CNÔ6</v>
          </cell>
          <cell r="I7539" t="str">
            <v>Cao đẳng</v>
          </cell>
          <cell r="J7539" t="str">
            <v>0353006385</v>
          </cell>
        </row>
        <row r="7540">
          <cell r="A7540">
            <v>19002031</v>
          </cell>
          <cell r="B7540" t="str">
            <v>Phan Hoàng</v>
          </cell>
          <cell r="C7540" t="str">
            <v>Phúc</v>
          </cell>
          <cell r="D7540" t="str">
            <v>Phan Hoàng Phúc</v>
          </cell>
          <cell r="E7540" t="str">
            <v>Nam</v>
          </cell>
          <cell r="F7540" t="str">
            <v>05/03/2004</v>
          </cell>
          <cell r="G7540" t="str">
            <v>Tp. Hồ Chí Minh</v>
          </cell>
          <cell r="H7540" t="str">
            <v>19T4-KXD1</v>
          </cell>
          <cell r="I7540" t="str">
            <v>Trung cấp</v>
          </cell>
          <cell r="J7540" t="str">
            <v>0834345658</v>
          </cell>
        </row>
        <row r="7541">
          <cell r="A7541">
            <v>19002168</v>
          </cell>
          <cell r="B7541" t="str">
            <v>Phan Hoàng</v>
          </cell>
          <cell r="C7541" t="str">
            <v>Phúc</v>
          </cell>
          <cell r="D7541" t="str">
            <v>Phan Hoàng Phúc</v>
          </cell>
          <cell r="E7541" t="str">
            <v>Nam</v>
          </cell>
          <cell r="F7541" t="str">
            <v>28/06/2001</v>
          </cell>
          <cell r="G7541" t="str">
            <v>Tp. Hồ Chí Minh</v>
          </cell>
          <cell r="H7541" t="str">
            <v>19C1-CNÔ5</v>
          </cell>
          <cell r="I7541" t="str">
            <v>Cao đẳng</v>
          </cell>
          <cell r="J7541" t="str">
            <v>0358328471</v>
          </cell>
        </row>
        <row r="7542">
          <cell r="A7542">
            <v>19001881</v>
          </cell>
          <cell r="B7542" t="str">
            <v>Phan Trà Đức</v>
          </cell>
          <cell r="C7542" t="str">
            <v>Phúc</v>
          </cell>
          <cell r="D7542" t="str">
            <v>Phan Trà Đức Phúc</v>
          </cell>
          <cell r="E7542" t="str">
            <v>Nam</v>
          </cell>
          <cell r="F7542" t="str">
            <v>15/01/2001</v>
          </cell>
          <cell r="G7542" t="str">
            <v>Tây Ninh</v>
          </cell>
          <cell r="H7542" t="str">
            <v>19C1-CNÔ3</v>
          </cell>
          <cell r="I7542" t="str">
            <v>Cao đẳng</v>
          </cell>
          <cell r="J7542" t="str">
            <v>0822466252</v>
          </cell>
        </row>
        <row r="7543">
          <cell r="A7543">
            <v>19002222</v>
          </cell>
          <cell r="B7543" t="str">
            <v>Phan Văn</v>
          </cell>
          <cell r="C7543" t="str">
            <v>Phúc</v>
          </cell>
          <cell r="D7543" t="str">
            <v>Phan Văn Phúc</v>
          </cell>
          <cell r="E7543" t="str">
            <v>Nam</v>
          </cell>
          <cell r="F7543" t="str">
            <v>12/04/2001</v>
          </cell>
          <cell r="G7543" t="str">
            <v>Gia Lai</v>
          </cell>
          <cell r="H7543" t="str">
            <v>19C1-CNÔ6</v>
          </cell>
          <cell r="I7543" t="str">
            <v>Cao đẳng</v>
          </cell>
          <cell r="J7543" t="str">
            <v>0969134245</v>
          </cell>
        </row>
        <row r="7544">
          <cell r="A7544">
            <v>19001955</v>
          </cell>
          <cell r="B7544" t="str">
            <v>Tô Trần Thiên</v>
          </cell>
          <cell r="C7544" t="str">
            <v>Phúc</v>
          </cell>
          <cell r="D7544" t="str">
            <v>Tô Trần Thiên Phúc</v>
          </cell>
          <cell r="E7544" t="str">
            <v>Nam</v>
          </cell>
          <cell r="F7544" t="str">
            <v>12/12/2001</v>
          </cell>
          <cell r="G7544" t="str">
            <v>Bình Phước</v>
          </cell>
          <cell r="H7544" t="str">
            <v>19C1-CNÔ3</v>
          </cell>
          <cell r="I7544" t="str">
            <v>Cao đẳng</v>
          </cell>
          <cell r="J7544" t="str">
            <v>0839853758</v>
          </cell>
        </row>
        <row r="7545">
          <cell r="A7545">
            <v>19004420</v>
          </cell>
          <cell r="B7545" t="str">
            <v>Trần Đắc</v>
          </cell>
          <cell r="C7545" t="str">
            <v>Phúc</v>
          </cell>
          <cell r="D7545" t="str">
            <v>Trần Đắc Phúc</v>
          </cell>
          <cell r="E7545" t="str">
            <v>Nam</v>
          </cell>
          <cell r="F7545" t="str">
            <v>26/09/1999</v>
          </cell>
          <cell r="G7545" t="str">
            <v>Long An</v>
          </cell>
          <cell r="H7545" t="str">
            <v>19C1-CNÔ14</v>
          </cell>
          <cell r="I7545" t="str">
            <v>Cao đẳng</v>
          </cell>
          <cell r="J7545" t="str">
            <v>0944949219</v>
          </cell>
        </row>
        <row r="7546">
          <cell r="A7546">
            <v>19004475</v>
          </cell>
          <cell r="B7546" t="str">
            <v>Trần Hoàng</v>
          </cell>
          <cell r="C7546" t="str">
            <v>Phúc</v>
          </cell>
          <cell r="D7546" t="str">
            <v>Trần Hoàng Phúc</v>
          </cell>
          <cell r="E7546" t="str">
            <v>Nam</v>
          </cell>
          <cell r="F7546" t="str">
            <v>06/12/1993</v>
          </cell>
          <cell r="G7546" t="str">
            <v>Tp. Hồ Chí Minh</v>
          </cell>
          <cell r="H7546" t="str">
            <v>19C1-CNÔ14</v>
          </cell>
          <cell r="I7546" t="str">
            <v>Cao đẳng</v>
          </cell>
          <cell r="J7546" t="str">
            <v>0933144493</v>
          </cell>
        </row>
        <row r="7547">
          <cell r="A7547">
            <v>19003377</v>
          </cell>
          <cell r="B7547" t="str">
            <v>Trần Hưng</v>
          </cell>
          <cell r="C7547" t="str">
            <v>Phúc</v>
          </cell>
          <cell r="D7547" t="str">
            <v>Trần Hưng Phúc</v>
          </cell>
          <cell r="E7547" t="str">
            <v>Nam</v>
          </cell>
          <cell r="F7547" t="str">
            <v>12/05/2002</v>
          </cell>
          <cell r="G7547" t="str">
            <v>Tp. Hồ Chí Minh</v>
          </cell>
          <cell r="H7547" t="str">
            <v>19T4-ĐĐT2</v>
          </cell>
          <cell r="I7547" t="str">
            <v>Trung cấp</v>
          </cell>
          <cell r="J7547" t="str">
            <v>0359432554</v>
          </cell>
        </row>
        <row r="7548">
          <cell r="A7548">
            <v>19004274</v>
          </cell>
          <cell r="B7548" t="str">
            <v>Trần Tấn</v>
          </cell>
          <cell r="C7548" t="str">
            <v>Phúc</v>
          </cell>
          <cell r="D7548" t="str">
            <v>Trần Tấn Phúc</v>
          </cell>
          <cell r="E7548" t="str">
            <v>Nam</v>
          </cell>
          <cell r="F7548" t="str">
            <v>04/04/2004</v>
          </cell>
          <cell r="G7548" t="str">
            <v>Tp. Hồ Chí Minh</v>
          </cell>
          <cell r="H7548" t="str">
            <v>19T4-CNÔ4</v>
          </cell>
          <cell r="I7548" t="str">
            <v>Trung cấp</v>
          </cell>
          <cell r="J7548" t="str">
            <v>0348626098</v>
          </cell>
        </row>
        <row r="7549">
          <cell r="A7549">
            <v>19000105</v>
          </cell>
          <cell r="B7549" t="str">
            <v>Trần Trọng</v>
          </cell>
          <cell r="C7549" t="str">
            <v>Phúc</v>
          </cell>
          <cell r="D7549" t="str">
            <v>Trần Trọng Phúc</v>
          </cell>
          <cell r="E7549" t="str">
            <v>Nam</v>
          </cell>
          <cell r="F7549" t="str">
            <v>19/12/2004</v>
          </cell>
          <cell r="G7549" t="str">
            <v>Tp. Hồ Chí Minh</v>
          </cell>
          <cell r="H7549" t="str">
            <v>19T4-CNÔ1</v>
          </cell>
          <cell r="I7549" t="str">
            <v>Trung cấp</v>
          </cell>
          <cell r="J7549" t="str">
            <v>0765000724</v>
          </cell>
        </row>
        <row r="7550">
          <cell r="A7550">
            <v>19001010</v>
          </cell>
          <cell r="B7550" t="str">
            <v>Trần Vũ Bảo</v>
          </cell>
          <cell r="C7550" t="str">
            <v>Phúc</v>
          </cell>
          <cell r="D7550" t="str">
            <v>Trần Vũ Bảo Phúc</v>
          </cell>
          <cell r="E7550" t="str">
            <v>Nam</v>
          </cell>
          <cell r="F7550" t="str">
            <v>04/11/2004</v>
          </cell>
          <cell r="G7550" t="str">
            <v>Tp. Hồ Chí Minh</v>
          </cell>
          <cell r="H7550" t="str">
            <v>19T4-LĐL1</v>
          </cell>
          <cell r="I7550" t="str">
            <v>Trung cấp</v>
          </cell>
          <cell r="J7550" t="str">
            <v>0</v>
          </cell>
        </row>
        <row r="7551">
          <cell r="A7551">
            <v>19000943</v>
          </cell>
          <cell r="B7551" t="str">
            <v>Trịnh Văn Hoàng</v>
          </cell>
          <cell r="C7551" t="str">
            <v>Phúc</v>
          </cell>
          <cell r="D7551" t="str">
            <v>Trịnh Văn Hoàng Phúc</v>
          </cell>
          <cell r="E7551" t="str">
            <v>Nam</v>
          </cell>
          <cell r="F7551" t="str">
            <v>08/10/2004</v>
          </cell>
          <cell r="G7551" t="str">
            <v>Thanh Hoá</v>
          </cell>
          <cell r="H7551" t="str">
            <v>19T4-CNÔ5</v>
          </cell>
          <cell r="I7551" t="str">
            <v>Trung cấp</v>
          </cell>
          <cell r="J7551" t="str">
            <v>0398395404</v>
          </cell>
        </row>
        <row r="7552">
          <cell r="A7552">
            <v>19001248</v>
          </cell>
          <cell r="B7552" t="str">
            <v>Vũ Hoàng Thiên</v>
          </cell>
          <cell r="C7552" t="str">
            <v>Phúc</v>
          </cell>
          <cell r="D7552" t="str">
            <v>Vũ Hoàng Thiên Phúc</v>
          </cell>
          <cell r="E7552" t="str">
            <v>Nam</v>
          </cell>
          <cell r="F7552" t="str">
            <v>11/09/2004</v>
          </cell>
          <cell r="G7552" t="str">
            <v>Tp. Hồ Chí Minh</v>
          </cell>
          <cell r="H7552" t="str">
            <v>19T4-CĐT1</v>
          </cell>
          <cell r="I7552" t="str">
            <v>Trung cấp</v>
          </cell>
          <cell r="J7552" t="str">
            <v>0986757501</v>
          </cell>
        </row>
        <row r="7553">
          <cell r="A7553">
            <v>19000064</v>
          </cell>
          <cell r="B7553" t="str">
            <v>Xa Đồng</v>
          </cell>
          <cell r="C7553" t="str">
            <v>Phúc</v>
          </cell>
          <cell r="D7553" t="str">
            <v>Xa Đồng Phúc</v>
          </cell>
          <cell r="E7553" t="str">
            <v>Nam</v>
          </cell>
          <cell r="F7553" t="str">
            <v>09/10/2003</v>
          </cell>
          <cell r="G7553" t="str">
            <v>Quảng Ngãi</v>
          </cell>
          <cell r="H7553" t="str">
            <v>19T4-CNÔ1</v>
          </cell>
          <cell r="I7553" t="str">
            <v>Trung cấp</v>
          </cell>
          <cell r="J7553" t="str">
            <v>0936758958</v>
          </cell>
        </row>
        <row r="7554">
          <cell r="A7554">
            <v>19000033</v>
          </cell>
          <cell r="B7554" t="str">
            <v>Nguyễn Quốc</v>
          </cell>
          <cell r="C7554" t="str">
            <v>Phục</v>
          </cell>
          <cell r="D7554" t="str">
            <v>Nguyễn Quốc Phục</v>
          </cell>
          <cell r="E7554" t="str">
            <v>Nam</v>
          </cell>
          <cell r="F7554" t="str">
            <v>20/09/1997</v>
          </cell>
          <cell r="G7554" t="str">
            <v>Gia Lai</v>
          </cell>
          <cell r="H7554" t="str">
            <v>19C1-CNÔ1</v>
          </cell>
          <cell r="I7554" t="str">
            <v>Cao đẳng</v>
          </cell>
          <cell r="J7554" t="str">
            <v>0375257585</v>
          </cell>
        </row>
        <row r="7555">
          <cell r="A7555">
            <v>19002299</v>
          </cell>
          <cell r="B7555" t="str">
            <v>Hồ Minh</v>
          </cell>
          <cell r="C7555" t="str">
            <v>Phụng</v>
          </cell>
          <cell r="D7555" t="str">
            <v>Hồ Minh Phụng</v>
          </cell>
          <cell r="E7555" t="str">
            <v>Nam</v>
          </cell>
          <cell r="F7555" t="str">
            <v>07/06/2001</v>
          </cell>
          <cell r="G7555" t="str">
            <v>Tp. Hồ Chí Minh</v>
          </cell>
          <cell r="H7555" t="str">
            <v>19C1-CNÔ5</v>
          </cell>
          <cell r="I7555" t="str">
            <v>Cao đẳng</v>
          </cell>
          <cell r="J7555" t="str">
            <v>0915736756</v>
          </cell>
        </row>
        <row r="7556">
          <cell r="A7556">
            <v>19001264</v>
          </cell>
          <cell r="B7556" t="str">
            <v>Huỳnh Thị Thanh</v>
          </cell>
          <cell r="C7556" t="str">
            <v>Phụng</v>
          </cell>
          <cell r="D7556" t="str">
            <v>Huỳnh Thị Thanh Phụng</v>
          </cell>
          <cell r="E7556" t="str">
            <v>Nữ</v>
          </cell>
          <cell r="F7556" t="str">
            <v>31/01/2004</v>
          </cell>
          <cell r="G7556" t="str">
            <v>Tp. Hồ Chí Minh</v>
          </cell>
          <cell r="H7556" t="str">
            <v>19T4-KTD1</v>
          </cell>
          <cell r="I7556" t="str">
            <v>Trung cấp</v>
          </cell>
          <cell r="J7556" t="str">
            <v>0373584205</v>
          </cell>
        </row>
        <row r="7557">
          <cell r="A7557">
            <v>19004460</v>
          </cell>
          <cell r="B7557" t="str">
            <v>Lê Phước</v>
          </cell>
          <cell r="C7557" t="str">
            <v>Phụng</v>
          </cell>
          <cell r="D7557" t="str">
            <v>Lê Phước Phụng</v>
          </cell>
          <cell r="E7557" t="str">
            <v>Nam</v>
          </cell>
          <cell r="F7557" t="str">
            <v>20/03/2001</v>
          </cell>
          <cell r="G7557" t="str">
            <v>Đắk Lắk</v>
          </cell>
          <cell r="H7557" t="str">
            <v>19C1-CNÔ14</v>
          </cell>
          <cell r="I7557" t="str">
            <v>Cao đẳng</v>
          </cell>
          <cell r="J7557" t="str">
            <v>0523068603</v>
          </cell>
        </row>
        <row r="7558">
          <cell r="A7558">
            <v>19003032</v>
          </cell>
          <cell r="B7558" t="str">
            <v>Lương Anh</v>
          </cell>
          <cell r="C7558" t="str">
            <v>Phụng</v>
          </cell>
          <cell r="D7558" t="str">
            <v>Lương Anh Phụng</v>
          </cell>
          <cell r="E7558" t="str">
            <v>Nam</v>
          </cell>
          <cell r="F7558" t="str">
            <v>02/02/2001</v>
          </cell>
          <cell r="G7558" t="str">
            <v>Tiền Giang</v>
          </cell>
          <cell r="H7558" t="str">
            <v>19C1-ĐĐT2</v>
          </cell>
          <cell r="I7558" t="str">
            <v>Cao đẳng</v>
          </cell>
          <cell r="J7558" t="str">
            <v>0769301422</v>
          </cell>
        </row>
        <row r="7559">
          <cell r="A7559">
            <v>19002763</v>
          </cell>
          <cell r="B7559" t="str">
            <v>Nguyễn Minh</v>
          </cell>
          <cell r="C7559" t="str">
            <v>Phụng</v>
          </cell>
          <cell r="D7559" t="str">
            <v>Nguyễn Minh Phụng</v>
          </cell>
          <cell r="E7559" t="str">
            <v>Nam</v>
          </cell>
          <cell r="F7559" t="str">
            <v>24/08/2001</v>
          </cell>
          <cell r="G7559" t="str">
            <v>Đồng Nai</v>
          </cell>
          <cell r="H7559" t="str">
            <v>19C1-CCK2</v>
          </cell>
          <cell r="I7559" t="str">
            <v>Cao đẳng</v>
          </cell>
          <cell r="J7559" t="str">
            <v>0332737734</v>
          </cell>
        </row>
        <row r="7560">
          <cell r="A7560">
            <v>19003147</v>
          </cell>
          <cell r="B7560" t="str">
            <v>Trần Thị Y</v>
          </cell>
          <cell r="C7560" t="str">
            <v>Phụng</v>
          </cell>
          <cell r="D7560" t="str">
            <v>Trần Thị Y Phụng</v>
          </cell>
          <cell r="E7560" t="str">
            <v>Nữ</v>
          </cell>
          <cell r="F7560" t="str">
            <v>13/10/2001</v>
          </cell>
          <cell r="G7560" t="str">
            <v>Kiên Giang</v>
          </cell>
          <cell r="H7560" t="str">
            <v>19C1-CNM1</v>
          </cell>
          <cell r="I7560" t="str">
            <v>Cao đẳng</v>
          </cell>
          <cell r="J7560" t="str">
            <v>0339802616</v>
          </cell>
        </row>
        <row r="7561">
          <cell r="A7561">
            <v>19000036</v>
          </cell>
          <cell r="B7561" t="str">
            <v>Vũ Y</v>
          </cell>
          <cell r="C7561" t="str">
            <v>Phụng</v>
          </cell>
          <cell r="D7561" t="str">
            <v>Vũ Y Phụng</v>
          </cell>
          <cell r="E7561" t="str">
            <v>Nữ</v>
          </cell>
          <cell r="F7561" t="str">
            <v>13/10/2003</v>
          </cell>
          <cell r="G7561" t="str">
            <v>Tp. Hồ Chí Minh</v>
          </cell>
          <cell r="H7561" t="str">
            <v>19T4-NNA1</v>
          </cell>
          <cell r="I7561" t="str">
            <v>Trung cấp</v>
          </cell>
          <cell r="J7561" t="str">
            <v>0904606811</v>
          </cell>
        </row>
        <row r="7562">
          <cell r="A7562">
            <v>19004963</v>
          </cell>
          <cell r="B7562" t="str">
            <v>Châu Kim</v>
          </cell>
          <cell r="C7562" t="str">
            <v>Phước</v>
          </cell>
          <cell r="D7562" t="str">
            <v>Châu Kim Phước</v>
          </cell>
          <cell r="E7562" t="str">
            <v>Nam</v>
          </cell>
          <cell r="F7562" t="str">
            <v>06/09/1998</v>
          </cell>
          <cell r="G7562" t="str">
            <v>Tp. Hồ Chí Minh</v>
          </cell>
          <cell r="H7562" t="str">
            <v>19C2-CCK1</v>
          </cell>
          <cell r="I7562" t="str">
            <v>Cao đẳng</v>
          </cell>
          <cell r="J7562" t="str">
            <v>0937112453</v>
          </cell>
        </row>
        <row r="7563">
          <cell r="A7563">
            <v>19005099</v>
          </cell>
          <cell r="B7563" t="str">
            <v>Đặng Minh</v>
          </cell>
          <cell r="C7563" t="str">
            <v>Phước</v>
          </cell>
          <cell r="D7563" t="str">
            <v>Đặng Minh Phước</v>
          </cell>
          <cell r="E7563" t="str">
            <v>Nam</v>
          </cell>
          <cell r="F7563" t="str">
            <v>19/01/2001</v>
          </cell>
          <cell r="G7563" t="str">
            <v>Bình Thuận</v>
          </cell>
          <cell r="H7563" t="str">
            <v>19C1-TĐH1</v>
          </cell>
          <cell r="I7563" t="str">
            <v>Cao đẳng</v>
          </cell>
          <cell r="J7563" t="str">
            <v>0379929396</v>
          </cell>
        </row>
        <row r="7564">
          <cell r="A7564">
            <v>19001410</v>
          </cell>
          <cell r="B7564" t="str">
            <v>Hà Văn Hoàng</v>
          </cell>
          <cell r="C7564" t="str">
            <v>Phước</v>
          </cell>
          <cell r="D7564" t="str">
            <v>Hà Văn Hoàng Phước</v>
          </cell>
          <cell r="E7564" t="str">
            <v>Nam</v>
          </cell>
          <cell r="F7564" t="str">
            <v>11/11/2004</v>
          </cell>
          <cell r="G7564" t="str">
            <v>Tp. Hồ Chí Minh</v>
          </cell>
          <cell r="H7564" t="str">
            <v>19T4-TKW1</v>
          </cell>
          <cell r="I7564" t="str">
            <v>Trung cấp</v>
          </cell>
          <cell r="J7564" t="str">
            <v>0961352488</v>
          </cell>
        </row>
        <row r="7565">
          <cell r="A7565">
            <v>19002132</v>
          </cell>
          <cell r="B7565" t="str">
            <v>Hồ Văn</v>
          </cell>
          <cell r="C7565" t="str">
            <v>Phước</v>
          </cell>
          <cell r="D7565" t="str">
            <v>Hồ Văn Phước</v>
          </cell>
          <cell r="E7565" t="str">
            <v>Nam</v>
          </cell>
          <cell r="F7565" t="str">
            <v>26/04/2001</v>
          </cell>
          <cell r="G7565" t="str">
            <v>Bình Phước</v>
          </cell>
          <cell r="H7565" t="str">
            <v>19C1-QTM1</v>
          </cell>
          <cell r="I7565" t="str">
            <v>Cao đẳng</v>
          </cell>
          <cell r="J7565" t="str">
            <v>0359555791</v>
          </cell>
        </row>
        <row r="7566">
          <cell r="A7566">
            <v>19000055</v>
          </cell>
          <cell r="B7566" t="str">
            <v>Kha Trương Đại</v>
          </cell>
          <cell r="C7566" t="str">
            <v>Phước</v>
          </cell>
          <cell r="D7566" t="str">
            <v>Kha Trương Đại Phước</v>
          </cell>
          <cell r="E7566" t="str">
            <v>Nam</v>
          </cell>
          <cell r="F7566" t="str">
            <v>31/07/2004</v>
          </cell>
          <cell r="G7566" t="str">
            <v>Tp. Hồ Chí Minh</v>
          </cell>
          <cell r="H7566" t="str">
            <v>19T4-CĐT1</v>
          </cell>
          <cell r="I7566" t="str">
            <v>Trung cấp</v>
          </cell>
          <cell r="J7566" t="str">
            <v>0909678496</v>
          </cell>
        </row>
        <row r="7567">
          <cell r="A7567">
            <v>19000088</v>
          </cell>
          <cell r="B7567" t="str">
            <v>Lê Hoàng</v>
          </cell>
          <cell r="C7567" t="str">
            <v>Phước</v>
          </cell>
          <cell r="D7567" t="str">
            <v>Lê Hoàng Phước</v>
          </cell>
          <cell r="E7567" t="str">
            <v>Nam</v>
          </cell>
          <cell r="F7567" t="str">
            <v>17/11/2004</v>
          </cell>
          <cell r="G7567" t="str">
            <v>Tp. Hồ Chí Minh</v>
          </cell>
          <cell r="H7567" t="str">
            <v>19T4-LTM1</v>
          </cell>
          <cell r="I7567" t="str">
            <v>Trung cấp</v>
          </cell>
          <cell r="J7567" t="str">
            <v>0327686133</v>
          </cell>
        </row>
        <row r="7568">
          <cell r="A7568">
            <v>19001039</v>
          </cell>
          <cell r="B7568" t="str">
            <v>Lương Công</v>
          </cell>
          <cell r="C7568" t="str">
            <v>Phước</v>
          </cell>
          <cell r="D7568" t="str">
            <v>Lương Công Phước</v>
          </cell>
          <cell r="E7568" t="str">
            <v>Nam</v>
          </cell>
          <cell r="F7568" t="str">
            <v>13/10/2004</v>
          </cell>
          <cell r="G7568" t="str">
            <v>Quảng Nam</v>
          </cell>
          <cell r="H7568" t="str">
            <v>19T4-CCK1</v>
          </cell>
          <cell r="I7568" t="str">
            <v>Trung cấp</v>
          </cell>
          <cell r="J7568" t="str">
            <v>0707279025</v>
          </cell>
        </row>
        <row r="7569">
          <cell r="A7569">
            <v>19004788</v>
          </cell>
          <cell r="B7569" t="str">
            <v>Lý Trần</v>
          </cell>
          <cell r="C7569" t="str">
            <v>Phước</v>
          </cell>
          <cell r="D7569" t="str">
            <v>Lý Trần Phước</v>
          </cell>
          <cell r="E7569" t="str">
            <v>Nam</v>
          </cell>
          <cell r="F7569" t="str">
            <v>26/11/2001</v>
          </cell>
          <cell r="G7569" t="str">
            <v>Tp. Hồ Chí Minh</v>
          </cell>
          <cell r="H7569">
            <v>0</v>
          </cell>
          <cell r="I7569" t="str">
            <v>Cao đẳng</v>
          </cell>
          <cell r="J7569" t="str">
            <v>0336153024</v>
          </cell>
        </row>
        <row r="7570">
          <cell r="A7570">
            <v>19002957</v>
          </cell>
          <cell r="B7570" t="str">
            <v>Nguyễn Bùi Thiên</v>
          </cell>
          <cell r="C7570" t="str">
            <v>Phước</v>
          </cell>
          <cell r="D7570" t="str">
            <v>Nguyễn Bùi Thiên Phước</v>
          </cell>
          <cell r="E7570" t="str">
            <v>Nam</v>
          </cell>
          <cell r="F7570" t="str">
            <v>24/11/1997</v>
          </cell>
          <cell r="G7570" t="str">
            <v>Tp. Hồ Chí Minh</v>
          </cell>
          <cell r="H7570" t="str">
            <v>19C1-TKW1</v>
          </cell>
          <cell r="I7570" t="str">
            <v>Cao đẳng</v>
          </cell>
          <cell r="J7570" t="str">
            <v>0765365198</v>
          </cell>
        </row>
        <row r="7571">
          <cell r="A7571">
            <v>19003170</v>
          </cell>
          <cell r="B7571" t="str">
            <v>Nguyễn Công</v>
          </cell>
          <cell r="C7571" t="str">
            <v>Phước</v>
          </cell>
          <cell r="D7571" t="str">
            <v>Nguyễn Công Phước</v>
          </cell>
          <cell r="E7571" t="str">
            <v>Nam</v>
          </cell>
          <cell r="F7571" t="str">
            <v>04/01/2001</v>
          </cell>
          <cell r="G7571" t="str">
            <v>Quảng Ngãi</v>
          </cell>
          <cell r="H7571" t="str">
            <v>19C1-CĐT1</v>
          </cell>
          <cell r="I7571" t="str">
            <v>Cao đẳng</v>
          </cell>
          <cell r="J7571" t="str">
            <v>0388158949</v>
          </cell>
        </row>
        <row r="7572">
          <cell r="A7572">
            <v>19004384</v>
          </cell>
          <cell r="B7572" t="str">
            <v>Nguyễn Thành</v>
          </cell>
          <cell r="C7572" t="str">
            <v>Phước</v>
          </cell>
          <cell r="D7572" t="str">
            <v>Nguyễn Thành Phước</v>
          </cell>
          <cell r="E7572" t="str">
            <v>Nam</v>
          </cell>
          <cell r="F7572" t="str">
            <v>20/12/2001</v>
          </cell>
          <cell r="G7572" t="str">
            <v>Bến Tre</v>
          </cell>
          <cell r="H7572" t="str">
            <v>19C1-CNÔ14</v>
          </cell>
          <cell r="I7572" t="str">
            <v>Cao đẳng</v>
          </cell>
          <cell r="J7572" t="str">
            <v>0373719712</v>
          </cell>
        </row>
        <row r="7573">
          <cell r="A7573">
            <v>19005131</v>
          </cell>
          <cell r="B7573" t="str">
            <v>Phạm Trương Thiên</v>
          </cell>
          <cell r="C7573" t="str">
            <v>Phước</v>
          </cell>
          <cell r="D7573" t="str">
            <v>Phạm Trương Thiên Phước</v>
          </cell>
          <cell r="E7573" t="str">
            <v>Nam</v>
          </cell>
          <cell r="F7573" t="str">
            <v>07/12/2000</v>
          </cell>
          <cell r="G7573" t="str">
            <v>Tp. Hồ Chí Minh</v>
          </cell>
          <cell r="H7573">
            <v>0</v>
          </cell>
          <cell r="I7573" t="str">
            <v>Cao đẳng</v>
          </cell>
          <cell r="J7573" t="str">
            <v>0903992925</v>
          </cell>
        </row>
        <row r="7574">
          <cell r="A7574">
            <v>19003811</v>
          </cell>
          <cell r="B7574" t="str">
            <v>Tăng Văn</v>
          </cell>
          <cell r="C7574" t="str">
            <v>Phước</v>
          </cell>
          <cell r="D7574" t="str">
            <v>Tăng Văn Phước</v>
          </cell>
          <cell r="E7574" t="str">
            <v>Nam</v>
          </cell>
          <cell r="F7574" t="str">
            <v>02/01/2001</v>
          </cell>
          <cell r="G7574" t="str">
            <v>Đăk Nông</v>
          </cell>
          <cell r="H7574" t="str">
            <v>19C1-TĐH1</v>
          </cell>
          <cell r="I7574" t="str">
            <v>Cao đẳng</v>
          </cell>
          <cell r="J7574" t="str">
            <v>0967339042</v>
          </cell>
        </row>
        <row r="7575">
          <cell r="A7575">
            <v>19003985</v>
          </cell>
          <cell r="B7575" t="str">
            <v>Trần Châu Hữu</v>
          </cell>
          <cell r="C7575" t="str">
            <v>Phước</v>
          </cell>
          <cell r="D7575" t="str">
            <v>Trần Châu Hữu Phước</v>
          </cell>
          <cell r="E7575" t="str">
            <v>Nam</v>
          </cell>
          <cell r="F7575" t="str">
            <v>20/11/2001</v>
          </cell>
          <cell r="G7575" t="str">
            <v>Tp. Hồ Chí Minh</v>
          </cell>
          <cell r="H7575" t="str">
            <v>19C1-ANM1</v>
          </cell>
          <cell r="I7575" t="str">
            <v>Cao đẳng</v>
          </cell>
          <cell r="J7575" t="str">
            <v>0898695033</v>
          </cell>
        </row>
        <row r="7576">
          <cell r="A7576">
            <v>19000132</v>
          </cell>
          <cell r="B7576" t="str">
            <v>Trần Quang</v>
          </cell>
          <cell r="C7576" t="str">
            <v>Phước</v>
          </cell>
          <cell r="D7576" t="str">
            <v>Trần Quang Phước</v>
          </cell>
          <cell r="E7576" t="str">
            <v>Nam</v>
          </cell>
          <cell r="F7576" t="str">
            <v>30/07/2004</v>
          </cell>
          <cell r="G7576" t="str">
            <v>Tp. Hồ Chí Minh</v>
          </cell>
          <cell r="H7576" t="str">
            <v>19T4-QTM1</v>
          </cell>
          <cell r="I7576" t="str">
            <v>Trung cấp</v>
          </cell>
          <cell r="J7576" t="str">
            <v>0908776461</v>
          </cell>
        </row>
        <row r="7577">
          <cell r="A7577">
            <v>19003917</v>
          </cell>
          <cell r="B7577" t="str">
            <v>Trần Văn</v>
          </cell>
          <cell r="C7577" t="str">
            <v>Phước</v>
          </cell>
          <cell r="D7577" t="str">
            <v>Trần Văn Phước</v>
          </cell>
          <cell r="E7577" t="str">
            <v>Nam</v>
          </cell>
          <cell r="F7577" t="str">
            <v>06/09/2001</v>
          </cell>
          <cell r="G7577" t="str">
            <v>Quảng Ngãi</v>
          </cell>
          <cell r="H7577" t="str">
            <v>19C1-ANM1</v>
          </cell>
          <cell r="I7577" t="str">
            <v>Cao đẳng</v>
          </cell>
          <cell r="J7577" t="str">
            <v>0377306402</v>
          </cell>
        </row>
        <row r="7578">
          <cell r="A7578">
            <v>19002511</v>
          </cell>
          <cell r="B7578" t="str">
            <v>Võ Thành</v>
          </cell>
          <cell r="C7578" t="str">
            <v>Phước</v>
          </cell>
          <cell r="D7578" t="str">
            <v>Võ Thành Phước</v>
          </cell>
          <cell r="E7578" t="str">
            <v>Nam</v>
          </cell>
          <cell r="F7578" t="str">
            <v>30/11/2000</v>
          </cell>
          <cell r="G7578" t="str">
            <v>Tp. Hồ Chí Minh</v>
          </cell>
          <cell r="H7578" t="str">
            <v>19C1-CNÔ8</v>
          </cell>
          <cell r="I7578" t="str">
            <v>Cao đẳng</v>
          </cell>
          <cell r="J7578" t="str">
            <v>0373192795</v>
          </cell>
        </row>
        <row r="7579">
          <cell r="A7579">
            <v>19002536</v>
          </cell>
          <cell r="B7579" t="str">
            <v>Võ Trương Thiên</v>
          </cell>
          <cell r="C7579" t="str">
            <v>Phước</v>
          </cell>
          <cell r="D7579" t="str">
            <v>Võ Trương Thiên Phước</v>
          </cell>
          <cell r="E7579" t="str">
            <v>Nam</v>
          </cell>
          <cell r="F7579" t="str">
            <v>13/03/2004</v>
          </cell>
          <cell r="G7579" t="str">
            <v>An Giang</v>
          </cell>
          <cell r="H7579" t="str">
            <v>19T4-CNM1</v>
          </cell>
          <cell r="I7579" t="str">
            <v>Trung cấp</v>
          </cell>
          <cell r="J7579" t="str">
            <v>0908763037</v>
          </cell>
        </row>
        <row r="7580">
          <cell r="A7580">
            <v>19000559</v>
          </cell>
          <cell r="B7580" t="str">
            <v>Vũ Tiến</v>
          </cell>
          <cell r="C7580" t="str">
            <v>Phước</v>
          </cell>
          <cell r="D7580" t="str">
            <v>Vũ Tiến Phước</v>
          </cell>
          <cell r="E7580" t="str">
            <v>Nam</v>
          </cell>
          <cell r="F7580" t="str">
            <v>04/05/2004</v>
          </cell>
          <cell r="G7580" t="str">
            <v>Nam Định</v>
          </cell>
          <cell r="H7580" t="str">
            <v>19T4-ĐĐT2</v>
          </cell>
          <cell r="I7580" t="str">
            <v>Trung cấp</v>
          </cell>
          <cell r="J7580" t="str">
            <v>0</v>
          </cell>
        </row>
        <row r="7581">
          <cell r="A7581">
            <v>19001234</v>
          </cell>
          <cell r="B7581" t="str">
            <v>Bùi Thanh</v>
          </cell>
          <cell r="C7581" t="str">
            <v>Phương</v>
          </cell>
          <cell r="D7581" t="str">
            <v>Bùi Thanh Phương</v>
          </cell>
          <cell r="E7581" t="str">
            <v>Nữ</v>
          </cell>
          <cell r="F7581" t="str">
            <v>25/01/2002</v>
          </cell>
          <cell r="G7581" t="str">
            <v>Tp. Hồ Chí Minh</v>
          </cell>
          <cell r="H7581" t="str">
            <v>19T4-KTD1</v>
          </cell>
          <cell r="I7581" t="str">
            <v>Trung cấp</v>
          </cell>
          <cell r="J7581" t="str">
            <v>0352172772</v>
          </cell>
        </row>
        <row r="7582">
          <cell r="A7582">
            <v>19003820</v>
          </cell>
          <cell r="B7582" t="str">
            <v>Đỗ Đông</v>
          </cell>
          <cell r="C7582" t="str">
            <v>Phương</v>
          </cell>
          <cell r="D7582" t="str">
            <v>Đỗ Đông Phương</v>
          </cell>
          <cell r="E7582" t="str">
            <v>Nam</v>
          </cell>
          <cell r="F7582" t="str">
            <v>27/12/2000</v>
          </cell>
          <cell r="G7582" t="str">
            <v>Tiền Giang</v>
          </cell>
          <cell r="H7582" t="str">
            <v>19T2-CNÔ1</v>
          </cell>
          <cell r="I7582" t="str">
            <v>Trung cấp</v>
          </cell>
          <cell r="J7582" t="str">
            <v>0779043129</v>
          </cell>
        </row>
        <row r="7583">
          <cell r="A7583">
            <v>19003577</v>
          </cell>
          <cell r="B7583" t="str">
            <v>Đỗ Ngọc Thuận</v>
          </cell>
          <cell r="C7583" t="str">
            <v>Phương</v>
          </cell>
          <cell r="D7583" t="str">
            <v>Đỗ Ngọc Thuận Phương</v>
          </cell>
          <cell r="E7583" t="str">
            <v>Nam</v>
          </cell>
          <cell r="F7583" t="str">
            <v>23/06/2001</v>
          </cell>
          <cell r="G7583" t="str">
            <v>Phú Yên</v>
          </cell>
          <cell r="H7583" t="str">
            <v>19C1-CNÔ10</v>
          </cell>
          <cell r="I7583" t="str">
            <v>Cao đẳng</v>
          </cell>
          <cell r="J7583" t="str">
            <v>0983821254</v>
          </cell>
        </row>
        <row r="7584">
          <cell r="A7584">
            <v>19004570</v>
          </cell>
          <cell r="B7584" t="str">
            <v>Dương Tấn Vũ</v>
          </cell>
          <cell r="C7584" t="str">
            <v>Phương</v>
          </cell>
          <cell r="D7584" t="str">
            <v>Dương Tấn Vũ Phương</v>
          </cell>
          <cell r="E7584" t="str">
            <v>Nam</v>
          </cell>
          <cell r="F7584" t="str">
            <v>21/07/2000</v>
          </cell>
          <cell r="G7584" t="str">
            <v>Tp. Hồ Chí Minh</v>
          </cell>
          <cell r="H7584" t="str">
            <v>19C2-CNÔ1</v>
          </cell>
          <cell r="I7584" t="str">
            <v>Cao đẳng</v>
          </cell>
          <cell r="J7584" t="str">
            <v>0366058926</v>
          </cell>
        </row>
        <row r="7585">
          <cell r="A7585">
            <v>19005299</v>
          </cell>
          <cell r="B7585" t="str">
            <v>Giáp Văn</v>
          </cell>
          <cell r="C7585" t="str">
            <v>Phương</v>
          </cell>
          <cell r="D7585" t="str">
            <v>Giáp Văn Phương</v>
          </cell>
          <cell r="E7585" t="str">
            <v>Nam</v>
          </cell>
          <cell r="F7585" t="str">
            <v>14/04/1996</v>
          </cell>
          <cell r="G7585" t="str">
            <v>Bình Dương</v>
          </cell>
          <cell r="H7585" t="str">
            <v>19C1-KTD1</v>
          </cell>
          <cell r="I7585" t="str">
            <v>Cao đẳng</v>
          </cell>
          <cell r="J7585" t="str">
            <v>0798661868</v>
          </cell>
        </row>
        <row r="7586">
          <cell r="A7586">
            <v>19001845</v>
          </cell>
          <cell r="B7586" t="str">
            <v>Huỳnh</v>
          </cell>
          <cell r="C7586" t="str">
            <v>Phương</v>
          </cell>
          <cell r="D7586" t="str">
            <v>Huỳnh Phương</v>
          </cell>
          <cell r="E7586" t="str">
            <v>Nam</v>
          </cell>
          <cell r="F7586" t="str">
            <v>23/06/2000</v>
          </cell>
          <cell r="G7586" t="str">
            <v>Tp. Hồ Chí Minh</v>
          </cell>
          <cell r="H7586" t="str">
            <v>19C1-CNÔ2</v>
          </cell>
          <cell r="I7586" t="str">
            <v>Cao đẳng</v>
          </cell>
          <cell r="J7586" t="str">
            <v>0947961003</v>
          </cell>
        </row>
        <row r="7587">
          <cell r="A7587">
            <v>19003707</v>
          </cell>
          <cell r="B7587" t="str">
            <v>Huỳnh</v>
          </cell>
          <cell r="C7587" t="str">
            <v>Phương</v>
          </cell>
          <cell r="D7587" t="str">
            <v>Huỳnh Phương</v>
          </cell>
          <cell r="E7587" t="str">
            <v>Nam</v>
          </cell>
          <cell r="F7587" t="str">
            <v>25/10/2001</v>
          </cell>
          <cell r="G7587" t="str">
            <v>Bà Rịa-Vũng Tàu</v>
          </cell>
          <cell r="H7587" t="str">
            <v>19C1-CNÔ11</v>
          </cell>
          <cell r="I7587" t="str">
            <v>Cao đẳng</v>
          </cell>
          <cell r="J7587" t="str">
            <v>0399982420</v>
          </cell>
        </row>
        <row r="7588">
          <cell r="A7588">
            <v>19002606</v>
          </cell>
          <cell r="B7588" t="str">
            <v>Huỳnh Thanh</v>
          </cell>
          <cell r="C7588" t="str">
            <v>Phương</v>
          </cell>
          <cell r="D7588" t="str">
            <v>Huỳnh Thanh Phương</v>
          </cell>
          <cell r="E7588" t="str">
            <v>Nam</v>
          </cell>
          <cell r="F7588" t="str">
            <v>19/02/2001</v>
          </cell>
          <cell r="G7588" t="str">
            <v>Kiên Giang</v>
          </cell>
          <cell r="H7588" t="str">
            <v>19C3-CCK1</v>
          </cell>
          <cell r="I7588" t="str">
            <v>Cao đẳng</v>
          </cell>
          <cell r="J7588" t="str">
            <v>0828115570</v>
          </cell>
        </row>
        <row r="7589">
          <cell r="A7589">
            <v>19004749</v>
          </cell>
          <cell r="B7589" t="str">
            <v>Huỳnh Thanh</v>
          </cell>
          <cell r="C7589" t="str">
            <v>Phương</v>
          </cell>
          <cell r="D7589" t="str">
            <v>Huỳnh Thanh Phương</v>
          </cell>
          <cell r="E7589" t="str">
            <v>Nam</v>
          </cell>
          <cell r="F7589" t="str">
            <v>14/11/1998</v>
          </cell>
          <cell r="G7589" t="str">
            <v>Tp. Hồ Chí Minh</v>
          </cell>
          <cell r="H7589">
            <v>0</v>
          </cell>
          <cell r="I7589" t="str">
            <v>Cao đẳng</v>
          </cell>
          <cell r="J7589" t="str">
            <v>0944069282</v>
          </cell>
        </row>
        <row r="7590">
          <cell r="A7590">
            <v>19000510</v>
          </cell>
          <cell r="B7590" t="str">
            <v>Lê Nhật</v>
          </cell>
          <cell r="C7590" t="str">
            <v>Phương</v>
          </cell>
          <cell r="D7590" t="str">
            <v>Lê Nhật Phương</v>
          </cell>
          <cell r="E7590" t="str">
            <v>Nam</v>
          </cell>
          <cell r="F7590" t="str">
            <v>03/08/2004</v>
          </cell>
          <cell r="G7590" t="str">
            <v>Tp. Hồ Chí Minh</v>
          </cell>
          <cell r="H7590" t="str">
            <v>19T4-TKĐ1</v>
          </cell>
          <cell r="I7590" t="str">
            <v>Trung cấp</v>
          </cell>
          <cell r="J7590" t="str">
            <v>0997701170</v>
          </cell>
        </row>
        <row r="7591">
          <cell r="A7591">
            <v>19000121</v>
          </cell>
          <cell r="B7591" t="str">
            <v>Lê Thị Hoài</v>
          </cell>
          <cell r="C7591" t="str">
            <v>Phương</v>
          </cell>
          <cell r="D7591" t="str">
            <v>Lê Thị Hoài Phương</v>
          </cell>
          <cell r="E7591" t="str">
            <v>Nữ</v>
          </cell>
          <cell r="F7591" t="str">
            <v>14/05/2004</v>
          </cell>
          <cell r="G7591" t="str">
            <v>Tp. Hồ Chí Minh</v>
          </cell>
          <cell r="H7591" t="str">
            <v>19T4-QTD1</v>
          </cell>
          <cell r="I7591" t="str">
            <v>Trung cấp</v>
          </cell>
          <cell r="J7591" t="str">
            <v>0344242756</v>
          </cell>
        </row>
        <row r="7592">
          <cell r="A7592">
            <v>19002897</v>
          </cell>
          <cell r="B7592" t="str">
            <v>Lương Công</v>
          </cell>
          <cell r="C7592" t="str">
            <v>Phương</v>
          </cell>
          <cell r="D7592" t="str">
            <v>Lương Công Phương</v>
          </cell>
          <cell r="E7592" t="str">
            <v>Nam</v>
          </cell>
          <cell r="F7592" t="str">
            <v>26/10/2001</v>
          </cell>
          <cell r="G7592" t="str">
            <v>Quảng Ngãi</v>
          </cell>
          <cell r="H7592" t="str">
            <v>19C1-KXD1</v>
          </cell>
          <cell r="I7592" t="str">
            <v>Cao đẳng</v>
          </cell>
          <cell r="J7592" t="str">
            <v>0364030354</v>
          </cell>
        </row>
        <row r="7593">
          <cell r="A7593">
            <v>19000595</v>
          </cell>
          <cell r="B7593" t="str">
            <v>Lương Mỹ</v>
          </cell>
          <cell r="C7593" t="str">
            <v>Phương</v>
          </cell>
          <cell r="D7593" t="str">
            <v>Lương Mỹ Phương</v>
          </cell>
          <cell r="E7593" t="str">
            <v>Nữ</v>
          </cell>
          <cell r="F7593" t="str">
            <v>29/10/2004</v>
          </cell>
          <cell r="G7593" t="str">
            <v>Tp. Hồ Chí Minh</v>
          </cell>
          <cell r="H7593" t="str">
            <v>19T4-TKĐ1</v>
          </cell>
          <cell r="I7593" t="str">
            <v>Trung cấp</v>
          </cell>
          <cell r="J7593" t="str">
            <v>0703070329</v>
          </cell>
        </row>
        <row r="7594">
          <cell r="A7594">
            <v>19000240</v>
          </cell>
          <cell r="B7594" t="str">
            <v>Nguyễn Đức</v>
          </cell>
          <cell r="C7594" t="str">
            <v>Phương</v>
          </cell>
          <cell r="D7594" t="str">
            <v>Nguyễn Đức Phương</v>
          </cell>
          <cell r="E7594" t="str">
            <v>Nam</v>
          </cell>
          <cell r="F7594" t="str">
            <v>22/09/1999</v>
          </cell>
          <cell r="G7594" t="str">
            <v>Tp. Hồ Chí Minh</v>
          </cell>
          <cell r="H7594" t="str">
            <v>19C1-KML1</v>
          </cell>
          <cell r="I7594" t="str">
            <v>Cao đẳng</v>
          </cell>
          <cell r="J7594" t="str">
            <v>0394435657</v>
          </cell>
        </row>
        <row r="7595">
          <cell r="A7595">
            <v>19002465</v>
          </cell>
          <cell r="B7595" t="str">
            <v>Nguyễn Hoài</v>
          </cell>
          <cell r="C7595" t="str">
            <v>Phương</v>
          </cell>
          <cell r="D7595" t="str">
            <v>Nguyễn Hoài Phương</v>
          </cell>
          <cell r="E7595" t="str">
            <v>Nam</v>
          </cell>
          <cell r="F7595" t="str">
            <v>20/04/2001</v>
          </cell>
          <cell r="G7595" t="str">
            <v>Tp. Hồ Chí Minh</v>
          </cell>
          <cell r="H7595" t="str">
            <v>19C1-QTD1</v>
          </cell>
          <cell r="I7595" t="str">
            <v>Cao đẳng</v>
          </cell>
          <cell r="J7595" t="str">
            <v>0937141467</v>
          </cell>
        </row>
        <row r="7596">
          <cell r="A7596">
            <v>19003196</v>
          </cell>
          <cell r="B7596" t="str">
            <v>Nguyễn Hoài</v>
          </cell>
          <cell r="C7596" t="str">
            <v>Phương</v>
          </cell>
          <cell r="D7596" t="str">
            <v>Nguyễn Hoài Phương</v>
          </cell>
          <cell r="E7596" t="str">
            <v>Nam</v>
          </cell>
          <cell r="F7596" t="str">
            <v>28/08/2001</v>
          </cell>
          <cell r="G7596" t="str">
            <v>Tây Ninh</v>
          </cell>
          <cell r="H7596" t="str">
            <v>19C1-LTM1</v>
          </cell>
          <cell r="I7596" t="str">
            <v>Cao đẳng</v>
          </cell>
          <cell r="J7596" t="str">
            <v>0702044029</v>
          </cell>
        </row>
        <row r="7597">
          <cell r="A7597">
            <v>19003656</v>
          </cell>
          <cell r="B7597" t="str">
            <v>Nguyễn Hoài</v>
          </cell>
          <cell r="C7597" t="str">
            <v>Phương</v>
          </cell>
          <cell r="D7597" t="str">
            <v>Nguyễn Hoài Phương</v>
          </cell>
          <cell r="E7597" t="str">
            <v>Nam</v>
          </cell>
          <cell r="F7597" t="str">
            <v>15/01/2001</v>
          </cell>
          <cell r="G7597" t="str">
            <v>Tây Ninh</v>
          </cell>
          <cell r="H7597" t="str">
            <v>19C1-CCK5</v>
          </cell>
          <cell r="I7597" t="str">
            <v>Cao đẳng</v>
          </cell>
          <cell r="J7597" t="str">
            <v>0937264722</v>
          </cell>
        </row>
        <row r="7598">
          <cell r="A7598">
            <v>19002776</v>
          </cell>
          <cell r="B7598" t="str">
            <v>Nguyễn Hoài Bảo</v>
          </cell>
          <cell r="C7598" t="str">
            <v>Phương</v>
          </cell>
          <cell r="D7598" t="str">
            <v>Nguyễn Hoài Bảo Phương</v>
          </cell>
          <cell r="E7598" t="str">
            <v>Nam</v>
          </cell>
          <cell r="F7598" t="str">
            <v>01/04/2000</v>
          </cell>
          <cell r="G7598" t="str">
            <v>Tp. Hồ Chí Minh</v>
          </cell>
          <cell r="H7598" t="str">
            <v>19C1-TKĐ1</v>
          </cell>
          <cell r="I7598" t="str">
            <v>Cao đẳng</v>
          </cell>
          <cell r="J7598" t="str">
            <v>0384795723</v>
          </cell>
        </row>
        <row r="7599">
          <cell r="A7599">
            <v>19003323</v>
          </cell>
          <cell r="B7599" t="str">
            <v>Nguyễn Hoàng Duy</v>
          </cell>
          <cell r="C7599" t="str">
            <v>Phương</v>
          </cell>
          <cell r="D7599" t="str">
            <v>Nguyễn Hoàng Duy Phương</v>
          </cell>
          <cell r="E7599" t="str">
            <v>Nam</v>
          </cell>
          <cell r="F7599" t="str">
            <v>28/03/2001</v>
          </cell>
          <cell r="G7599" t="str">
            <v>Bình Thuận</v>
          </cell>
          <cell r="H7599" t="str">
            <v>19C1-ĐĐT2</v>
          </cell>
          <cell r="I7599" t="str">
            <v>Cao đẳng</v>
          </cell>
          <cell r="J7599" t="str">
            <v>0371545872</v>
          </cell>
        </row>
        <row r="7600">
          <cell r="A7600">
            <v>19001236</v>
          </cell>
          <cell r="B7600" t="str">
            <v>Nguyễn Mỹ</v>
          </cell>
          <cell r="C7600" t="str">
            <v>Phương</v>
          </cell>
          <cell r="D7600" t="str">
            <v>Nguyễn Mỹ Phương</v>
          </cell>
          <cell r="E7600" t="str">
            <v>Nữ</v>
          </cell>
          <cell r="F7600" t="str">
            <v>02/12/2004</v>
          </cell>
          <cell r="G7600" t="str">
            <v>Tp. Hồ Chí Minh</v>
          </cell>
          <cell r="H7600" t="str">
            <v>19T4-TKĐ2</v>
          </cell>
          <cell r="I7600" t="str">
            <v>Trung cấp</v>
          </cell>
          <cell r="J7600" t="str">
            <v>0932005873</v>
          </cell>
        </row>
        <row r="7601">
          <cell r="A7601">
            <v>19000782</v>
          </cell>
          <cell r="B7601" t="str">
            <v>Nguyễn Thanh</v>
          </cell>
          <cell r="C7601" t="str">
            <v>Phương</v>
          </cell>
          <cell r="D7601" t="str">
            <v>Nguyễn Thanh Phương</v>
          </cell>
          <cell r="E7601" t="str">
            <v>Nam</v>
          </cell>
          <cell r="F7601" t="str">
            <v>24/06/2004</v>
          </cell>
          <cell r="G7601" t="str">
            <v>Tp. Hồ Chí Minh</v>
          </cell>
          <cell r="H7601" t="str">
            <v>19T4-ĐCN2</v>
          </cell>
          <cell r="I7601" t="str">
            <v>Trung cấp</v>
          </cell>
          <cell r="J7601" t="str">
            <v>0702296538</v>
          </cell>
        </row>
        <row r="7602">
          <cell r="A7602">
            <v>19002458</v>
          </cell>
          <cell r="B7602" t="str">
            <v>Nguyễn Thanh</v>
          </cell>
          <cell r="C7602" t="str">
            <v>Phương</v>
          </cell>
          <cell r="D7602" t="str">
            <v>Nguyễn Thanh Phương</v>
          </cell>
          <cell r="E7602" t="str">
            <v>Nam</v>
          </cell>
          <cell r="F7602" t="str">
            <v>25/02/2001</v>
          </cell>
          <cell r="G7602" t="str">
            <v>Gia Lai</v>
          </cell>
          <cell r="H7602" t="str">
            <v>19T2-QTM1</v>
          </cell>
          <cell r="I7602" t="str">
            <v>Trung cấp</v>
          </cell>
          <cell r="J7602" t="str">
            <v>0971593535</v>
          </cell>
        </row>
        <row r="7603">
          <cell r="A7603">
            <v>19004596</v>
          </cell>
          <cell r="B7603" t="str">
            <v>Nguyễn Thị Hồng</v>
          </cell>
          <cell r="C7603" t="str">
            <v>Phương</v>
          </cell>
          <cell r="D7603" t="str">
            <v>Nguyễn Thị Hồng Phương</v>
          </cell>
          <cell r="E7603" t="str">
            <v>Nữ</v>
          </cell>
          <cell r="F7603" t="str">
            <v>03/08/2001</v>
          </cell>
          <cell r="G7603" t="str">
            <v>Quảng Ngãi</v>
          </cell>
          <cell r="H7603" t="str">
            <v>19C2-QTD1</v>
          </cell>
          <cell r="I7603" t="str">
            <v>Cao đẳng</v>
          </cell>
          <cell r="J7603" t="str">
            <v>0964996804</v>
          </cell>
        </row>
        <row r="7604">
          <cell r="A7604">
            <v>19004948</v>
          </cell>
          <cell r="B7604" t="str">
            <v>Nguyễn Thị Thanh</v>
          </cell>
          <cell r="C7604" t="str">
            <v>Phương</v>
          </cell>
          <cell r="D7604" t="str">
            <v>Nguyễn Thị Thanh Phương</v>
          </cell>
          <cell r="E7604" t="str">
            <v>Nữ</v>
          </cell>
          <cell r="F7604" t="str">
            <v>19/12/2000</v>
          </cell>
          <cell r="G7604" t="str">
            <v>Tp. Hồ Chí Minh</v>
          </cell>
          <cell r="H7604" t="str">
            <v>19C1-NNA1</v>
          </cell>
          <cell r="I7604" t="str">
            <v>Cao đẳng</v>
          </cell>
          <cell r="J7604" t="str">
            <v>0785706099</v>
          </cell>
        </row>
        <row r="7605">
          <cell r="A7605">
            <v>19001570</v>
          </cell>
          <cell r="B7605" t="str">
            <v>Nguyễn Trà Uyên</v>
          </cell>
          <cell r="C7605" t="str">
            <v>Phương</v>
          </cell>
          <cell r="D7605" t="str">
            <v>Nguyễn Trà Uyên Phương</v>
          </cell>
          <cell r="E7605" t="str">
            <v>Nữ</v>
          </cell>
          <cell r="F7605" t="str">
            <v>15/11/2004</v>
          </cell>
          <cell r="G7605" t="str">
            <v>Tp. Hồ Chí Minh</v>
          </cell>
          <cell r="H7605" t="str">
            <v>19T4-NNA3</v>
          </cell>
          <cell r="I7605" t="str">
            <v>Trung cấp</v>
          </cell>
          <cell r="J7605" t="str">
            <v>0903695394</v>
          </cell>
        </row>
        <row r="7606">
          <cell r="A7606">
            <v>19003737</v>
          </cell>
          <cell r="B7606" t="str">
            <v>Nguyễn Trần</v>
          </cell>
          <cell r="C7606" t="str">
            <v>Phương</v>
          </cell>
          <cell r="D7606" t="str">
            <v>Nguyễn Trần Phương</v>
          </cell>
          <cell r="E7606" t="str">
            <v>Nam</v>
          </cell>
          <cell r="F7606" t="str">
            <v>02/05/2001</v>
          </cell>
          <cell r="G7606" t="str">
            <v>Tp. Hồ Chí Minh</v>
          </cell>
          <cell r="H7606" t="str">
            <v>19T2-QTM1</v>
          </cell>
          <cell r="I7606" t="str">
            <v>Trung cấp</v>
          </cell>
          <cell r="J7606" t="str">
            <v>0961947240</v>
          </cell>
        </row>
        <row r="7607">
          <cell r="A7607">
            <v>19001082</v>
          </cell>
          <cell r="B7607" t="str">
            <v>Ong Ái</v>
          </cell>
          <cell r="C7607" t="str">
            <v>Phương</v>
          </cell>
          <cell r="D7607" t="str">
            <v>Ong Ái Phương</v>
          </cell>
          <cell r="E7607" t="str">
            <v>Nữ</v>
          </cell>
          <cell r="F7607" t="str">
            <v>04/02/2004</v>
          </cell>
          <cell r="G7607" t="str">
            <v>Tp. Hồ Chí Minh</v>
          </cell>
          <cell r="H7607" t="str">
            <v>19T4-KTD1</v>
          </cell>
          <cell r="I7607" t="str">
            <v>Trung cấp</v>
          </cell>
          <cell r="J7607" t="str">
            <v>02822295432</v>
          </cell>
        </row>
        <row r="7608">
          <cell r="A7608">
            <v>19000755</v>
          </cell>
          <cell r="B7608" t="str">
            <v>Phạm Đăng</v>
          </cell>
          <cell r="C7608" t="str">
            <v>Phương</v>
          </cell>
          <cell r="D7608" t="str">
            <v>Phạm Đăng Phương</v>
          </cell>
          <cell r="E7608" t="str">
            <v>Nữ</v>
          </cell>
          <cell r="F7608" t="str">
            <v>24/11/2004</v>
          </cell>
          <cell r="G7608" t="str">
            <v>Tp. Hồ Chí Minh</v>
          </cell>
          <cell r="H7608" t="str">
            <v>19T4-TCD1</v>
          </cell>
          <cell r="I7608" t="str">
            <v>Trung cấp</v>
          </cell>
          <cell r="J7608" t="str">
            <v>0908148546</v>
          </cell>
        </row>
        <row r="7609">
          <cell r="A7609">
            <v>19002437</v>
          </cell>
          <cell r="B7609" t="str">
            <v>Phạm Hoàng</v>
          </cell>
          <cell r="C7609" t="str">
            <v>Phương</v>
          </cell>
          <cell r="D7609" t="str">
            <v>Phạm Hoàng Phương</v>
          </cell>
          <cell r="E7609" t="str">
            <v>Nam</v>
          </cell>
          <cell r="F7609" t="str">
            <v>21/02/2001</v>
          </cell>
          <cell r="G7609" t="str">
            <v>Tp. Hồ Chí Minh</v>
          </cell>
          <cell r="H7609" t="str">
            <v>19C1-CNÔ7</v>
          </cell>
          <cell r="I7609" t="str">
            <v>Cao đẳng</v>
          </cell>
          <cell r="J7609" t="str">
            <v>0986928110</v>
          </cell>
        </row>
        <row r="7610">
          <cell r="A7610">
            <v>19001800</v>
          </cell>
          <cell r="B7610" t="str">
            <v>Phan Hà</v>
          </cell>
          <cell r="C7610" t="str">
            <v>Phương</v>
          </cell>
          <cell r="D7610" t="str">
            <v>Phan Hà Phương</v>
          </cell>
          <cell r="E7610" t="str">
            <v>Nữ</v>
          </cell>
          <cell r="F7610" t="str">
            <v>31/05/2004</v>
          </cell>
          <cell r="G7610" t="str">
            <v>Tp. Hồ Chí Minh</v>
          </cell>
          <cell r="H7610" t="str">
            <v>19T4-TCD1</v>
          </cell>
          <cell r="I7610" t="str">
            <v>Trung cấp</v>
          </cell>
          <cell r="J7610" t="str">
            <v>0973505956</v>
          </cell>
        </row>
        <row r="7611">
          <cell r="A7611">
            <v>19001999</v>
          </cell>
          <cell r="B7611" t="str">
            <v>Phan Thanh</v>
          </cell>
          <cell r="C7611" t="str">
            <v>Phương</v>
          </cell>
          <cell r="D7611" t="str">
            <v>Phan Thanh Phương</v>
          </cell>
          <cell r="E7611" t="str">
            <v>Nam</v>
          </cell>
          <cell r="F7611" t="str">
            <v>11/05/2001</v>
          </cell>
          <cell r="G7611" t="str">
            <v>Bến Tre</v>
          </cell>
          <cell r="H7611" t="str">
            <v>19C3-CNÔ1</v>
          </cell>
          <cell r="I7611" t="str">
            <v>Cao đẳng</v>
          </cell>
          <cell r="J7611" t="str">
            <v>0385220472</v>
          </cell>
        </row>
        <row r="7612">
          <cell r="A7612">
            <v>19000447</v>
          </cell>
          <cell r="B7612" t="str">
            <v>Phan Thị Kim</v>
          </cell>
          <cell r="C7612" t="str">
            <v>Phương</v>
          </cell>
          <cell r="D7612" t="str">
            <v>Phan Thị Kim Phương</v>
          </cell>
          <cell r="E7612" t="str">
            <v>Nữ</v>
          </cell>
          <cell r="F7612" t="str">
            <v>13/04/2002</v>
          </cell>
          <cell r="G7612" t="str">
            <v>Đồng Nai</v>
          </cell>
          <cell r="H7612" t="str">
            <v>19T4-KTD1</v>
          </cell>
          <cell r="I7612" t="str">
            <v>Trung cấp</v>
          </cell>
          <cell r="J7612" t="str">
            <v>0522536214</v>
          </cell>
        </row>
        <row r="7613">
          <cell r="A7613">
            <v>19004662</v>
          </cell>
          <cell r="B7613" t="str">
            <v>Phan Thị Thảo</v>
          </cell>
          <cell r="C7613" t="str">
            <v>Phương</v>
          </cell>
          <cell r="D7613" t="str">
            <v>Phan Thị Thảo Phương</v>
          </cell>
          <cell r="E7613" t="str">
            <v>Nữ</v>
          </cell>
          <cell r="F7613" t="str">
            <v>23/07/1997</v>
          </cell>
          <cell r="G7613" t="str">
            <v>Đắk Lắk</v>
          </cell>
          <cell r="H7613" t="str">
            <v>19T2-QTM1</v>
          </cell>
          <cell r="I7613" t="str">
            <v>Trung cấp</v>
          </cell>
          <cell r="J7613" t="str">
            <v>0911999797</v>
          </cell>
        </row>
        <row r="7614">
          <cell r="A7614">
            <v>19001471</v>
          </cell>
          <cell r="B7614" t="str">
            <v>Trần Bình</v>
          </cell>
          <cell r="C7614" t="str">
            <v>Phương</v>
          </cell>
          <cell r="D7614" t="str">
            <v>Trần Bình Phương</v>
          </cell>
          <cell r="E7614" t="str">
            <v>Nam</v>
          </cell>
          <cell r="F7614" t="str">
            <v>22/09/2004</v>
          </cell>
          <cell r="G7614" t="str">
            <v>Tp. Hồ Chí Minh</v>
          </cell>
          <cell r="H7614" t="str">
            <v>19T4-LGT1</v>
          </cell>
          <cell r="I7614" t="str">
            <v>Trung cấp</v>
          </cell>
          <cell r="J7614" t="str">
            <v>0908694922</v>
          </cell>
        </row>
        <row r="7615">
          <cell r="A7615">
            <v>19003149</v>
          </cell>
          <cell r="B7615" t="str">
            <v>Trần Đình</v>
          </cell>
          <cell r="C7615" t="str">
            <v>Phương</v>
          </cell>
          <cell r="D7615" t="str">
            <v>Trần Đình Phương</v>
          </cell>
          <cell r="E7615" t="str">
            <v>Nam</v>
          </cell>
          <cell r="F7615" t="str">
            <v>12/10/2001</v>
          </cell>
          <cell r="G7615" t="str">
            <v>Ninh Thuận</v>
          </cell>
          <cell r="H7615" t="str">
            <v>19C1-CTM1</v>
          </cell>
          <cell r="I7615" t="str">
            <v>Cao đẳng</v>
          </cell>
          <cell r="J7615" t="str">
            <v>0363653229</v>
          </cell>
        </row>
        <row r="7616">
          <cell r="A7616">
            <v>19001642</v>
          </cell>
          <cell r="B7616" t="str">
            <v>Trần Đình Hướng</v>
          </cell>
          <cell r="C7616" t="str">
            <v>Phương</v>
          </cell>
          <cell r="D7616" t="str">
            <v>Trần Đình Hướng Phương</v>
          </cell>
          <cell r="E7616" t="str">
            <v>Nam</v>
          </cell>
          <cell r="F7616" t="str">
            <v>15/10/2004</v>
          </cell>
          <cell r="G7616" t="str">
            <v>Tp. Hồ Chí Minh</v>
          </cell>
          <cell r="H7616" t="str">
            <v>19T4-LTM2</v>
          </cell>
          <cell r="I7616" t="str">
            <v>Trung cấp</v>
          </cell>
          <cell r="J7616" t="str">
            <v>0988247952</v>
          </cell>
        </row>
        <row r="7617">
          <cell r="A7617">
            <v>19003035</v>
          </cell>
          <cell r="B7617" t="str">
            <v>Trần Thanh</v>
          </cell>
          <cell r="C7617" t="str">
            <v>Phương</v>
          </cell>
          <cell r="D7617" t="str">
            <v>Trần Thanh Phương</v>
          </cell>
          <cell r="E7617" t="str">
            <v>Nam</v>
          </cell>
          <cell r="F7617" t="str">
            <v>08/03/2001</v>
          </cell>
          <cell r="G7617" t="str">
            <v>Tây Ninh</v>
          </cell>
          <cell r="H7617" t="str">
            <v>19C1-CCK3</v>
          </cell>
          <cell r="I7617" t="str">
            <v>Cao đẳng</v>
          </cell>
          <cell r="J7617" t="str">
            <v>0582414957</v>
          </cell>
        </row>
        <row r="7618">
          <cell r="A7618">
            <v>19003609</v>
          </cell>
          <cell r="B7618" t="str">
            <v>Trần Thanh</v>
          </cell>
          <cell r="C7618" t="str">
            <v>Phương</v>
          </cell>
          <cell r="D7618" t="str">
            <v>Trần Thanh Phương</v>
          </cell>
          <cell r="E7618" t="str">
            <v>Nam</v>
          </cell>
          <cell r="F7618" t="str">
            <v>05/08/1990</v>
          </cell>
          <cell r="G7618" t="str">
            <v>Tp. Hồ Chí Minh</v>
          </cell>
          <cell r="H7618" t="str">
            <v>19C1-KXD1</v>
          </cell>
          <cell r="I7618" t="str">
            <v>Cao đẳng</v>
          </cell>
          <cell r="J7618" t="str">
            <v>0933331528</v>
          </cell>
        </row>
        <row r="7619">
          <cell r="A7619">
            <v>19004770</v>
          </cell>
          <cell r="B7619" t="str">
            <v>Trần Võ Đông</v>
          </cell>
          <cell r="C7619" t="str">
            <v>Phương</v>
          </cell>
          <cell r="D7619" t="str">
            <v>Trần Võ Đông Phương</v>
          </cell>
          <cell r="E7619" t="str">
            <v>Nam</v>
          </cell>
          <cell r="F7619" t="str">
            <v>12/09/2000</v>
          </cell>
          <cell r="G7619" t="str">
            <v>Tp. Hồ Chí Minh</v>
          </cell>
          <cell r="H7619" t="str">
            <v>19C2-CCK1</v>
          </cell>
          <cell r="I7619" t="str">
            <v>Cao đẳng</v>
          </cell>
          <cell r="J7619" t="str">
            <v>0901654580</v>
          </cell>
        </row>
        <row r="7620">
          <cell r="A7620">
            <v>19002936</v>
          </cell>
          <cell r="B7620" t="str">
            <v>Trương Hoài</v>
          </cell>
          <cell r="C7620" t="str">
            <v>Phương</v>
          </cell>
          <cell r="D7620" t="str">
            <v>Trương Hoài Phương</v>
          </cell>
          <cell r="E7620" t="str">
            <v>Nam</v>
          </cell>
          <cell r="F7620" t="str">
            <v>01/01/2001</v>
          </cell>
          <cell r="G7620" t="str">
            <v>Tp. Hồ Chí Minh</v>
          </cell>
          <cell r="H7620" t="str">
            <v>19C1-VSL1</v>
          </cell>
          <cell r="I7620" t="str">
            <v>Cao đẳng</v>
          </cell>
          <cell r="J7620" t="str">
            <v>0335916418</v>
          </cell>
        </row>
        <row r="7621">
          <cell r="A7621">
            <v>19001152</v>
          </cell>
          <cell r="B7621" t="str">
            <v>Võ Minh</v>
          </cell>
          <cell r="C7621" t="str">
            <v>Phương</v>
          </cell>
          <cell r="D7621" t="str">
            <v>Võ Minh Phương</v>
          </cell>
          <cell r="E7621" t="str">
            <v>Nam</v>
          </cell>
          <cell r="F7621" t="str">
            <v>28/06/2004</v>
          </cell>
          <cell r="G7621" t="str">
            <v>Bình Thuận</v>
          </cell>
          <cell r="H7621" t="str">
            <v>19T4-LTM2</v>
          </cell>
          <cell r="I7621" t="str">
            <v>Trung cấp</v>
          </cell>
          <cell r="J7621" t="str">
            <v>0937079412</v>
          </cell>
        </row>
        <row r="7622">
          <cell r="A7622">
            <v>19004748</v>
          </cell>
          <cell r="B7622" t="str">
            <v>Võ Trần Đông</v>
          </cell>
          <cell r="C7622" t="str">
            <v>Phương</v>
          </cell>
          <cell r="D7622" t="str">
            <v>Võ Trần Đông Phương</v>
          </cell>
          <cell r="E7622" t="str">
            <v>Nam</v>
          </cell>
          <cell r="F7622" t="str">
            <v>12/09/2000</v>
          </cell>
          <cell r="G7622" t="str">
            <v>Tp. Hồ Chí Minh</v>
          </cell>
          <cell r="H7622">
            <v>0</v>
          </cell>
          <cell r="I7622" t="str">
            <v>Cao đẳng</v>
          </cell>
          <cell r="J7622" t="str">
            <v>01268932379</v>
          </cell>
        </row>
        <row r="7623">
          <cell r="A7623">
            <v>19000133</v>
          </cell>
          <cell r="B7623" t="str">
            <v>Vũ Mạnh</v>
          </cell>
          <cell r="C7623" t="str">
            <v>Phương</v>
          </cell>
          <cell r="D7623" t="str">
            <v>Vũ Mạnh Phương</v>
          </cell>
          <cell r="E7623" t="str">
            <v>Nam</v>
          </cell>
          <cell r="F7623" t="str">
            <v>01/04/1998</v>
          </cell>
          <cell r="G7623" t="str">
            <v>Lâm Đồng</v>
          </cell>
          <cell r="H7623" t="str">
            <v>19C1-CNÔ1</v>
          </cell>
          <cell r="I7623" t="str">
            <v>Cao đẳng</v>
          </cell>
          <cell r="J7623" t="str">
            <v>0912785638</v>
          </cell>
        </row>
        <row r="7624">
          <cell r="A7624">
            <v>19002013</v>
          </cell>
          <cell r="B7624" t="str">
            <v>Đào Yến</v>
          </cell>
          <cell r="C7624" t="str">
            <v>Phượng</v>
          </cell>
          <cell r="D7624" t="str">
            <v>Đào Yến Phượng</v>
          </cell>
          <cell r="E7624" t="str">
            <v>Nữ</v>
          </cell>
          <cell r="F7624" t="str">
            <v>14/04/2001</v>
          </cell>
          <cell r="G7624" t="str">
            <v>Đăk Nông</v>
          </cell>
          <cell r="H7624" t="str">
            <v>19C1-NNA1</v>
          </cell>
          <cell r="I7624" t="str">
            <v>Cao đẳng</v>
          </cell>
          <cell r="J7624" t="str">
            <v>0343441485</v>
          </cell>
        </row>
        <row r="7625">
          <cell r="A7625">
            <v>19005223</v>
          </cell>
          <cell r="B7625" t="str">
            <v>Lùng Thị</v>
          </cell>
          <cell r="C7625" t="str">
            <v>Phượng</v>
          </cell>
          <cell r="D7625" t="str">
            <v>Lùng Thị Phượng</v>
          </cell>
          <cell r="E7625" t="str">
            <v>Nữ</v>
          </cell>
          <cell r="F7625" t="str">
            <v>22/12/2001</v>
          </cell>
          <cell r="G7625" t="str">
            <v>Đăk Nông</v>
          </cell>
          <cell r="H7625" t="str">
            <v>19C1-NNA1</v>
          </cell>
          <cell r="I7625" t="str">
            <v>Cao đẳng</v>
          </cell>
          <cell r="J7625" t="str">
            <v>0976592054</v>
          </cell>
        </row>
        <row r="7626">
          <cell r="A7626">
            <v>19004682</v>
          </cell>
          <cell r="B7626" t="str">
            <v>Phan Thị Ngọc</v>
          </cell>
          <cell r="C7626" t="str">
            <v>Phượng</v>
          </cell>
          <cell r="D7626" t="str">
            <v>Phan Thị Ngọc Phượng</v>
          </cell>
          <cell r="E7626" t="str">
            <v>Nữ</v>
          </cell>
          <cell r="F7626" t="str">
            <v>21/05/1980</v>
          </cell>
          <cell r="G7626" t="str">
            <v>Tp. Hồ Chí Minh</v>
          </cell>
          <cell r="H7626" t="str">
            <v>19T5-THU1</v>
          </cell>
          <cell r="I7626" t="str">
            <v>Trung cấp</v>
          </cell>
          <cell r="J7626" t="str">
            <v>0903059122</v>
          </cell>
        </row>
        <row r="7627">
          <cell r="A7627">
            <v>19000953</v>
          </cell>
          <cell r="B7627" t="str">
            <v>Võ Ngọc Kim</v>
          </cell>
          <cell r="C7627" t="str">
            <v>Phượng</v>
          </cell>
          <cell r="D7627" t="str">
            <v>Võ Ngọc Kim Phượng</v>
          </cell>
          <cell r="E7627" t="str">
            <v>Nữ</v>
          </cell>
          <cell r="F7627" t="str">
            <v>15/08/2000</v>
          </cell>
          <cell r="G7627" t="str">
            <v>Tp. Hồ Chí Minh</v>
          </cell>
          <cell r="H7627" t="str">
            <v>19T4-ĐĐT2</v>
          </cell>
          <cell r="I7627" t="str">
            <v>Trung cấp</v>
          </cell>
          <cell r="J7627" t="str">
            <v>0919533737</v>
          </cell>
        </row>
        <row r="7628">
          <cell r="A7628">
            <v>19003286</v>
          </cell>
          <cell r="B7628" t="str">
            <v>Liêu Thanh Đê</v>
          </cell>
          <cell r="C7628" t="str">
            <v>Pít</v>
          </cell>
          <cell r="D7628" t="str">
            <v>Liêu Thanh Đê Pít</v>
          </cell>
          <cell r="E7628" t="str">
            <v>Nam</v>
          </cell>
          <cell r="F7628" t="str">
            <v>02/03/2001</v>
          </cell>
          <cell r="G7628" t="str">
            <v>Tp. Hồ Chí Minh</v>
          </cell>
          <cell r="H7628" t="str">
            <v>19C1-ĐCN2</v>
          </cell>
          <cell r="I7628" t="str">
            <v>Cao đẳng</v>
          </cell>
          <cell r="J7628" t="str">
            <v>0389423180</v>
          </cell>
        </row>
        <row r="7629">
          <cell r="A7629">
            <v>19003382</v>
          </cell>
          <cell r="B7629" t="str">
            <v>Huỳnh Thế</v>
          </cell>
          <cell r="C7629" t="str">
            <v>Quà</v>
          </cell>
          <cell r="D7629" t="str">
            <v>Huỳnh Thế Quà</v>
          </cell>
          <cell r="E7629" t="str">
            <v>Nam</v>
          </cell>
          <cell r="F7629" t="str">
            <v>09/09/2001</v>
          </cell>
          <cell r="G7629" t="str">
            <v>Bình Thuận</v>
          </cell>
          <cell r="H7629" t="str">
            <v>19C1-CNÔ10</v>
          </cell>
          <cell r="I7629" t="str">
            <v>Cao đẳng</v>
          </cell>
          <cell r="J7629" t="str">
            <v>0947653035</v>
          </cell>
        </row>
        <row r="7630">
          <cell r="A7630">
            <v>19003386</v>
          </cell>
          <cell r="B7630" t="str">
            <v>Hồ Hải</v>
          </cell>
          <cell r="C7630" t="str">
            <v>Quan</v>
          </cell>
          <cell r="D7630" t="str">
            <v>Hồ Hải Quan</v>
          </cell>
          <cell r="E7630" t="str">
            <v>Nam</v>
          </cell>
          <cell r="F7630" t="str">
            <v>09/05/2001</v>
          </cell>
          <cell r="G7630" t="str">
            <v>Tp. Hồ Chí Minh</v>
          </cell>
          <cell r="H7630" t="str">
            <v>19C1-ANM1</v>
          </cell>
          <cell r="I7630" t="str">
            <v>Cao đẳng</v>
          </cell>
          <cell r="J7630" t="str">
            <v>0375244225</v>
          </cell>
        </row>
        <row r="7631">
          <cell r="A7631">
            <v>19002707</v>
          </cell>
          <cell r="B7631" t="str">
            <v>Lê</v>
          </cell>
          <cell r="C7631" t="str">
            <v>Quan</v>
          </cell>
          <cell r="D7631" t="str">
            <v>Lê Quan</v>
          </cell>
          <cell r="E7631" t="str">
            <v>Nam</v>
          </cell>
          <cell r="F7631" t="str">
            <v>13/10/2000</v>
          </cell>
          <cell r="G7631" t="str">
            <v>Bà Rịa-Vũng Tàu</v>
          </cell>
          <cell r="H7631" t="str">
            <v>19C1-ANM1</v>
          </cell>
          <cell r="I7631" t="str">
            <v>Cao đẳng</v>
          </cell>
          <cell r="J7631" t="str">
            <v>0933684704</v>
          </cell>
        </row>
        <row r="7632">
          <cell r="A7632">
            <v>19003492</v>
          </cell>
          <cell r="B7632" t="str">
            <v>Liêu</v>
          </cell>
          <cell r="C7632" t="str">
            <v>Quan</v>
          </cell>
          <cell r="D7632" t="str">
            <v>Liêu Quan</v>
          </cell>
          <cell r="E7632" t="str">
            <v>Nam</v>
          </cell>
          <cell r="F7632" t="str">
            <v>15/03/2001</v>
          </cell>
          <cell r="G7632" t="str">
            <v>Sóc Trăng</v>
          </cell>
          <cell r="H7632" t="str">
            <v>19C1-CCK4</v>
          </cell>
          <cell r="I7632" t="str">
            <v>Cao đẳng</v>
          </cell>
          <cell r="J7632" t="str">
            <v>0359185535</v>
          </cell>
        </row>
        <row r="7633">
          <cell r="A7633">
            <v>19002506</v>
          </cell>
          <cell r="B7633" t="str">
            <v>Trần Thanh</v>
          </cell>
          <cell r="C7633" t="str">
            <v>Quan</v>
          </cell>
          <cell r="D7633" t="str">
            <v>Trần Thanh Quan</v>
          </cell>
          <cell r="E7633" t="str">
            <v>Nam</v>
          </cell>
          <cell r="F7633" t="str">
            <v>18/04/2001</v>
          </cell>
          <cell r="G7633" t="str">
            <v>Tây Ninh</v>
          </cell>
          <cell r="H7633" t="str">
            <v>19C1-ĐCN1</v>
          </cell>
          <cell r="I7633" t="str">
            <v>Cao đẳng</v>
          </cell>
          <cell r="J7633" t="str">
            <v>0389786047</v>
          </cell>
        </row>
        <row r="7634">
          <cell r="A7634">
            <v>19005148</v>
          </cell>
          <cell r="B7634" t="str">
            <v>Vũ Tiến</v>
          </cell>
          <cell r="C7634" t="str">
            <v>Quan</v>
          </cell>
          <cell r="D7634" t="str">
            <v>Vũ Tiến Quan</v>
          </cell>
          <cell r="E7634" t="str">
            <v>Nam</v>
          </cell>
          <cell r="F7634" t="str">
            <v>21/11/2001</v>
          </cell>
          <cell r="G7634" t="str">
            <v>Tp. Hồ Chí Minh</v>
          </cell>
          <cell r="H7634" t="str">
            <v>19C2-ĐĐT1</v>
          </cell>
          <cell r="I7634" t="str">
            <v>Cao đẳng</v>
          </cell>
          <cell r="J7634" t="str">
            <v>0798890102</v>
          </cell>
        </row>
        <row r="7635">
          <cell r="A7635">
            <v>19000585</v>
          </cell>
          <cell r="B7635" t="str">
            <v>Bùi Nguyễn Minh</v>
          </cell>
          <cell r="C7635" t="str">
            <v>Quân</v>
          </cell>
          <cell r="D7635" t="str">
            <v>Bùi Nguyễn Minh Quân</v>
          </cell>
          <cell r="E7635" t="str">
            <v>Nam</v>
          </cell>
          <cell r="F7635" t="str">
            <v>23/09/2004</v>
          </cell>
          <cell r="G7635" t="str">
            <v>Tp. Hồ Chí Minh</v>
          </cell>
          <cell r="H7635" t="str">
            <v>19T4-CNÔ3</v>
          </cell>
          <cell r="I7635" t="str">
            <v>Trung cấp</v>
          </cell>
          <cell r="J7635" t="str">
            <v>0906790692</v>
          </cell>
        </row>
        <row r="7636">
          <cell r="A7636">
            <v>19003981</v>
          </cell>
          <cell r="B7636" t="str">
            <v>Đỗ Hoàng</v>
          </cell>
          <cell r="C7636" t="str">
            <v>Quân</v>
          </cell>
          <cell r="D7636" t="str">
            <v>Đỗ Hoàng Quân</v>
          </cell>
          <cell r="E7636" t="str">
            <v>Nam</v>
          </cell>
          <cell r="F7636" t="str">
            <v>19/03/2000</v>
          </cell>
          <cell r="G7636" t="str">
            <v>Tp. Hồ Chí Minh</v>
          </cell>
          <cell r="H7636" t="str">
            <v>19C1-CNÔ12</v>
          </cell>
          <cell r="I7636" t="str">
            <v>Cao đẳng</v>
          </cell>
          <cell r="J7636" t="str">
            <v>0971214152</v>
          </cell>
        </row>
        <row r="7637">
          <cell r="A7637">
            <v>19001645</v>
          </cell>
          <cell r="B7637" t="str">
            <v>Đỗ Ngọc Minh</v>
          </cell>
          <cell r="C7637" t="str">
            <v>Quân</v>
          </cell>
          <cell r="D7637" t="str">
            <v>Đỗ Ngọc Minh Quân</v>
          </cell>
          <cell r="E7637" t="str">
            <v>Nam</v>
          </cell>
          <cell r="F7637" t="str">
            <v>07/01/2004</v>
          </cell>
          <cell r="G7637" t="str">
            <v>Tp. Hồ Chí Minh</v>
          </cell>
          <cell r="H7637" t="str">
            <v>19T4-ĐCN2</v>
          </cell>
          <cell r="I7637" t="str">
            <v>Trung cấp</v>
          </cell>
          <cell r="J7637" t="str">
            <v>035807607</v>
          </cell>
        </row>
        <row r="7638">
          <cell r="A7638">
            <v>19003551</v>
          </cell>
          <cell r="B7638" t="str">
            <v>Đỗ Trung</v>
          </cell>
          <cell r="C7638" t="str">
            <v>Quân</v>
          </cell>
          <cell r="D7638" t="str">
            <v>Đỗ Trung Quân</v>
          </cell>
          <cell r="E7638" t="str">
            <v>Nam</v>
          </cell>
          <cell r="F7638" t="str">
            <v>17/03/2001</v>
          </cell>
          <cell r="G7638" t="str">
            <v>Quảng Nam</v>
          </cell>
          <cell r="H7638" t="str">
            <v>19C1-LĐL1</v>
          </cell>
          <cell r="I7638" t="str">
            <v>Cao đẳng</v>
          </cell>
          <cell r="J7638" t="str">
            <v>0362087670</v>
          </cell>
        </row>
        <row r="7639">
          <cell r="A7639">
            <v>19000416</v>
          </cell>
          <cell r="B7639" t="str">
            <v>Huỳnh Minh</v>
          </cell>
          <cell r="C7639" t="str">
            <v>Quân</v>
          </cell>
          <cell r="D7639" t="str">
            <v>Huỳnh Minh Quân</v>
          </cell>
          <cell r="E7639" t="str">
            <v>Nam</v>
          </cell>
          <cell r="F7639" t="str">
            <v>24/01/2004</v>
          </cell>
          <cell r="G7639" t="str">
            <v>Tp. Hồ Chí Minh</v>
          </cell>
          <cell r="H7639" t="str">
            <v>19T4-LTM1</v>
          </cell>
          <cell r="I7639" t="str">
            <v>Trung cấp</v>
          </cell>
          <cell r="J7639" t="str">
            <v>0907581548</v>
          </cell>
        </row>
        <row r="7640">
          <cell r="A7640">
            <v>19000974</v>
          </cell>
          <cell r="B7640" t="str">
            <v>Lê Anh</v>
          </cell>
          <cell r="C7640" t="str">
            <v>Quân</v>
          </cell>
          <cell r="D7640" t="str">
            <v>Lê Anh Quân</v>
          </cell>
          <cell r="E7640" t="str">
            <v>Nam</v>
          </cell>
          <cell r="F7640" t="str">
            <v>07/12/2003</v>
          </cell>
          <cell r="G7640" t="str">
            <v>Tp. Hồ Chí Minh</v>
          </cell>
          <cell r="H7640" t="str">
            <v>19T4-CKC1</v>
          </cell>
          <cell r="I7640" t="str">
            <v>Trung cấp</v>
          </cell>
          <cell r="J7640" t="str">
            <v>0906858296</v>
          </cell>
        </row>
        <row r="7641">
          <cell r="A7641">
            <v>19000674</v>
          </cell>
          <cell r="B7641" t="str">
            <v>Lê Minh</v>
          </cell>
          <cell r="C7641" t="str">
            <v>Quân</v>
          </cell>
          <cell r="D7641" t="str">
            <v>Lê Minh Quân</v>
          </cell>
          <cell r="E7641" t="str">
            <v>Nam</v>
          </cell>
          <cell r="F7641" t="str">
            <v>18/02/2004</v>
          </cell>
          <cell r="G7641" t="str">
            <v>Tp. Hồ Chí Minh</v>
          </cell>
          <cell r="H7641" t="str">
            <v>19T4-TKĐ2</v>
          </cell>
          <cell r="I7641" t="str">
            <v>Trung cấp</v>
          </cell>
          <cell r="J7641" t="str">
            <v>0326211289</v>
          </cell>
        </row>
        <row r="7642">
          <cell r="A7642">
            <v>19002850</v>
          </cell>
          <cell r="B7642" t="str">
            <v>Lê Minh</v>
          </cell>
          <cell r="C7642" t="str">
            <v>Quân</v>
          </cell>
          <cell r="D7642" t="str">
            <v>Lê Minh Quân</v>
          </cell>
          <cell r="E7642" t="str">
            <v>Nam</v>
          </cell>
          <cell r="F7642" t="str">
            <v>08/04/2001</v>
          </cell>
          <cell r="G7642" t="str">
            <v>Bình Thuận</v>
          </cell>
          <cell r="H7642" t="str">
            <v>19C1-TĐH1</v>
          </cell>
          <cell r="I7642" t="str">
            <v>Cao đẳng</v>
          </cell>
          <cell r="J7642" t="str">
            <v>0343965103</v>
          </cell>
        </row>
        <row r="7643">
          <cell r="A7643">
            <v>19003584</v>
          </cell>
          <cell r="B7643" t="str">
            <v>Lê Minh</v>
          </cell>
          <cell r="C7643" t="str">
            <v>Quân</v>
          </cell>
          <cell r="D7643" t="str">
            <v>Lê Minh Quân</v>
          </cell>
          <cell r="E7643" t="str">
            <v>Nam</v>
          </cell>
          <cell r="F7643" t="str">
            <v>09/01/2001</v>
          </cell>
          <cell r="G7643" t="str">
            <v>Đồng Nai</v>
          </cell>
          <cell r="H7643" t="str">
            <v>19C1-TKĐ1</v>
          </cell>
          <cell r="I7643" t="str">
            <v>Cao đẳng</v>
          </cell>
          <cell r="J7643" t="str">
            <v>0375081431</v>
          </cell>
        </row>
        <row r="7644">
          <cell r="A7644">
            <v>19003674</v>
          </cell>
          <cell r="B7644" t="str">
            <v>Lê Trọng</v>
          </cell>
          <cell r="C7644" t="str">
            <v>Quân</v>
          </cell>
          <cell r="D7644" t="str">
            <v>Lê Trọng Quân</v>
          </cell>
          <cell r="E7644" t="str">
            <v>Nam</v>
          </cell>
          <cell r="F7644" t="str">
            <v>28/03/2001</v>
          </cell>
          <cell r="G7644" t="str">
            <v>Quảng Bình</v>
          </cell>
          <cell r="H7644" t="str">
            <v>19C1-KML2</v>
          </cell>
          <cell r="I7644" t="str">
            <v>Cao đẳng</v>
          </cell>
          <cell r="J7644" t="str">
            <v>0826350745</v>
          </cell>
        </row>
        <row r="7645">
          <cell r="A7645">
            <v>18003729</v>
          </cell>
          <cell r="B7645" t="str">
            <v>Ngô Anh</v>
          </cell>
          <cell r="C7645" t="str">
            <v>Quân</v>
          </cell>
          <cell r="D7645" t="str">
            <v>Ngô Anh Quân</v>
          </cell>
          <cell r="E7645" t="str">
            <v>Nam</v>
          </cell>
          <cell r="F7645" t="str">
            <v>29/02/2000</v>
          </cell>
          <cell r="G7645" t="str">
            <v>Tp. Hồ Chí Minh</v>
          </cell>
          <cell r="H7645" t="str">
            <v>19C1-VSL1</v>
          </cell>
          <cell r="I7645" t="str">
            <v>Cao đẳng</v>
          </cell>
          <cell r="J7645" t="str">
            <v>0933187504</v>
          </cell>
        </row>
        <row r="7646">
          <cell r="A7646">
            <v>19000763</v>
          </cell>
          <cell r="B7646" t="str">
            <v>Nguyễn Hoàng</v>
          </cell>
          <cell r="C7646" t="str">
            <v>Quân</v>
          </cell>
          <cell r="D7646" t="str">
            <v>Nguyễn Hoàng Quân</v>
          </cell>
          <cell r="E7646" t="str">
            <v>Nam</v>
          </cell>
          <cell r="F7646" t="str">
            <v>24/02/2004</v>
          </cell>
          <cell r="G7646" t="str">
            <v>Tp. Hồ Chí Minh</v>
          </cell>
          <cell r="H7646" t="str">
            <v>19T4-TKĐ2</v>
          </cell>
          <cell r="I7646" t="str">
            <v>Trung cấp</v>
          </cell>
          <cell r="J7646" t="str">
            <v>0385454059</v>
          </cell>
        </row>
        <row r="7647">
          <cell r="A7647">
            <v>19002491</v>
          </cell>
          <cell r="B7647" t="str">
            <v>Nguyễn Hoàng</v>
          </cell>
          <cell r="C7647" t="str">
            <v>Quân</v>
          </cell>
          <cell r="D7647" t="str">
            <v>Nguyễn Hoàng Quân</v>
          </cell>
          <cell r="E7647" t="str">
            <v>Nam</v>
          </cell>
          <cell r="F7647" t="str">
            <v>30/11/2001</v>
          </cell>
          <cell r="G7647" t="str">
            <v>Long An</v>
          </cell>
          <cell r="H7647" t="str">
            <v>19C1-ĐCN1</v>
          </cell>
          <cell r="I7647" t="str">
            <v>Cao đẳng</v>
          </cell>
          <cell r="J7647" t="str">
            <v>0782929181</v>
          </cell>
        </row>
        <row r="7648">
          <cell r="A7648">
            <v>19003950</v>
          </cell>
          <cell r="B7648" t="str">
            <v>Nguyễn Hoàng</v>
          </cell>
          <cell r="C7648" t="str">
            <v>Quân</v>
          </cell>
          <cell r="D7648" t="str">
            <v>Nguyễn Hoàng Quân</v>
          </cell>
          <cell r="E7648" t="str">
            <v>Nam</v>
          </cell>
          <cell r="F7648" t="str">
            <v>22/07/2000</v>
          </cell>
          <cell r="G7648" t="str">
            <v>Tp. Hồ Chí Minh</v>
          </cell>
          <cell r="H7648" t="str">
            <v>19C1-CMT1</v>
          </cell>
          <cell r="I7648" t="str">
            <v>Cao đẳng</v>
          </cell>
          <cell r="J7648" t="str">
            <v>0584238261</v>
          </cell>
        </row>
        <row r="7649">
          <cell r="A7649">
            <v>19000012</v>
          </cell>
          <cell r="B7649" t="str">
            <v>Nguyễn Hoàng Minh</v>
          </cell>
          <cell r="C7649" t="str">
            <v>Quân</v>
          </cell>
          <cell r="D7649" t="str">
            <v>Nguyễn Hoàng Minh Quân</v>
          </cell>
          <cell r="E7649" t="str">
            <v>Nam</v>
          </cell>
          <cell r="F7649" t="str">
            <v>13/12/2000</v>
          </cell>
          <cell r="G7649" t="str">
            <v>Tp. Hồ Chí Minh</v>
          </cell>
          <cell r="H7649" t="str">
            <v>19C1-CNÔ1</v>
          </cell>
          <cell r="I7649" t="str">
            <v>Cao đẳng</v>
          </cell>
          <cell r="J7649" t="str">
            <v>0906716261</v>
          </cell>
        </row>
        <row r="7650">
          <cell r="A7650">
            <v>19000856</v>
          </cell>
          <cell r="B7650" t="str">
            <v>Nguyễn Hoàng Minh</v>
          </cell>
          <cell r="C7650" t="str">
            <v>Quân</v>
          </cell>
          <cell r="D7650" t="str">
            <v>Nguyễn Hoàng Minh Quân</v>
          </cell>
          <cell r="E7650" t="str">
            <v>Nam</v>
          </cell>
          <cell r="F7650" t="str">
            <v>31/01/2001</v>
          </cell>
          <cell r="G7650" t="str">
            <v>Tp. Hồ Chí Minh</v>
          </cell>
          <cell r="H7650" t="str">
            <v>19C1-CNÔ1</v>
          </cell>
          <cell r="I7650" t="str">
            <v>Cao đẳng</v>
          </cell>
          <cell r="J7650" t="str">
            <v>0929180965</v>
          </cell>
        </row>
        <row r="7651">
          <cell r="A7651">
            <v>19002576</v>
          </cell>
          <cell r="B7651" t="str">
            <v>Nguyễn Lê Hoàng</v>
          </cell>
          <cell r="C7651" t="str">
            <v>Quân</v>
          </cell>
          <cell r="D7651" t="str">
            <v>Nguyễn Lê Hoàng Quân</v>
          </cell>
          <cell r="E7651" t="str">
            <v>Nam</v>
          </cell>
          <cell r="F7651" t="str">
            <v>01/05/2001</v>
          </cell>
          <cell r="G7651" t="str">
            <v>Tp. Hồ Chí Minh</v>
          </cell>
          <cell r="H7651" t="str">
            <v>19C1-CNÔ8</v>
          </cell>
          <cell r="I7651" t="str">
            <v>Cao đẳng</v>
          </cell>
          <cell r="J7651" t="str">
            <v>0919844736</v>
          </cell>
        </row>
        <row r="7652">
          <cell r="A7652">
            <v>19005441</v>
          </cell>
          <cell r="B7652" t="str">
            <v>Nguyễn Lê Hoàng</v>
          </cell>
          <cell r="C7652" t="str">
            <v>Quân</v>
          </cell>
          <cell r="D7652" t="str">
            <v>Nguyễn Lê Hoàng Quân</v>
          </cell>
          <cell r="E7652" t="str">
            <v>Nam</v>
          </cell>
          <cell r="F7652" t="str">
            <v>12/11/1999</v>
          </cell>
          <cell r="G7652" t="str">
            <v>Tây Ninh</v>
          </cell>
          <cell r="H7652" t="str">
            <v>19C1-CMT1</v>
          </cell>
          <cell r="I7652" t="str">
            <v>Cao đẳng</v>
          </cell>
          <cell r="J7652" t="str">
            <v>0389132152</v>
          </cell>
        </row>
        <row r="7653">
          <cell r="A7653">
            <v>19000529</v>
          </cell>
          <cell r="B7653" t="str">
            <v>Nguyễn Minh</v>
          </cell>
          <cell r="C7653" t="str">
            <v>Quân</v>
          </cell>
          <cell r="D7653" t="str">
            <v>Nguyễn Minh Quân</v>
          </cell>
          <cell r="E7653" t="str">
            <v>Nam</v>
          </cell>
          <cell r="F7653" t="str">
            <v>09/12/2004</v>
          </cell>
          <cell r="G7653" t="str">
            <v>Tp. Hồ Chí Minh</v>
          </cell>
          <cell r="H7653" t="str">
            <v>19T4-CCK1</v>
          </cell>
          <cell r="I7653" t="str">
            <v>Trung cấp</v>
          </cell>
          <cell r="J7653" t="str">
            <v>0</v>
          </cell>
        </row>
        <row r="7654">
          <cell r="A7654">
            <v>19000807</v>
          </cell>
          <cell r="B7654" t="str">
            <v>Nguyễn Minh</v>
          </cell>
          <cell r="C7654" t="str">
            <v>Quân</v>
          </cell>
          <cell r="D7654" t="str">
            <v>Nguyễn Minh Quân</v>
          </cell>
          <cell r="E7654" t="str">
            <v>Nam</v>
          </cell>
          <cell r="F7654" t="str">
            <v>19/11/2004</v>
          </cell>
          <cell r="G7654" t="str">
            <v>Tp. Hồ Chí Minh</v>
          </cell>
          <cell r="H7654" t="str">
            <v>19T4-CNÔ4</v>
          </cell>
          <cell r="I7654" t="str">
            <v>Trung cấp</v>
          </cell>
          <cell r="J7654" t="str">
            <v>0393500765</v>
          </cell>
        </row>
        <row r="7655">
          <cell r="A7655">
            <v>19000909</v>
          </cell>
          <cell r="B7655" t="str">
            <v>Nguyễn Minh</v>
          </cell>
          <cell r="C7655" t="str">
            <v>Quân</v>
          </cell>
          <cell r="D7655" t="str">
            <v>Nguyễn Minh Quân</v>
          </cell>
          <cell r="E7655" t="str">
            <v>Nam</v>
          </cell>
          <cell r="F7655" t="str">
            <v>06/04/2004</v>
          </cell>
          <cell r="G7655" t="str">
            <v>Tp. Hồ Chí Minh</v>
          </cell>
          <cell r="H7655" t="str">
            <v>19T4-QTM1</v>
          </cell>
          <cell r="I7655" t="str">
            <v>Trung cấp</v>
          </cell>
          <cell r="J7655" t="str">
            <v>0898501923</v>
          </cell>
        </row>
        <row r="7656">
          <cell r="A7656">
            <v>19002974</v>
          </cell>
          <cell r="B7656" t="str">
            <v>Nguyễn Minh</v>
          </cell>
          <cell r="C7656" t="str">
            <v>Quân</v>
          </cell>
          <cell r="D7656" t="str">
            <v>Nguyễn Minh Quân</v>
          </cell>
          <cell r="E7656" t="str">
            <v>Nam</v>
          </cell>
          <cell r="F7656" t="str">
            <v>17/12/2000</v>
          </cell>
          <cell r="G7656" t="str">
            <v>Bà Rịa-Vũng Tàu</v>
          </cell>
          <cell r="H7656" t="str">
            <v>19C1-CCK3</v>
          </cell>
          <cell r="I7656" t="str">
            <v>Cao đẳng</v>
          </cell>
          <cell r="J7656" t="str">
            <v>0363996818</v>
          </cell>
        </row>
        <row r="7657">
          <cell r="A7657">
            <v>19003400</v>
          </cell>
          <cell r="B7657" t="str">
            <v>Nguyễn Ngọc</v>
          </cell>
          <cell r="C7657" t="str">
            <v>Quân</v>
          </cell>
          <cell r="D7657" t="str">
            <v>Nguyễn Ngọc Quân</v>
          </cell>
          <cell r="E7657" t="str">
            <v>Nam</v>
          </cell>
          <cell r="F7657" t="str">
            <v>18/12/2001</v>
          </cell>
          <cell r="G7657" t="str">
            <v>Tp. Hồ Chí Minh</v>
          </cell>
          <cell r="H7657" t="str">
            <v>19C1-TĐH1</v>
          </cell>
          <cell r="I7657" t="str">
            <v>Cao đẳng</v>
          </cell>
          <cell r="J7657" t="str">
            <v>0933327795</v>
          </cell>
        </row>
        <row r="7658">
          <cell r="A7658">
            <v>19004158</v>
          </cell>
          <cell r="B7658" t="str">
            <v>Nguyễn Ngọc</v>
          </cell>
          <cell r="C7658" t="str">
            <v>Quân</v>
          </cell>
          <cell r="D7658" t="str">
            <v>Nguyễn Ngọc Quân</v>
          </cell>
          <cell r="E7658" t="str">
            <v>Nam</v>
          </cell>
          <cell r="F7658" t="str">
            <v>14/01/2000</v>
          </cell>
          <cell r="G7658" t="str">
            <v>Quảng Nam</v>
          </cell>
          <cell r="H7658" t="str">
            <v>19T2-QTM1</v>
          </cell>
          <cell r="I7658" t="str">
            <v>Trung cấp</v>
          </cell>
          <cell r="J7658" t="str">
            <v>0928170613</v>
          </cell>
        </row>
        <row r="7659">
          <cell r="A7659">
            <v>19000620</v>
          </cell>
          <cell r="B7659" t="str">
            <v>Nguyễn Phan Trung</v>
          </cell>
          <cell r="C7659" t="str">
            <v>Quân</v>
          </cell>
          <cell r="D7659" t="str">
            <v>Nguyễn Phan Trung Quân</v>
          </cell>
          <cell r="E7659" t="str">
            <v>Nam</v>
          </cell>
          <cell r="F7659" t="str">
            <v>06/11/2004</v>
          </cell>
          <cell r="G7659" t="str">
            <v>Tp. Hồ Chí Minh</v>
          </cell>
          <cell r="H7659" t="str">
            <v>19T4-KXD1</v>
          </cell>
          <cell r="I7659" t="str">
            <v>Trung cấp</v>
          </cell>
          <cell r="J7659" t="str">
            <v>0707159987</v>
          </cell>
        </row>
        <row r="7660">
          <cell r="A7660">
            <v>19003207</v>
          </cell>
          <cell r="B7660" t="str">
            <v>Nguyễn Thế</v>
          </cell>
          <cell r="C7660" t="str">
            <v>Quân</v>
          </cell>
          <cell r="D7660" t="str">
            <v>Nguyễn Thế Quân</v>
          </cell>
          <cell r="E7660" t="str">
            <v>Nam</v>
          </cell>
          <cell r="F7660" t="str">
            <v>18/07/2000</v>
          </cell>
          <cell r="G7660" t="str">
            <v>Tp. Hồ Chí Minh</v>
          </cell>
          <cell r="H7660" t="str">
            <v>19C1-CTM1</v>
          </cell>
          <cell r="I7660" t="str">
            <v>Cao đẳng</v>
          </cell>
          <cell r="J7660" t="str">
            <v>0929999187</v>
          </cell>
        </row>
        <row r="7661">
          <cell r="A7661">
            <v>19000709</v>
          </cell>
          <cell r="B7661" t="str">
            <v>Nguyễn Vũ Anh</v>
          </cell>
          <cell r="C7661" t="str">
            <v>Quân</v>
          </cell>
          <cell r="D7661" t="str">
            <v>Nguyễn Vũ Anh Quân</v>
          </cell>
          <cell r="E7661" t="str">
            <v>Nam</v>
          </cell>
          <cell r="F7661" t="str">
            <v>16/10/2004</v>
          </cell>
          <cell r="G7661" t="str">
            <v>Tp. Hồ Chí Minh</v>
          </cell>
          <cell r="H7661" t="str">
            <v>19T4-CNÔ4</v>
          </cell>
          <cell r="I7661" t="str">
            <v>Trung cấp</v>
          </cell>
          <cell r="J7661" t="str">
            <v>000</v>
          </cell>
        </row>
        <row r="7662">
          <cell r="A7662">
            <v>19003544</v>
          </cell>
          <cell r="B7662" t="str">
            <v>Nguyễn Vũ Hồng</v>
          </cell>
          <cell r="C7662" t="str">
            <v>Quân</v>
          </cell>
          <cell r="D7662" t="str">
            <v>Nguyễn Vũ Hồng Quân</v>
          </cell>
          <cell r="E7662" t="str">
            <v>Nam</v>
          </cell>
          <cell r="F7662" t="str">
            <v>14/08/2001</v>
          </cell>
          <cell r="G7662" t="str">
            <v>Tp. Hồ Chí Minh</v>
          </cell>
          <cell r="H7662" t="str">
            <v>19C1-LGT1</v>
          </cell>
          <cell r="I7662" t="str">
            <v>Cao đẳng</v>
          </cell>
          <cell r="J7662" t="str">
            <v>0708347140</v>
          </cell>
        </row>
        <row r="7663">
          <cell r="A7663">
            <v>19004789</v>
          </cell>
          <cell r="B7663" t="str">
            <v>Nguyễn Vũ Trúc</v>
          </cell>
          <cell r="C7663" t="str">
            <v>Quân</v>
          </cell>
          <cell r="D7663" t="str">
            <v>Nguyễn Vũ Trúc Quân</v>
          </cell>
          <cell r="E7663" t="str">
            <v>Nữ</v>
          </cell>
          <cell r="F7663" t="str">
            <v>17/02/2000</v>
          </cell>
          <cell r="G7663" t="str">
            <v>Tp. Hồ Chí Minh</v>
          </cell>
          <cell r="H7663">
            <v>0</v>
          </cell>
          <cell r="I7663" t="str">
            <v>Cao đẳng</v>
          </cell>
          <cell r="J7663" t="str">
            <v>01663445261</v>
          </cell>
        </row>
        <row r="7664">
          <cell r="A7664">
            <v>19001303</v>
          </cell>
          <cell r="B7664" t="str">
            <v>Nguyễn Xuân Hoàng</v>
          </cell>
          <cell r="C7664" t="str">
            <v>Quân</v>
          </cell>
          <cell r="D7664" t="str">
            <v>Nguyễn Xuân Hoàng Quân</v>
          </cell>
          <cell r="E7664" t="str">
            <v>Nam</v>
          </cell>
          <cell r="F7664" t="str">
            <v>14/10/2004</v>
          </cell>
          <cell r="G7664" t="str">
            <v>Tp. Hồ Chí Minh</v>
          </cell>
          <cell r="H7664" t="str">
            <v>19T4-CMT1</v>
          </cell>
          <cell r="I7664" t="str">
            <v>Trung cấp</v>
          </cell>
          <cell r="J7664" t="str">
            <v>0</v>
          </cell>
        </row>
        <row r="7665">
          <cell r="A7665">
            <v>19001279</v>
          </cell>
          <cell r="B7665" t="str">
            <v>Phạm Minh</v>
          </cell>
          <cell r="C7665" t="str">
            <v>Quân</v>
          </cell>
          <cell r="D7665" t="str">
            <v>Phạm Minh Quân</v>
          </cell>
          <cell r="E7665" t="str">
            <v>Nam</v>
          </cell>
          <cell r="F7665" t="str">
            <v>03/04/2002</v>
          </cell>
          <cell r="G7665" t="str">
            <v>Tp. Hồ Chí Minh</v>
          </cell>
          <cell r="H7665" t="str">
            <v>19T4-NNA2</v>
          </cell>
          <cell r="I7665" t="str">
            <v>Trung cấp</v>
          </cell>
          <cell r="J7665" t="str">
            <v>0908196113</v>
          </cell>
        </row>
        <row r="7666">
          <cell r="A7666">
            <v>19003368</v>
          </cell>
          <cell r="B7666" t="str">
            <v>Phan Minh</v>
          </cell>
          <cell r="C7666" t="str">
            <v>Quân</v>
          </cell>
          <cell r="D7666" t="str">
            <v>Phan Minh Quân</v>
          </cell>
          <cell r="E7666" t="str">
            <v>Nam</v>
          </cell>
          <cell r="F7666" t="str">
            <v>09/11/2001</v>
          </cell>
          <cell r="G7666" t="str">
            <v>Tây Ninh</v>
          </cell>
          <cell r="H7666" t="str">
            <v>19C4-CNÔ1</v>
          </cell>
          <cell r="I7666" t="str">
            <v>Cao đẳng</v>
          </cell>
          <cell r="J7666" t="str">
            <v>0888568224</v>
          </cell>
        </row>
        <row r="7667">
          <cell r="A7667">
            <v>19004609</v>
          </cell>
          <cell r="B7667" t="str">
            <v>Phương Bỉnh</v>
          </cell>
          <cell r="C7667" t="str">
            <v>Quân</v>
          </cell>
          <cell r="D7667" t="str">
            <v>Phương Bỉnh Quân</v>
          </cell>
          <cell r="E7667" t="str">
            <v>Nam</v>
          </cell>
          <cell r="F7667" t="str">
            <v>12/03/2000</v>
          </cell>
          <cell r="G7667" t="str">
            <v>Tp. Hồ Chí Minh</v>
          </cell>
          <cell r="H7667" t="str">
            <v>19C2-QTM1</v>
          </cell>
          <cell r="I7667" t="str">
            <v>Cao đẳng</v>
          </cell>
          <cell r="J7667" t="str">
            <v>0906035332</v>
          </cell>
        </row>
        <row r="7668">
          <cell r="A7668">
            <v>19003077</v>
          </cell>
          <cell r="B7668" t="str">
            <v>Thái Minh</v>
          </cell>
          <cell r="C7668" t="str">
            <v>Quân</v>
          </cell>
          <cell r="D7668" t="str">
            <v>Thái Minh Quân</v>
          </cell>
          <cell r="E7668" t="str">
            <v>Nam</v>
          </cell>
          <cell r="F7668" t="str">
            <v>25/05/2001</v>
          </cell>
          <cell r="G7668" t="str">
            <v>Tây Ninh</v>
          </cell>
          <cell r="H7668" t="str">
            <v>19C1-ĐCN1</v>
          </cell>
          <cell r="I7668" t="str">
            <v>Cao đẳng</v>
          </cell>
          <cell r="J7668" t="str">
            <v>0367189538</v>
          </cell>
        </row>
        <row r="7669">
          <cell r="A7669">
            <v>19001997</v>
          </cell>
          <cell r="B7669" t="str">
            <v>Trần Đông</v>
          </cell>
          <cell r="C7669" t="str">
            <v>Quân</v>
          </cell>
          <cell r="D7669" t="str">
            <v>Trần Đông Quân</v>
          </cell>
          <cell r="E7669" t="str">
            <v>Nam</v>
          </cell>
          <cell r="F7669" t="str">
            <v>04/01/2001</v>
          </cell>
          <cell r="G7669" t="str">
            <v>Bến Tre</v>
          </cell>
          <cell r="H7669" t="str">
            <v>19C1-CNÔ4</v>
          </cell>
          <cell r="I7669" t="str">
            <v>Cao đẳng</v>
          </cell>
          <cell r="J7669" t="str">
            <v>0373833276</v>
          </cell>
        </row>
        <row r="7670">
          <cell r="A7670">
            <v>19003924</v>
          </cell>
          <cell r="B7670" t="str">
            <v>Trần Hoàng</v>
          </cell>
          <cell r="C7670" t="str">
            <v>Quân</v>
          </cell>
          <cell r="D7670" t="str">
            <v>Trần Hoàng Quân</v>
          </cell>
          <cell r="E7670" t="str">
            <v>Nam</v>
          </cell>
          <cell r="F7670" t="str">
            <v>11/02/2001</v>
          </cell>
          <cell r="G7670" t="str">
            <v>Đồng Nai</v>
          </cell>
          <cell r="H7670" t="str">
            <v>19C1-CNÔ12</v>
          </cell>
          <cell r="I7670" t="str">
            <v>Cao đẳng</v>
          </cell>
          <cell r="J7670" t="str">
            <v>0383662405</v>
          </cell>
        </row>
        <row r="7671">
          <cell r="A7671">
            <v>19001066</v>
          </cell>
          <cell r="B7671" t="str">
            <v>Trần Hồng</v>
          </cell>
          <cell r="C7671" t="str">
            <v>Quân</v>
          </cell>
          <cell r="D7671" t="str">
            <v>Trần Hồng Quân</v>
          </cell>
          <cell r="E7671" t="str">
            <v>Nam</v>
          </cell>
          <cell r="F7671" t="str">
            <v>01/02/2003</v>
          </cell>
          <cell r="G7671" t="str">
            <v>Tp. Hồ Chí Minh</v>
          </cell>
          <cell r="H7671" t="str">
            <v>19T4-TCD1</v>
          </cell>
          <cell r="I7671" t="str">
            <v>Trung cấp</v>
          </cell>
          <cell r="J7671" t="str">
            <v>0987052047</v>
          </cell>
        </row>
        <row r="7672">
          <cell r="A7672">
            <v>19005069</v>
          </cell>
          <cell r="B7672" t="str">
            <v>Trần Khải</v>
          </cell>
          <cell r="C7672" t="str">
            <v>Quân</v>
          </cell>
          <cell r="D7672" t="str">
            <v>Trần Khải Quân</v>
          </cell>
          <cell r="E7672" t="str">
            <v>Nam</v>
          </cell>
          <cell r="F7672" t="str">
            <v>13/10/1996</v>
          </cell>
          <cell r="G7672" t="str">
            <v>Phú Yên</v>
          </cell>
          <cell r="H7672">
            <v>0</v>
          </cell>
          <cell r="I7672" t="str">
            <v>Cao đẳng</v>
          </cell>
          <cell r="J7672" t="str">
            <v>0376764796</v>
          </cell>
        </row>
        <row r="7673">
          <cell r="A7673">
            <v>19000360</v>
          </cell>
          <cell r="B7673" t="str">
            <v>Trần Minh</v>
          </cell>
          <cell r="C7673" t="str">
            <v>Quân</v>
          </cell>
          <cell r="D7673" t="str">
            <v>Trần Minh Quân</v>
          </cell>
          <cell r="E7673" t="str">
            <v>Nam</v>
          </cell>
          <cell r="F7673" t="str">
            <v>18/11/2001</v>
          </cell>
          <cell r="G7673" t="str">
            <v>Tp. Hồ Chí Minh</v>
          </cell>
          <cell r="H7673" t="str">
            <v>19T2-CCK1</v>
          </cell>
          <cell r="I7673" t="str">
            <v>Trung cấp</v>
          </cell>
          <cell r="J7673" t="str">
            <v>0934124319</v>
          </cell>
        </row>
        <row r="7674">
          <cell r="A7674">
            <v>19003749</v>
          </cell>
          <cell r="B7674" t="str">
            <v>Trần Minh</v>
          </cell>
          <cell r="C7674" t="str">
            <v>Quân</v>
          </cell>
          <cell r="D7674" t="str">
            <v>Trần Minh Quân</v>
          </cell>
          <cell r="E7674" t="str">
            <v>Nam</v>
          </cell>
          <cell r="F7674" t="str">
            <v>15/05/2001</v>
          </cell>
          <cell r="G7674" t="str">
            <v>Tp. Hồ Chí Minh</v>
          </cell>
          <cell r="H7674" t="str">
            <v>19C1-NNA1</v>
          </cell>
          <cell r="I7674" t="str">
            <v>Cao đẳng</v>
          </cell>
          <cell r="J7674" t="str">
            <v>0906562647</v>
          </cell>
        </row>
        <row r="7675">
          <cell r="A7675">
            <v>19000123</v>
          </cell>
          <cell r="B7675" t="str">
            <v>Trần Phạm Minh</v>
          </cell>
          <cell r="C7675" t="str">
            <v>Quân</v>
          </cell>
          <cell r="D7675" t="str">
            <v>Trần Phạm Minh Quân</v>
          </cell>
          <cell r="E7675" t="str">
            <v>Nam</v>
          </cell>
          <cell r="F7675" t="str">
            <v>20/02/2004</v>
          </cell>
          <cell r="G7675" t="str">
            <v>Quảng Bình</v>
          </cell>
          <cell r="H7675" t="str">
            <v>19T4-CNÔ1</v>
          </cell>
          <cell r="I7675" t="str">
            <v>Trung cấp</v>
          </cell>
          <cell r="J7675" t="str">
            <v>0522027808</v>
          </cell>
        </row>
        <row r="7676">
          <cell r="A7676">
            <v>19001575</v>
          </cell>
          <cell r="B7676" t="str">
            <v>Trang Hỷ</v>
          </cell>
          <cell r="C7676" t="str">
            <v>Quân</v>
          </cell>
          <cell r="D7676" t="str">
            <v>Trang Hỷ Quân</v>
          </cell>
          <cell r="E7676" t="str">
            <v>Nam</v>
          </cell>
          <cell r="F7676" t="str">
            <v>24/12/2004</v>
          </cell>
          <cell r="G7676" t="str">
            <v>Tp. Hồ Chí Minh</v>
          </cell>
          <cell r="H7676" t="str">
            <v>19T4-CĐT1</v>
          </cell>
          <cell r="I7676" t="str">
            <v>Trung cấp</v>
          </cell>
          <cell r="J7676" t="str">
            <v>0358705105</v>
          </cell>
        </row>
        <row r="7677">
          <cell r="A7677">
            <v>19001462</v>
          </cell>
          <cell r="B7677" t="str">
            <v>Trịnh Huỳnh Minh</v>
          </cell>
          <cell r="C7677" t="str">
            <v>Quân</v>
          </cell>
          <cell r="D7677" t="str">
            <v>Trịnh Huỳnh Minh Quân</v>
          </cell>
          <cell r="E7677" t="str">
            <v>Nam</v>
          </cell>
          <cell r="F7677" t="str">
            <v>20/10/2004</v>
          </cell>
          <cell r="G7677" t="str">
            <v>Tp. Hồ Chí Minh</v>
          </cell>
          <cell r="H7677" t="str">
            <v>19T4-LĐL1</v>
          </cell>
          <cell r="I7677" t="str">
            <v>Trung cấp</v>
          </cell>
          <cell r="J7677" t="str">
            <v>0707590912</v>
          </cell>
        </row>
        <row r="7678">
          <cell r="A7678">
            <v>19002193</v>
          </cell>
          <cell r="B7678" t="str">
            <v>Trịnh Ngọc</v>
          </cell>
          <cell r="C7678" t="str">
            <v>Quân</v>
          </cell>
          <cell r="D7678" t="str">
            <v>Trịnh Ngọc Quân</v>
          </cell>
          <cell r="E7678" t="str">
            <v>Nam</v>
          </cell>
          <cell r="F7678" t="str">
            <v>02/07/2001</v>
          </cell>
          <cell r="G7678" t="str">
            <v>Tp. Hồ Chí Minh</v>
          </cell>
          <cell r="H7678" t="str">
            <v>19C1-CNÔ5</v>
          </cell>
          <cell r="I7678" t="str">
            <v>Cao đẳng</v>
          </cell>
          <cell r="J7678" t="str">
            <v>0869842850</v>
          </cell>
        </row>
        <row r="7679">
          <cell r="A7679">
            <v>19001710</v>
          </cell>
          <cell r="B7679" t="str">
            <v>Võ Đặng Hồng</v>
          </cell>
          <cell r="C7679" t="str">
            <v>Quân</v>
          </cell>
          <cell r="D7679" t="str">
            <v>Võ Đặng Hồng Quân</v>
          </cell>
          <cell r="E7679" t="str">
            <v>Nam</v>
          </cell>
          <cell r="F7679" t="str">
            <v>27/06/2003</v>
          </cell>
          <cell r="G7679" t="str">
            <v>Bà Rịa-Vũng Tàu</v>
          </cell>
          <cell r="H7679" t="str">
            <v>19T4-ĐCN2</v>
          </cell>
          <cell r="I7679" t="str">
            <v>Trung cấp</v>
          </cell>
          <cell r="J7679" t="str">
            <v>0339859537</v>
          </cell>
        </row>
        <row r="7680">
          <cell r="A7680">
            <v>19001774</v>
          </cell>
          <cell r="B7680" t="str">
            <v>Võ Hồng</v>
          </cell>
          <cell r="C7680" t="str">
            <v>Quân</v>
          </cell>
          <cell r="D7680" t="str">
            <v>Võ Hồng Quân</v>
          </cell>
          <cell r="E7680" t="str">
            <v>Nam</v>
          </cell>
          <cell r="F7680" t="str">
            <v>09/09/1998</v>
          </cell>
          <cell r="G7680" t="str">
            <v>Tp. Hồ Chí Minh</v>
          </cell>
          <cell r="H7680" t="str">
            <v>19C1-LTM1</v>
          </cell>
          <cell r="I7680" t="str">
            <v>Cao đẳng</v>
          </cell>
          <cell r="J7680" t="str">
            <v>0347955833</v>
          </cell>
        </row>
        <row r="7681">
          <cell r="A7681">
            <v>19003770</v>
          </cell>
          <cell r="B7681" t="str">
            <v>Bùi Thế</v>
          </cell>
          <cell r="C7681" t="str">
            <v>Quang</v>
          </cell>
          <cell r="D7681" t="str">
            <v>Bùi Thế Quang</v>
          </cell>
          <cell r="E7681" t="str">
            <v>Nam</v>
          </cell>
          <cell r="F7681" t="str">
            <v>21/09/2001</v>
          </cell>
          <cell r="G7681" t="str">
            <v>Hải Dương</v>
          </cell>
          <cell r="H7681" t="str">
            <v>19C1-LĐL1</v>
          </cell>
          <cell r="I7681" t="str">
            <v>Cao đẳng</v>
          </cell>
          <cell r="J7681" t="str">
            <v>0522826090</v>
          </cell>
        </row>
        <row r="7682">
          <cell r="A7682">
            <v>19005410</v>
          </cell>
          <cell r="B7682" t="str">
            <v>Đỗ</v>
          </cell>
          <cell r="C7682" t="str">
            <v>Quang</v>
          </cell>
          <cell r="D7682" t="str">
            <v>Đỗ Quang</v>
          </cell>
          <cell r="E7682" t="str">
            <v>Nam</v>
          </cell>
          <cell r="F7682" t="str">
            <v>02/06/1994</v>
          </cell>
          <cell r="G7682" t="str">
            <v>Bình Phước</v>
          </cell>
          <cell r="H7682" t="str">
            <v>19C1-ĐCN2</v>
          </cell>
          <cell r="I7682" t="str">
            <v>Cao đẳng</v>
          </cell>
          <cell r="J7682" t="str">
            <v>0967585770</v>
          </cell>
        </row>
        <row r="7683">
          <cell r="A7683">
            <v>19002362</v>
          </cell>
          <cell r="B7683" t="str">
            <v>Đỗ Duy</v>
          </cell>
          <cell r="C7683" t="str">
            <v>Quang</v>
          </cell>
          <cell r="D7683" t="str">
            <v>Đỗ Duy Quang</v>
          </cell>
          <cell r="E7683" t="str">
            <v>Nam</v>
          </cell>
          <cell r="F7683" t="str">
            <v>11/06/2001</v>
          </cell>
          <cell r="G7683" t="str">
            <v>Lâm Đồng</v>
          </cell>
          <cell r="H7683" t="str">
            <v>19C1-CNÔ7</v>
          </cell>
          <cell r="I7683" t="str">
            <v>Cao đẳng</v>
          </cell>
          <cell r="J7683" t="str">
            <v>079404310</v>
          </cell>
        </row>
        <row r="7684">
          <cell r="A7684">
            <v>19000374</v>
          </cell>
          <cell r="B7684" t="str">
            <v>Đỗ Vinh</v>
          </cell>
          <cell r="C7684" t="str">
            <v>Quang</v>
          </cell>
          <cell r="D7684" t="str">
            <v>Đỗ Vinh Quang</v>
          </cell>
          <cell r="E7684" t="str">
            <v>Nam</v>
          </cell>
          <cell r="F7684" t="str">
            <v>03/11/2004</v>
          </cell>
          <cell r="G7684" t="str">
            <v>Tp. Hồ Chí Minh</v>
          </cell>
          <cell r="H7684" t="str">
            <v>19T4-CNÔ2</v>
          </cell>
          <cell r="I7684" t="str">
            <v>Trung cấp</v>
          </cell>
          <cell r="J7684" t="str">
            <v>0966520570</v>
          </cell>
        </row>
        <row r="7685">
          <cell r="A7685">
            <v>19005396</v>
          </cell>
          <cell r="B7685" t="str">
            <v>Dương Minh</v>
          </cell>
          <cell r="C7685" t="str">
            <v>Quang</v>
          </cell>
          <cell r="D7685" t="str">
            <v>Dương Minh Quang</v>
          </cell>
          <cell r="E7685" t="str">
            <v>Nam</v>
          </cell>
          <cell r="F7685" t="str">
            <v>13/09/2002</v>
          </cell>
          <cell r="G7685" t="str">
            <v>Tp. Hồ Chí Minh</v>
          </cell>
          <cell r="H7685" t="str">
            <v>19T4-VSL1</v>
          </cell>
          <cell r="I7685" t="str">
            <v>Trung cấp</v>
          </cell>
          <cell r="J7685" t="str">
            <v>0909506428</v>
          </cell>
        </row>
        <row r="7686">
          <cell r="A7686">
            <v>19000222</v>
          </cell>
          <cell r="B7686" t="str">
            <v>Hà Việt</v>
          </cell>
          <cell r="C7686" t="str">
            <v>Quang</v>
          </cell>
          <cell r="D7686" t="str">
            <v>Hà Việt Quang</v>
          </cell>
          <cell r="E7686" t="str">
            <v>Nam</v>
          </cell>
          <cell r="F7686" t="str">
            <v>22/06/2004</v>
          </cell>
          <cell r="G7686" t="str">
            <v>Tp. Hồ Chí Minh</v>
          </cell>
          <cell r="H7686" t="str">
            <v>19T4-TKW1</v>
          </cell>
          <cell r="I7686" t="str">
            <v>Trung cấp</v>
          </cell>
          <cell r="J7686" t="str">
            <v>0837811703</v>
          </cell>
        </row>
        <row r="7687">
          <cell r="A7687">
            <v>19004698</v>
          </cell>
          <cell r="B7687" t="str">
            <v>Huỳnh Nhật</v>
          </cell>
          <cell r="C7687" t="str">
            <v>Quang</v>
          </cell>
          <cell r="D7687" t="str">
            <v>Huỳnh Nhật Quang</v>
          </cell>
          <cell r="E7687" t="str">
            <v>Nam</v>
          </cell>
          <cell r="F7687" t="str">
            <v>14/01/2001</v>
          </cell>
          <cell r="G7687" t="str">
            <v>Đồng Tháp</v>
          </cell>
          <cell r="H7687" t="str">
            <v>19C1-CNÔ14</v>
          </cell>
          <cell r="I7687" t="str">
            <v>Cao đẳng</v>
          </cell>
          <cell r="J7687" t="str">
            <v>0778100702</v>
          </cell>
        </row>
        <row r="7688">
          <cell r="A7688">
            <v>19000058</v>
          </cell>
          <cell r="B7688" t="str">
            <v>Huỳnh Phước</v>
          </cell>
          <cell r="C7688" t="str">
            <v>Quang</v>
          </cell>
          <cell r="D7688" t="str">
            <v>Huỳnh Phước Quang</v>
          </cell>
          <cell r="E7688" t="str">
            <v>Nam</v>
          </cell>
          <cell r="F7688" t="str">
            <v>18/09/2004</v>
          </cell>
          <cell r="G7688" t="str">
            <v>Tây Ninh</v>
          </cell>
          <cell r="H7688" t="str">
            <v>19T4-CKC2</v>
          </cell>
          <cell r="I7688" t="str">
            <v>Trung cấp</v>
          </cell>
          <cell r="J7688" t="str">
            <v>0989664058</v>
          </cell>
        </row>
        <row r="7689">
          <cell r="A7689">
            <v>19003502</v>
          </cell>
          <cell r="B7689" t="str">
            <v>Huỳnh Thanh</v>
          </cell>
          <cell r="C7689" t="str">
            <v>Quang</v>
          </cell>
          <cell r="D7689" t="str">
            <v>Huỳnh Thanh Quang</v>
          </cell>
          <cell r="E7689" t="str">
            <v>Nam</v>
          </cell>
          <cell r="F7689" t="str">
            <v>09/01/2000</v>
          </cell>
          <cell r="G7689" t="str">
            <v>Bình Thuận</v>
          </cell>
          <cell r="H7689" t="str">
            <v>19C1-ĐĐT2</v>
          </cell>
          <cell r="I7689" t="str">
            <v>Cao đẳng</v>
          </cell>
          <cell r="J7689" t="str">
            <v>0859824239</v>
          </cell>
        </row>
        <row r="7690">
          <cell r="A7690">
            <v>19005053</v>
          </cell>
          <cell r="B7690" t="str">
            <v>Lê</v>
          </cell>
          <cell r="C7690" t="str">
            <v>Quang</v>
          </cell>
          <cell r="D7690" t="str">
            <v>Lê Quang</v>
          </cell>
          <cell r="E7690" t="str">
            <v>Nam</v>
          </cell>
          <cell r="F7690" t="str">
            <v>17/05/2000</v>
          </cell>
          <cell r="G7690" t="str">
            <v>Hải Dương</v>
          </cell>
          <cell r="H7690">
            <v>0</v>
          </cell>
          <cell r="I7690" t="str">
            <v>Cao đẳng</v>
          </cell>
          <cell r="J7690" t="str">
            <v>0908922415</v>
          </cell>
        </row>
        <row r="7691">
          <cell r="A7691">
            <v>19002120</v>
          </cell>
          <cell r="B7691" t="str">
            <v>Lưu Nhật</v>
          </cell>
          <cell r="C7691" t="str">
            <v>Quang</v>
          </cell>
          <cell r="D7691" t="str">
            <v>Lưu Nhật Quang</v>
          </cell>
          <cell r="E7691" t="str">
            <v>Nam</v>
          </cell>
          <cell r="F7691" t="str">
            <v>09/02/2004</v>
          </cell>
          <cell r="G7691" t="str">
            <v>Tp. Hồ Chí Minh</v>
          </cell>
          <cell r="H7691" t="str">
            <v>19T4-CKC2</v>
          </cell>
          <cell r="I7691" t="str">
            <v>Trung cấp</v>
          </cell>
          <cell r="J7691" t="str">
            <v>0703524312</v>
          </cell>
        </row>
        <row r="7692">
          <cell r="A7692">
            <v>19001273</v>
          </cell>
          <cell r="B7692" t="str">
            <v>Lý Thế</v>
          </cell>
          <cell r="C7692" t="str">
            <v>Quang</v>
          </cell>
          <cell r="D7692" t="str">
            <v>Lý Thế Quang</v>
          </cell>
          <cell r="E7692" t="str">
            <v>Nam</v>
          </cell>
          <cell r="F7692" t="str">
            <v>03/04/2004</v>
          </cell>
          <cell r="G7692" t="str">
            <v>Tp. Hồ Chí Minh</v>
          </cell>
          <cell r="H7692" t="str">
            <v>19T4-CCK1</v>
          </cell>
          <cell r="I7692" t="str">
            <v>Trung cấp</v>
          </cell>
          <cell r="J7692" t="str">
            <v>02839730784</v>
          </cell>
        </row>
        <row r="7693">
          <cell r="A7693">
            <v>19004296</v>
          </cell>
          <cell r="B7693" t="str">
            <v>Mai Văn</v>
          </cell>
          <cell r="C7693" t="str">
            <v>Quang</v>
          </cell>
          <cell r="D7693" t="str">
            <v>Mai Văn Quang</v>
          </cell>
          <cell r="E7693" t="str">
            <v>Nam</v>
          </cell>
          <cell r="F7693" t="str">
            <v>15/10/2001</v>
          </cell>
          <cell r="G7693" t="str">
            <v>Vĩnh Phúc</v>
          </cell>
          <cell r="H7693" t="str">
            <v>19C1-ĐĐT3</v>
          </cell>
          <cell r="I7693" t="str">
            <v>Cao đẳng</v>
          </cell>
          <cell r="J7693" t="str">
            <v>0365959086</v>
          </cell>
        </row>
        <row r="7694">
          <cell r="A7694">
            <v>19005284</v>
          </cell>
          <cell r="B7694" t="str">
            <v>Nguyễn Chí</v>
          </cell>
          <cell r="C7694" t="str">
            <v>Quang</v>
          </cell>
          <cell r="D7694" t="str">
            <v>Nguyễn Chí Quang</v>
          </cell>
          <cell r="E7694" t="str">
            <v>Nam</v>
          </cell>
          <cell r="F7694" t="str">
            <v>26/01/2003</v>
          </cell>
          <cell r="G7694" t="str">
            <v>Hà Nội</v>
          </cell>
          <cell r="H7694" t="str">
            <v>19T4-NNA3</v>
          </cell>
          <cell r="I7694" t="str">
            <v>Trung cấp</v>
          </cell>
          <cell r="J7694" t="str">
            <v>0987235388</v>
          </cell>
        </row>
        <row r="7695">
          <cell r="A7695">
            <v>19000655</v>
          </cell>
          <cell r="B7695" t="str">
            <v>Nguyễn Đào Minh</v>
          </cell>
          <cell r="C7695" t="str">
            <v>Quang</v>
          </cell>
          <cell r="D7695" t="str">
            <v>Nguyễn Đào Minh Quang</v>
          </cell>
          <cell r="E7695" t="str">
            <v>Nam</v>
          </cell>
          <cell r="F7695" t="str">
            <v>31/10/2004</v>
          </cell>
          <cell r="G7695" t="str">
            <v>Tp. Hồ Chí Minh</v>
          </cell>
          <cell r="H7695" t="str">
            <v>19T4-CĐT1</v>
          </cell>
          <cell r="I7695" t="str">
            <v>Trung cấp</v>
          </cell>
          <cell r="J7695" t="str">
            <v>0971456548</v>
          </cell>
        </row>
        <row r="7696">
          <cell r="A7696">
            <v>19002075</v>
          </cell>
          <cell r="B7696" t="str">
            <v>Nguyễn Đức Đăng</v>
          </cell>
          <cell r="C7696" t="str">
            <v>Quang</v>
          </cell>
          <cell r="D7696" t="str">
            <v>Nguyễn Đức Đăng Quang</v>
          </cell>
          <cell r="E7696" t="str">
            <v>Nam</v>
          </cell>
          <cell r="F7696" t="str">
            <v>02/02/2001</v>
          </cell>
          <cell r="G7696" t="str">
            <v>Long An</v>
          </cell>
          <cell r="H7696" t="str">
            <v>19C1-CNÔ4</v>
          </cell>
          <cell r="I7696" t="str">
            <v>Cao đẳng</v>
          </cell>
          <cell r="J7696" t="str">
            <v>0799765723</v>
          </cell>
        </row>
        <row r="7697">
          <cell r="A7697">
            <v>19003971</v>
          </cell>
          <cell r="B7697" t="str">
            <v>Nguyễn Gia</v>
          </cell>
          <cell r="C7697" t="str">
            <v>Quang</v>
          </cell>
          <cell r="D7697" t="str">
            <v>Nguyễn Gia Quang</v>
          </cell>
          <cell r="E7697" t="str">
            <v>Nam</v>
          </cell>
          <cell r="F7697" t="str">
            <v>10/09/2001</v>
          </cell>
          <cell r="G7697" t="str">
            <v>Quảng Trị</v>
          </cell>
          <cell r="H7697" t="str">
            <v>19C1-TĐH1</v>
          </cell>
          <cell r="I7697" t="str">
            <v>Cao đẳng</v>
          </cell>
          <cell r="J7697" t="str">
            <v>0941961045</v>
          </cell>
        </row>
        <row r="7698">
          <cell r="A7698">
            <v>19001235</v>
          </cell>
          <cell r="B7698" t="str">
            <v>Nguyễn Huỳnh Minh</v>
          </cell>
          <cell r="C7698" t="str">
            <v>Quang</v>
          </cell>
          <cell r="D7698" t="str">
            <v>Nguyễn Huỳnh Minh Quang</v>
          </cell>
          <cell r="E7698" t="str">
            <v>Nam</v>
          </cell>
          <cell r="F7698" t="str">
            <v>17/09/2004</v>
          </cell>
          <cell r="G7698" t="str">
            <v>Tp. Hồ Chí Minh</v>
          </cell>
          <cell r="H7698" t="str">
            <v>19T4-ĐCN2</v>
          </cell>
          <cell r="I7698" t="str">
            <v>Trung cấp</v>
          </cell>
          <cell r="J7698" t="str">
            <v>0908540836</v>
          </cell>
        </row>
        <row r="7699">
          <cell r="A7699">
            <v>19001377</v>
          </cell>
          <cell r="B7699" t="str">
            <v>Nguyễn Minh</v>
          </cell>
          <cell r="C7699" t="str">
            <v>Quang</v>
          </cell>
          <cell r="D7699" t="str">
            <v>Nguyễn Minh Quang</v>
          </cell>
          <cell r="E7699" t="str">
            <v>Nam</v>
          </cell>
          <cell r="F7699" t="str">
            <v>03/08/2004</v>
          </cell>
          <cell r="G7699" t="str">
            <v>Nam Định</v>
          </cell>
          <cell r="H7699" t="str">
            <v>19T4-CKC1</v>
          </cell>
          <cell r="I7699" t="str">
            <v>Trung cấp</v>
          </cell>
          <cell r="J7699" t="str">
            <v>0903361744</v>
          </cell>
        </row>
        <row r="7700">
          <cell r="A7700">
            <v>19002066</v>
          </cell>
          <cell r="B7700" t="str">
            <v>Nguyễn Minh</v>
          </cell>
          <cell r="C7700" t="str">
            <v>Quang</v>
          </cell>
          <cell r="D7700" t="str">
            <v>Nguyễn Minh Quang</v>
          </cell>
          <cell r="E7700" t="str">
            <v>Nam</v>
          </cell>
          <cell r="F7700" t="str">
            <v>09/04/2004</v>
          </cell>
          <cell r="G7700" t="str">
            <v>Tp. Hồ Chí Minh</v>
          </cell>
          <cell r="H7700" t="str">
            <v>19T4-LĐL1</v>
          </cell>
          <cell r="I7700" t="str">
            <v>Trung cấp</v>
          </cell>
          <cell r="J7700" t="str">
            <v>0902461784</v>
          </cell>
        </row>
        <row r="7701">
          <cell r="A7701">
            <v>19002586</v>
          </cell>
          <cell r="B7701" t="str">
            <v>Nguyễn Minh</v>
          </cell>
          <cell r="C7701" t="str">
            <v>Quang</v>
          </cell>
          <cell r="D7701" t="str">
            <v>Nguyễn Minh Quang</v>
          </cell>
          <cell r="E7701" t="str">
            <v>Nam</v>
          </cell>
          <cell r="F7701" t="str">
            <v>07/04/2004</v>
          </cell>
          <cell r="G7701" t="str">
            <v>Thái Bình</v>
          </cell>
          <cell r="H7701" t="str">
            <v>19T4-TKĐ1</v>
          </cell>
          <cell r="I7701" t="str">
            <v>Trung cấp</v>
          </cell>
          <cell r="J7701" t="str">
            <v>0933497701</v>
          </cell>
        </row>
        <row r="7702">
          <cell r="A7702">
            <v>19003347</v>
          </cell>
          <cell r="B7702" t="str">
            <v>Nguyễn Minh</v>
          </cell>
          <cell r="C7702" t="str">
            <v>Quang</v>
          </cell>
          <cell r="D7702" t="str">
            <v>Nguyễn Minh Quang</v>
          </cell>
          <cell r="E7702" t="str">
            <v>Nam</v>
          </cell>
          <cell r="F7702" t="str">
            <v>04/04/2001</v>
          </cell>
          <cell r="G7702" t="str">
            <v>Thừa Thiên -Huế</v>
          </cell>
          <cell r="H7702" t="str">
            <v>19C1-CCK4</v>
          </cell>
          <cell r="I7702" t="str">
            <v>Cao đẳng</v>
          </cell>
          <cell r="J7702" t="str">
            <v>0906536390</v>
          </cell>
        </row>
        <row r="7703">
          <cell r="A7703">
            <v>19000079</v>
          </cell>
          <cell r="B7703" t="str">
            <v>Nguyễn Nhật</v>
          </cell>
          <cell r="C7703" t="str">
            <v>Quang</v>
          </cell>
          <cell r="D7703" t="str">
            <v>Nguyễn Nhật Quang</v>
          </cell>
          <cell r="E7703" t="str">
            <v>Nam</v>
          </cell>
          <cell r="F7703" t="str">
            <v>10/08/2001</v>
          </cell>
          <cell r="G7703" t="str">
            <v>Bến Tre</v>
          </cell>
          <cell r="H7703" t="str">
            <v>19C1-CNÔ1</v>
          </cell>
          <cell r="I7703" t="str">
            <v>Cao đẳng</v>
          </cell>
          <cell r="J7703" t="str">
            <v>0382045991</v>
          </cell>
        </row>
        <row r="7704">
          <cell r="A7704">
            <v>19003837</v>
          </cell>
          <cell r="B7704" t="str">
            <v>Nguyễn Nhật</v>
          </cell>
          <cell r="C7704" t="str">
            <v>Quang</v>
          </cell>
          <cell r="D7704" t="str">
            <v>Nguyễn Nhật Quang</v>
          </cell>
          <cell r="E7704" t="str">
            <v>Nam</v>
          </cell>
          <cell r="F7704" t="str">
            <v>19/11/2001</v>
          </cell>
          <cell r="G7704" t="str">
            <v>Tiền Giang</v>
          </cell>
          <cell r="H7704" t="str">
            <v>19T2-CNÔ1</v>
          </cell>
          <cell r="I7704" t="str">
            <v>Trung cấp</v>
          </cell>
          <cell r="J7704" t="str">
            <v>0943530787</v>
          </cell>
        </row>
        <row r="7705">
          <cell r="A7705">
            <v>19000137</v>
          </cell>
          <cell r="B7705" t="str">
            <v>Nguyễn Phương</v>
          </cell>
          <cell r="C7705" t="str">
            <v>Quang</v>
          </cell>
          <cell r="D7705" t="str">
            <v>Nguyễn Phương Quang</v>
          </cell>
          <cell r="E7705" t="str">
            <v>Nam</v>
          </cell>
          <cell r="F7705" t="str">
            <v>21/06/1996</v>
          </cell>
          <cell r="G7705" t="str">
            <v>Tp. Hồ Chí Minh</v>
          </cell>
          <cell r="H7705" t="str">
            <v>19C1-LTM1</v>
          </cell>
          <cell r="I7705" t="str">
            <v>Cao đẳng</v>
          </cell>
          <cell r="J7705" t="str">
            <v>0903960621</v>
          </cell>
        </row>
        <row r="7706">
          <cell r="A7706">
            <v>19001979</v>
          </cell>
          <cell r="B7706" t="str">
            <v>Nguyễn Thái Nhật</v>
          </cell>
          <cell r="C7706" t="str">
            <v>Quang</v>
          </cell>
          <cell r="D7706" t="str">
            <v>Nguyễn Thái Nhật Quang</v>
          </cell>
          <cell r="E7706" t="str">
            <v>Nam</v>
          </cell>
          <cell r="F7706" t="str">
            <v>27/10/2004</v>
          </cell>
          <cell r="G7706" t="str">
            <v>Tp. Hồ Chí Minh</v>
          </cell>
          <cell r="H7706" t="str">
            <v>19T4-CKC2</v>
          </cell>
          <cell r="I7706" t="str">
            <v>Trung cấp</v>
          </cell>
          <cell r="J7706" t="str">
            <v>0935000632</v>
          </cell>
        </row>
        <row r="7707">
          <cell r="A7707">
            <v>19004346</v>
          </cell>
          <cell r="B7707" t="str">
            <v>Nguyễn Thanh</v>
          </cell>
          <cell r="C7707" t="str">
            <v>Quang</v>
          </cell>
          <cell r="D7707" t="str">
            <v>Nguyễn Thanh Quang</v>
          </cell>
          <cell r="E7707" t="str">
            <v>Nam</v>
          </cell>
          <cell r="F7707" t="str">
            <v>15/08/2000</v>
          </cell>
          <cell r="G7707" t="str">
            <v>Long An</v>
          </cell>
          <cell r="H7707" t="str">
            <v>19C1-KTD1</v>
          </cell>
          <cell r="I7707" t="str">
            <v>Cao đẳng</v>
          </cell>
          <cell r="J7707" t="str">
            <v>0785247652</v>
          </cell>
        </row>
        <row r="7708">
          <cell r="A7708">
            <v>19004110</v>
          </cell>
          <cell r="B7708" t="str">
            <v>Nguyễn Văn</v>
          </cell>
          <cell r="C7708" t="str">
            <v>Quang</v>
          </cell>
          <cell r="D7708" t="str">
            <v>Nguyễn Văn Quang</v>
          </cell>
          <cell r="E7708" t="str">
            <v>Nam</v>
          </cell>
          <cell r="F7708" t="str">
            <v>26/01/2001</v>
          </cell>
          <cell r="G7708" t="str">
            <v>Thái Bình</v>
          </cell>
          <cell r="H7708" t="str">
            <v>19C3-CCK1</v>
          </cell>
          <cell r="I7708" t="str">
            <v>Cao đẳng</v>
          </cell>
          <cell r="J7708" t="str">
            <v>0389969341</v>
          </cell>
        </row>
        <row r="7709">
          <cell r="A7709">
            <v>19005373</v>
          </cell>
          <cell r="B7709" t="str">
            <v>Nguyễn Văn</v>
          </cell>
          <cell r="C7709" t="str">
            <v>Quang</v>
          </cell>
          <cell r="D7709" t="str">
            <v>Nguyễn Văn Quang</v>
          </cell>
          <cell r="E7709" t="str">
            <v>Nam</v>
          </cell>
          <cell r="F7709" t="str">
            <v>10/03/2001</v>
          </cell>
          <cell r="G7709" t="str">
            <v>Hà Tĩnh</v>
          </cell>
          <cell r="H7709" t="str">
            <v>19C1-CCK1</v>
          </cell>
          <cell r="I7709" t="str">
            <v>Cao đẳng</v>
          </cell>
          <cell r="J7709" t="str">
            <v>0826834564</v>
          </cell>
        </row>
        <row r="7710">
          <cell r="A7710">
            <v>19001652</v>
          </cell>
          <cell r="B7710" t="str">
            <v>Phạm Hoàng Minh</v>
          </cell>
          <cell r="C7710" t="str">
            <v>Quang</v>
          </cell>
          <cell r="D7710" t="str">
            <v>Phạm Hoàng Minh Quang</v>
          </cell>
          <cell r="E7710" t="str">
            <v>Nam</v>
          </cell>
          <cell r="F7710" t="str">
            <v>27/08/2002</v>
          </cell>
          <cell r="G7710" t="str">
            <v>Phú Yên</v>
          </cell>
          <cell r="H7710" t="str">
            <v>19T4-QTM1</v>
          </cell>
          <cell r="I7710" t="str">
            <v>Trung cấp</v>
          </cell>
          <cell r="J7710" t="str">
            <v>0898670802</v>
          </cell>
        </row>
        <row r="7711">
          <cell r="A7711">
            <v>19000363</v>
          </cell>
          <cell r="B7711" t="str">
            <v>Phạm Trần Đăng</v>
          </cell>
          <cell r="C7711" t="str">
            <v>Quang</v>
          </cell>
          <cell r="D7711" t="str">
            <v>Phạm Trần Đăng Quang</v>
          </cell>
          <cell r="E7711" t="str">
            <v>Nam</v>
          </cell>
          <cell r="F7711" t="str">
            <v>10/02/2000</v>
          </cell>
          <cell r="G7711" t="str">
            <v>Tp. Hồ Chí Minh</v>
          </cell>
          <cell r="H7711" t="str">
            <v>19C1-CNÔ1</v>
          </cell>
          <cell r="I7711" t="str">
            <v>Cao đẳng</v>
          </cell>
          <cell r="J7711" t="str">
            <v>09277135</v>
          </cell>
        </row>
        <row r="7712">
          <cell r="A7712">
            <v>19000930</v>
          </cell>
          <cell r="B7712" t="str">
            <v>Phùng Minh</v>
          </cell>
          <cell r="C7712" t="str">
            <v>Quang</v>
          </cell>
          <cell r="D7712" t="str">
            <v>Phùng Minh Quang</v>
          </cell>
          <cell r="E7712" t="str">
            <v>Nam</v>
          </cell>
          <cell r="F7712" t="str">
            <v>30/06/2003</v>
          </cell>
          <cell r="G7712" t="str">
            <v>Tp. Hồ Chí Minh</v>
          </cell>
          <cell r="H7712" t="str">
            <v>19T4-CKC1</v>
          </cell>
          <cell r="I7712" t="str">
            <v>Trung cấp</v>
          </cell>
          <cell r="J7712" t="str">
            <v>0972852032</v>
          </cell>
        </row>
        <row r="7713">
          <cell r="A7713">
            <v>19003667</v>
          </cell>
          <cell r="B7713" t="str">
            <v>Thái Văn</v>
          </cell>
          <cell r="C7713" t="str">
            <v>Quang</v>
          </cell>
          <cell r="D7713" t="str">
            <v>Thái Văn Quang</v>
          </cell>
          <cell r="E7713" t="str">
            <v>Nam</v>
          </cell>
          <cell r="F7713" t="str">
            <v>21/10/2001</v>
          </cell>
          <cell r="G7713" t="str">
            <v>Bắc Ninh</v>
          </cell>
          <cell r="H7713" t="str">
            <v>19C1-ĐĐT2</v>
          </cell>
          <cell r="I7713" t="str">
            <v>Cao đẳng</v>
          </cell>
          <cell r="J7713" t="str">
            <v>0961128701</v>
          </cell>
        </row>
        <row r="7714">
          <cell r="A7714">
            <v>19000144</v>
          </cell>
          <cell r="B7714" t="str">
            <v>Trần Đăng</v>
          </cell>
          <cell r="C7714" t="str">
            <v>Quang</v>
          </cell>
          <cell r="D7714" t="str">
            <v>Trần Đăng Quang</v>
          </cell>
          <cell r="E7714" t="str">
            <v>Nam</v>
          </cell>
          <cell r="F7714" t="str">
            <v>07/04/2004</v>
          </cell>
          <cell r="G7714" t="str">
            <v>Tp. Hồ Chí Minh</v>
          </cell>
          <cell r="H7714" t="str">
            <v>19T4-TMĐ1</v>
          </cell>
          <cell r="I7714" t="str">
            <v>Trung cấp</v>
          </cell>
          <cell r="J7714" t="str">
            <v>0906848543</v>
          </cell>
        </row>
        <row r="7715">
          <cell r="A7715">
            <v>19000779</v>
          </cell>
          <cell r="B7715" t="str">
            <v>Trần Đình Minh</v>
          </cell>
          <cell r="C7715" t="str">
            <v>Quang</v>
          </cell>
          <cell r="D7715" t="str">
            <v>Trần Đình Minh Quang</v>
          </cell>
          <cell r="E7715" t="str">
            <v>Nam</v>
          </cell>
          <cell r="F7715" t="str">
            <v>17/09/2004</v>
          </cell>
          <cell r="G7715" t="str">
            <v>Tp. Hồ Chí Minh</v>
          </cell>
          <cell r="H7715" t="str">
            <v>19T4-CĐT1</v>
          </cell>
          <cell r="I7715" t="str">
            <v>Trung cấp</v>
          </cell>
          <cell r="J7715" t="str">
            <v>0899632935</v>
          </cell>
        </row>
        <row r="7716">
          <cell r="A7716">
            <v>19004790</v>
          </cell>
          <cell r="B7716" t="str">
            <v>Trần Duy</v>
          </cell>
          <cell r="C7716" t="str">
            <v>Quang</v>
          </cell>
          <cell r="D7716" t="str">
            <v>Trần Duy Quang</v>
          </cell>
          <cell r="E7716" t="str">
            <v>Nam</v>
          </cell>
          <cell r="F7716" t="str">
            <v>20/05/1998</v>
          </cell>
          <cell r="G7716" t="str">
            <v>Tp. Hồ Chí Minh</v>
          </cell>
          <cell r="H7716" t="str">
            <v>19C2-CNÔ3</v>
          </cell>
          <cell r="I7716" t="str">
            <v>Cao đẳng</v>
          </cell>
          <cell r="J7716" t="str">
            <v>0969336408</v>
          </cell>
        </row>
        <row r="7717">
          <cell r="A7717">
            <v>19005186</v>
          </cell>
          <cell r="B7717" t="str">
            <v>Trần Hùng</v>
          </cell>
          <cell r="C7717" t="str">
            <v>Quang</v>
          </cell>
          <cell r="D7717" t="str">
            <v>Trần Hùng Quang</v>
          </cell>
          <cell r="E7717" t="str">
            <v>Nam</v>
          </cell>
          <cell r="F7717" t="str">
            <v>08/04/2001</v>
          </cell>
          <cell r="G7717" t="str">
            <v>Bình Dương</v>
          </cell>
          <cell r="H7717" t="str">
            <v>19C1-TĐH1</v>
          </cell>
          <cell r="I7717" t="str">
            <v>Cao đẳng</v>
          </cell>
          <cell r="J7717" t="str">
            <v>0981217519</v>
          </cell>
        </row>
        <row r="7718">
          <cell r="A7718">
            <v>19000006</v>
          </cell>
          <cell r="B7718" t="str">
            <v>Trần Minh</v>
          </cell>
          <cell r="C7718" t="str">
            <v>Quang</v>
          </cell>
          <cell r="D7718" t="str">
            <v>Trần Minh Quang</v>
          </cell>
          <cell r="E7718" t="str">
            <v>Nam</v>
          </cell>
          <cell r="F7718" t="str">
            <v>17/06/1999</v>
          </cell>
          <cell r="G7718" t="str">
            <v>Long An</v>
          </cell>
          <cell r="H7718" t="str">
            <v>19C1-CNÔ1</v>
          </cell>
          <cell r="I7718" t="str">
            <v>Cao đẳng</v>
          </cell>
          <cell r="J7718" t="str">
            <v>0357006768</v>
          </cell>
        </row>
        <row r="7719">
          <cell r="A7719">
            <v>19002073</v>
          </cell>
          <cell r="B7719" t="str">
            <v>Trần Minh</v>
          </cell>
          <cell r="C7719" t="str">
            <v>Quang</v>
          </cell>
          <cell r="D7719" t="str">
            <v>Trần Minh Quang</v>
          </cell>
          <cell r="E7719" t="str">
            <v>Nam</v>
          </cell>
          <cell r="F7719" t="str">
            <v>01/03/2001</v>
          </cell>
          <cell r="G7719" t="str">
            <v>Sóc Trăng</v>
          </cell>
          <cell r="H7719" t="str">
            <v>19C1-QTD1</v>
          </cell>
          <cell r="I7719" t="str">
            <v>Cao đẳng</v>
          </cell>
          <cell r="J7719" t="str">
            <v>0329515012</v>
          </cell>
        </row>
        <row r="7720">
          <cell r="A7720">
            <v>19002673</v>
          </cell>
          <cell r="B7720" t="str">
            <v>Trần Minh</v>
          </cell>
          <cell r="C7720" t="str">
            <v>Quang</v>
          </cell>
          <cell r="D7720" t="str">
            <v>Trần Minh Quang</v>
          </cell>
          <cell r="E7720" t="str">
            <v>Nam</v>
          </cell>
          <cell r="F7720" t="str">
            <v>10/03/2001</v>
          </cell>
          <cell r="G7720" t="str">
            <v>Long An</v>
          </cell>
          <cell r="H7720" t="str">
            <v>19C1-ĐCN1</v>
          </cell>
          <cell r="I7720" t="str">
            <v>Cao đẳng</v>
          </cell>
          <cell r="J7720" t="str">
            <v>0332574635</v>
          </cell>
        </row>
        <row r="7721">
          <cell r="A7721">
            <v>19000077</v>
          </cell>
          <cell r="B7721" t="str">
            <v>Trần Nhật</v>
          </cell>
          <cell r="C7721" t="str">
            <v>Quang</v>
          </cell>
          <cell r="D7721" t="str">
            <v>Trần Nhật Quang</v>
          </cell>
          <cell r="E7721" t="str">
            <v>Nam</v>
          </cell>
          <cell r="F7721" t="str">
            <v>14/07/2004</v>
          </cell>
          <cell r="G7721" t="str">
            <v>Đồng Nai</v>
          </cell>
          <cell r="H7721" t="str">
            <v>19T4-NNA1</v>
          </cell>
          <cell r="I7721" t="str">
            <v>Trung cấp</v>
          </cell>
          <cell r="J7721" t="str">
            <v>0985487168</v>
          </cell>
        </row>
        <row r="7722">
          <cell r="A7722">
            <v>19003208</v>
          </cell>
          <cell r="B7722" t="str">
            <v>Võ Phong</v>
          </cell>
          <cell r="C7722" t="str">
            <v>Quang</v>
          </cell>
          <cell r="D7722" t="str">
            <v>Võ Phong Quang</v>
          </cell>
          <cell r="E7722" t="str">
            <v>Nam</v>
          </cell>
          <cell r="F7722" t="str">
            <v>02/02/2001</v>
          </cell>
          <cell r="G7722" t="str">
            <v>Bình Định</v>
          </cell>
          <cell r="H7722" t="str">
            <v>19C1-CNL1</v>
          </cell>
          <cell r="I7722" t="str">
            <v>Cao đẳng</v>
          </cell>
          <cell r="J7722" t="str">
            <v>0869138437</v>
          </cell>
        </row>
        <row r="7723">
          <cell r="A7723">
            <v>19003653</v>
          </cell>
          <cell r="B7723" t="str">
            <v>Võ Thành</v>
          </cell>
          <cell r="C7723" t="str">
            <v>Quang</v>
          </cell>
          <cell r="D7723" t="str">
            <v>Võ Thành Quang</v>
          </cell>
          <cell r="E7723" t="str">
            <v>Nam</v>
          </cell>
          <cell r="F7723" t="str">
            <v>15/10/2001</v>
          </cell>
          <cell r="G7723" t="str">
            <v>Đăk Nông</v>
          </cell>
          <cell r="H7723" t="str">
            <v>19C1-TKW1</v>
          </cell>
          <cell r="I7723" t="str">
            <v>Cao đẳng</v>
          </cell>
          <cell r="J7723" t="str">
            <v>0905277190</v>
          </cell>
        </row>
        <row r="7724">
          <cell r="A7724">
            <v>19004243</v>
          </cell>
          <cell r="B7724" t="str">
            <v>Võ Văn</v>
          </cell>
          <cell r="C7724" t="str">
            <v>Quang</v>
          </cell>
          <cell r="D7724" t="str">
            <v>Võ Văn Quang</v>
          </cell>
          <cell r="E7724" t="str">
            <v>Nam</v>
          </cell>
          <cell r="F7724" t="str">
            <v>11/05/2001</v>
          </cell>
          <cell r="G7724" t="str">
            <v>Long An</v>
          </cell>
          <cell r="H7724" t="str">
            <v>19C1-ĐCN3</v>
          </cell>
          <cell r="I7724" t="str">
            <v>Cao đẳng</v>
          </cell>
          <cell r="J7724" t="str">
            <v>0326277361</v>
          </cell>
        </row>
        <row r="7725">
          <cell r="A7725">
            <v>19004272</v>
          </cell>
          <cell r="B7725" t="str">
            <v>Võ Vinh</v>
          </cell>
          <cell r="C7725" t="str">
            <v>Quang</v>
          </cell>
          <cell r="D7725" t="str">
            <v>Võ Vinh Quang</v>
          </cell>
          <cell r="E7725" t="str">
            <v>Nam</v>
          </cell>
          <cell r="F7725" t="str">
            <v>01/08/2001</v>
          </cell>
          <cell r="G7725" t="str">
            <v>Tp. Hồ Chí Minh</v>
          </cell>
          <cell r="H7725" t="str">
            <v>19C1-KXD1</v>
          </cell>
          <cell r="I7725" t="str">
            <v>Cao đẳng</v>
          </cell>
          <cell r="J7725" t="str">
            <v>0389670118</v>
          </cell>
        </row>
        <row r="7726">
          <cell r="A7726">
            <v>19000766</v>
          </cell>
          <cell r="B7726" t="str">
            <v>Vũ Nguyễn Đăng</v>
          </cell>
          <cell r="C7726" t="str">
            <v>Quang</v>
          </cell>
          <cell r="D7726" t="str">
            <v>Vũ Nguyễn Đăng Quang</v>
          </cell>
          <cell r="E7726" t="str">
            <v>Nam</v>
          </cell>
          <cell r="F7726" t="str">
            <v>22/08/2004</v>
          </cell>
          <cell r="G7726" t="str">
            <v>Tp. Hồ Chí Minh</v>
          </cell>
          <cell r="H7726" t="str">
            <v>19T4-CKC1</v>
          </cell>
          <cell r="I7726" t="str">
            <v>Trung cấp</v>
          </cell>
          <cell r="J7726" t="str">
            <v>0784336277</v>
          </cell>
        </row>
        <row r="7727">
          <cell r="A7727">
            <v>19002981</v>
          </cell>
          <cell r="B7727" t="str">
            <v>Vũ Văn</v>
          </cell>
          <cell r="C7727" t="str">
            <v>Quang</v>
          </cell>
          <cell r="D7727" t="str">
            <v>Vũ Văn Quang</v>
          </cell>
          <cell r="E7727" t="str">
            <v>Nam</v>
          </cell>
          <cell r="F7727" t="str">
            <v>05/08/2001</v>
          </cell>
          <cell r="G7727" t="str">
            <v>Đắk Lắk</v>
          </cell>
          <cell r="H7727" t="str">
            <v>19C1-CNÔ9</v>
          </cell>
          <cell r="I7727" t="str">
            <v>Cao đẳng</v>
          </cell>
          <cell r="J7727" t="str">
            <v>0866794912</v>
          </cell>
        </row>
        <row r="7728">
          <cell r="A7728">
            <v>19001364</v>
          </cell>
          <cell r="B7728" t="str">
            <v>Dương Văn</v>
          </cell>
          <cell r="C7728" t="str">
            <v>Quảng</v>
          </cell>
          <cell r="D7728" t="str">
            <v>Dương Văn Quảng</v>
          </cell>
          <cell r="E7728" t="str">
            <v>Nam</v>
          </cell>
          <cell r="F7728" t="str">
            <v>07/05/2004</v>
          </cell>
          <cell r="G7728" t="str">
            <v>Tp. Hồ Chí Minh</v>
          </cell>
          <cell r="H7728" t="str">
            <v>19T4-CNÔ2</v>
          </cell>
          <cell r="I7728" t="str">
            <v>Trung cấp</v>
          </cell>
          <cell r="J7728" t="str">
            <v>0902383749</v>
          </cell>
        </row>
        <row r="7729">
          <cell r="A7729">
            <v>19002494</v>
          </cell>
          <cell r="B7729" t="str">
            <v>Trần Gia</v>
          </cell>
          <cell r="C7729" t="str">
            <v>Qui</v>
          </cell>
          <cell r="D7729" t="str">
            <v>Trần Gia Qui</v>
          </cell>
          <cell r="E7729" t="str">
            <v>Nam</v>
          </cell>
          <cell r="F7729" t="str">
            <v>12/03/2001</v>
          </cell>
          <cell r="G7729" t="str">
            <v>Long An</v>
          </cell>
          <cell r="H7729" t="str">
            <v>19C1-CNÔ8</v>
          </cell>
          <cell r="I7729" t="str">
            <v>Cao đẳng</v>
          </cell>
          <cell r="J7729" t="str">
            <v>0908476215</v>
          </cell>
        </row>
        <row r="7730">
          <cell r="A7730">
            <v>19002708</v>
          </cell>
          <cell r="B7730" t="str">
            <v>Lê Đức</v>
          </cell>
          <cell r="C7730" t="str">
            <v>Quí</v>
          </cell>
          <cell r="D7730" t="str">
            <v>Lê Đức Quí</v>
          </cell>
          <cell r="E7730" t="str">
            <v>Nam</v>
          </cell>
          <cell r="F7730" t="str">
            <v>06/10/2001</v>
          </cell>
          <cell r="G7730" t="str">
            <v>Bình Thuận</v>
          </cell>
          <cell r="H7730" t="str">
            <v>19C1-CTM1</v>
          </cell>
          <cell r="I7730" t="str">
            <v>Cao đẳng</v>
          </cell>
          <cell r="J7730" t="str">
            <v>0397239727</v>
          </cell>
        </row>
        <row r="7731">
          <cell r="A7731">
            <v>19003338</v>
          </cell>
          <cell r="B7731" t="str">
            <v>Lê Trọng</v>
          </cell>
          <cell r="C7731" t="str">
            <v>Quí</v>
          </cell>
          <cell r="D7731" t="str">
            <v>Lê Trọng Quí</v>
          </cell>
          <cell r="E7731" t="str">
            <v>Nam</v>
          </cell>
          <cell r="F7731" t="str">
            <v>24/02/2001</v>
          </cell>
          <cell r="G7731" t="str">
            <v>Long An</v>
          </cell>
          <cell r="H7731" t="str">
            <v>19C1-VSL2</v>
          </cell>
          <cell r="I7731" t="str">
            <v>Cao đẳng</v>
          </cell>
          <cell r="J7731" t="str">
            <v>0924182197</v>
          </cell>
        </row>
        <row r="7732">
          <cell r="A7732">
            <v>19004126</v>
          </cell>
          <cell r="B7732" t="str">
            <v>Lìu Sỳ</v>
          </cell>
          <cell r="C7732" t="str">
            <v>Quí</v>
          </cell>
          <cell r="D7732" t="str">
            <v>Lìu Sỳ Quí</v>
          </cell>
          <cell r="E7732" t="str">
            <v>Nam</v>
          </cell>
          <cell r="F7732" t="str">
            <v>20/05/2004</v>
          </cell>
          <cell r="G7732" t="str">
            <v>Tp. Hồ Chí Minh</v>
          </cell>
          <cell r="H7732" t="str">
            <v>19T4-CMT2</v>
          </cell>
          <cell r="I7732" t="str">
            <v>Trung cấp</v>
          </cell>
          <cell r="J7732" t="str">
            <v>0902710690</v>
          </cell>
        </row>
        <row r="7733">
          <cell r="A7733">
            <v>19002290</v>
          </cell>
          <cell r="B7733" t="str">
            <v>Ngô Thế</v>
          </cell>
          <cell r="C7733" t="str">
            <v>Quí</v>
          </cell>
          <cell r="D7733" t="str">
            <v>Ngô Thế Quí</v>
          </cell>
          <cell r="E7733" t="str">
            <v>Nam</v>
          </cell>
          <cell r="F7733" t="str">
            <v>08/07/2000</v>
          </cell>
          <cell r="G7733" t="str">
            <v>Bắc Giang</v>
          </cell>
          <cell r="H7733" t="str">
            <v>19C1-CNÔ6</v>
          </cell>
          <cell r="I7733" t="str">
            <v>Cao đẳng</v>
          </cell>
          <cell r="J7733" t="str">
            <v>0369518364</v>
          </cell>
        </row>
        <row r="7734">
          <cell r="A7734">
            <v>19003901</v>
          </cell>
          <cell r="B7734" t="str">
            <v>Nguyễn Hữu</v>
          </cell>
          <cell r="C7734" t="str">
            <v>Quí</v>
          </cell>
          <cell r="D7734" t="str">
            <v>Nguyễn Hữu Quí</v>
          </cell>
          <cell r="E7734" t="str">
            <v>Nam</v>
          </cell>
          <cell r="F7734" t="str">
            <v>14/08/2000</v>
          </cell>
          <cell r="G7734" t="str">
            <v>Tây Ninh</v>
          </cell>
          <cell r="H7734" t="str">
            <v>19C1-CCK5</v>
          </cell>
          <cell r="I7734" t="str">
            <v>Cao đẳng</v>
          </cell>
          <cell r="J7734" t="str">
            <v>0924439918</v>
          </cell>
        </row>
        <row r="7735">
          <cell r="A7735">
            <v>19005429</v>
          </cell>
          <cell r="B7735" t="str">
            <v>Nguyễn Văn</v>
          </cell>
          <cell r="C7735" t="str">
            <v>Quí</v>
          </cell>
          <cell r="D7735" t="str">
            <v>Nguyễn Văn Quí</v>
          </cell>
          <cell r="E7735" t="str">
            <v>Nam</v>
          </cell>
          <cell r="F7735" t="str">
            <v>10/02/1999</v>
          </cell>
          <cell r="G7735" t="str">
            <v>Bình Thuận</v>
          </cell>
          <cell r="H7735" t="str">
            <v>19C1-KXD1</v>
          </cell>
          <cell r="I7735" t="str">
            <v>Cao đẳng</v>
          </cell>
          <cell r="J7735" t="str">
            <v>0395245142</v>
          </cell>
        </row>
        <row r="7736">
          <cell r="A7736">
            <v>19001863</v>
          </cell>
          <cell r="B7736" t="str">
            <v>Phạm Ngọc</v>
          </cell>
          <cell r="C7736" t="str">
            <v>Quí</v>
          </cell>
          <cell r="D7736" t="str">
            <v>Phạm Ngọc Quí</v>
          </cell>
          <cell r="E7736" t="str">
            <v>Nam</v>
          </cell>
          <cell r="F7736" t="str">
            <v>12/01/2001</v>
          </cell>
          <cell r="G7736" t="str">
            <v>Long An</v>
          </cell>
          <cell r="H7736" t="str">
            <v>19C1-CNÔ3</v>
          </cell>
          <cell r="I7736" t="str">
            <v>Cao đẳng</v>
          </cell>
          <cell r="J7736" t="str">
            <v>0858816781</v>
          </cell>
        </row>
        <row r="7737">
          <cell r="A7737">
            <v>19002889</v>
          </cell>
          <cell r="B7737" t="str">
            <v>Võ Văn</v>
          </cell>
          <cell r="C7737" t="str">
            <v>Quí</v>
          </cell>
          <cell r="D7737" t="str">
            <v>Võ Văn Quí</v>
          </cell>
          <cell r="E7737" t="str">
            <v>Nam</v>
          </cell>
          <cell r="F7737" t="str">
            <v>28/03/2000</v>
          </cell>
          <cell r="G7737" t="str">
            <v>Long An</v>
          </cell>
          <cell r="H7737" t="str">
            <v>19C1-ĐCN1</v>
          </cell>
          <cell r="I7737" t="str">
            <v>Cao đẳng</v>
          </cell>
          <cell r="J7737" t="str">
            <v>0777766213</v>
          </cell>
        </row>
        <row r="7738">
          <cell r="A7738">
            <v>19000904</v>
          </cell>
          <cell r="B7738" t="str">
            <v>Dung Kiến</v>
          </cell>
          <cell r="C7738" t="str">
            <v>Quốc</v>
          </cell>
          <cell r="D7738" t="str">
            <v>Dung Kiến Quốc</v>
          </cell>
          <cell r="E7738" t="str">
            <v>Nam</v>
          </cell>
          <cell r="F7738" t="str">
            <v>30/09/2004</v>
          </cell>
          <cell r="G7738" t="str">
            <v>Tp. Hồ Chí Minh</v>
          </cell>
          <cell r="H7738" t="str">
            <v>19T4-QTM1</v>
          </cell>
          <cell r="I7738" t="str">
            <v>Trung cấp</v>
          </cell>
          <cell r="J7738" t="str">
            <v>0920980350</v>
          </cell>
        </row>
        <row r="7739">
          <cell r="A7739">
            <v>19001405</v>
          </cell>
          <cell r="B7739" t="str">
            <v>Dương Phú</v>
          </cell>
          <cell r="C7739" t="str">
            <v>Quốc</v>
          </cell>
          <cell r="D7739" t="str">
            <v>Dương Phú Quốc</v>
          </cell>
          <cell r="E7739" t="str">
            <v>Nam</v>
          </cell>
          <cell r="F7739" t="str">
            <v>27/09/2000</v>
          </cell>
          <cell r="G7739" t="str">
            <v>Tây Ninh</v>
          </cell>
          <cell r="H7739" t="str">
            <v>19C3-CCK1</v>
          </cell>
          <cell r="I7739" t="str">
            <v>Cao đẳng</v>
          </cell>
          <cell r="J7739" t="str">
            <v>0386914509</v>
          </cell>
        </row>
        <row r="7740">
          <cell r="A7740">
            <v>19003762</v>
          </cell>
          <cell r="B7740" t="str">
            <v>Huỳnh Phú</v>
          </cell>
          <cell r="C7740" t="str">
            <v>Quốc</v>
          </cell>
          <cell r="D7740" t="str">
            <v>Huỳnh Phú Quốc</v>
          </cell>
          <cell r="E7740" t="str">
            <v>Nam</v>
          </cell>
          <cell r="F7740" t="str">
            <v>30/10/2000</v>
          </cell>
          <cell r="G7740" t="str">
            <v>Tp. Hồ Chí Minh</v>
          </cell>
          <cell r="H7740" t="str">
            <v>19C1-QTD1</v>
          </cell>
          <cell r="I7740" t="str">
            <v>Cao đẳng</v>
          </cell>
          <cell r="J7740" t="str">
            <v>0925361014</v>
          </cell>
        </row>
        <row r="7741">
          <cell r="A7741">
            <v>19000542</v>
          </cell>
          <cell r="B7741" t="str">
            <v>Lê Phúc Minh</v>
          </cell>
          <cell r="C7741" t="str">
            <v>Quốc</v>
          </cell>
          <cell r="D7741" t="str">
            <v>Lê Phúc Minh Quốc</v>
          </cell>
          <cell r="E7741" t="str">
            <v>Nam</v>
          </cell>
          <cell r="F7741" t="str">
            <v>11/09/2003</v>
          </cell>
          <cell r="G7741" t="str">
            <v>Tp. Hồ Chí Minh</v>
          </cell>
          <cell r="H7741" t="str">
            <v>19T4-CĐT1</v>
          </cell>
          <cell r="I7741" t="str">
            <v>Trung cấp</v>
          </cell>
          <cell r="J7741" t="str">
            <v>0909783768</v>
          </cell>
        </row>
        <row r="7742">
          <cell r="A7742">
            <v>19005369</v>
          </cell>
          <cell r="B7742" t="str">
            <v>Lữ Đình</v>
          </cell>
          <cell r="C7742" t="str">
            <v>Quốc</v>
          </cell>
          <cell r="D7742" t="str">
            <v>Lữ Đình Quốc</v>
          </cell>
          <cell r="E7742" t="str">
            <v>Nam</v>
          </cell>
          <cell r="F7742" t="str">
            <v>21/05/2000</v>
          </cell>
          <cell r="G7742" t="str">
            <v>Bình Định</v>
          </cell>
          <cell r="H7742" t="str">
            <v>19C1-ĐĐT1</v>
          </cell>
          <cell r="I7742" t="str">
            <v>Cao đẳng</v>
          </cell>
          <cell r="J7742" t="str">
            <v>0355913620</v>
          </cell>
        </row>
        <row r="7743">
          <cell r="A7743">
            <v>19003700</v>
          </cell>
          <cell r="B7743" t="str">
            <v>Nguyễn Anh</v>
          </cell>
          <cell r="C7743" t="str">
            <v>Quốc</v>
          </cell>
          <cell r="D7743" t="str">
            <v>Nguyễn Anh Quốc</v>
          </cell>
          <cell r="E7743" t="str">
            <v>Nam</v>
          </cell>
          <cell r="F7743" t="str">
            <v>25/10/2000</v>
          </cell>
          <cell r="G7743" t="str">
            <v>Kiên Giang</v>
          </cell>
          <cell r="H7743" t="str">
            <v>19C1-CNÔ11</v>
          </cell>
          <cell r="I7743" t="str">
            <v>Cao đẳng</v>
          </cell>
          <cell r="J7743" t="str">
            <v>0384509276</v>
          </cell>
        </row>
        <row r="7744">
          <cell r="A7744">
            <v>19002508</v>
          </cell>
          <cell r="B7744" t="str">
            <v>Nguyễn Hữu</v>
          </cell>
          <cell r="C7744" t="str">
            <v>Quốc</v>
          </cell>
          <cell r="D7744" t="str">
            <v>Nguyễn Hữu Quốc</v>
          </cell>
          <cell r="E7744" t="str">
            <v>Nam</v>
          </cell>
          <cell r="F7744" t="str">
            <v>15/04/2001</v>
          </cell>
          <cell r="G7744" t="str">
            <v>Tây Ninh</v>
          </cell>
          <cell r="H7744" t="str">
            <v>19C1-ĐCN1</v>
          </cell>
          <cell r="I7744" t="str">
            <v>Cao đẳng</v>
          </cell>
          <cell r="J7744" t="str">
            <v>0329179820</v>
          </cell>
        </row>
        <row r="7745">
          <cell r="A7745">
            <v>19004066</v>
          </cell>
          <cell r="B7745" t="str">
            <v>Nguyễn Hữu</v>
          </cell>
          <cell r="C7745" t="str">
            <v>Quốc</v>
          </cell>
          <cell r="D7745" t="str">
            <v>Nguyễn Hữu Quốc</v>
          </cell>
          <cell r="E7745" t="str">
            <v>Nam</v>
          </cell>
          <cell r="F7745" t="str">
            <v>17/07/2000</v>
          </cell>
          <cell r="G7745" t="str">
            <v>Tp. Hồ Chí Minh</v>
          </cell>
          <cell r="H7745" t="str">
            <v>19C1-CNÔ13</v>
          </cell>
          <cell r="I7745" t="str">
            <v>Cao đẳng</v>
          </cell>
          <cell r="J7745" t="str">
            <v>0706727618</v>
          </cell>
        </row>
        <row r="7746">
          <cell r="A7746">
            <v>19005272</v>
          </cell>
          <cell r="B7746" t="str">
            <v>Nguyễn Huỳnh Việt</v>
          </cell>
          <cell r="C7746" t="str">
            <v>Quốc</v>
          </cell>
          <cell r="D7746" t="str">
            <v>Nguyễn Huỳnh Việt Quốc</v>
          </cell>
          <cell r="E7746" t="str">
            <v>Nam</v>
          </cell>
          <cell r="F7746" t="str">
            <v>06/02/1999</v>
          </cell>
          <cell r="G7746" t="str">
            <v>Long An</v>
          </cell>
          <cell r="H7746" t="str">
            <v>19C1-KML2</v>
          </cell>
          <cell r="I7746" t="str">
            <v>Cao đẳng</v>
          </cell>
          <cell r="J7746" t="str">
            <v>0797195533</v>
          </cell>
        </row>
        <row r="7747">
          <cell r="A7747">
            <v>19003508</v>
          </cell>
          <cell r="B7747" t="str">
            <v>Nguyễn Ngọc Anh</v>
          </cell>
          <cell r="C7747" t="str">
            <v>Quốc</v>
          </cell>
          <cell r="D7747" t="str">
            <v>Nguyễn Ngọc Anh Quốc</v>
          </cell>
          <cell r="E7747" t="str">
            <v>Nam</v>
          </cell>
          <cell r="F7747" t="str">
            <v>01/04/2001</v>
          </cell>
          <cell r="G7747" t="str">
            <v>Tp. Hồ Chí Minh</v>
          </cell>
          <cell r="H7747" t="str">
            <v>19C1-CNÔ10</v>
          </cell>
          <cell r="I7747" t="str">
            <v>Cao đẳng</v>
          </cell>
          <cell r="J7747" t="str">
            <v>0899459362</v>
          </cell>
        </row>
        <row r="7748">
          <cell r="A7748">
            <v>19004556</v>
          </cell>
          <cell r="B7748" t="str">
            <v>Trần Tuấn</v>
          </cell>
          <cell r="C7748" t="str">
            <v>Quốc</v>
          </cell>
          <cell r="D7748" t="str">
            <v>Trần Tuấn Quốc</v>
          </cell>
          <cell r="E7748" t="str">
            <v>Nam</v>
          </cell>
          <cell r="F7748" t="str">
            <v>10/06/2001</v>
          </cell>
          <cell r="G7748" t="str">
            <v>Tây Ninh</v>
          </cell>
          <cell r="H7748" t="str">
            <v>19C1-CNÔ14</v>
          </cell>
          <cell r="I7748" t="str">
            <v>Cao đẳng</v>
          </cell>
          <cell r="J7748" t="str">
            <v>0964992781</v>
          </cell>
        </row>
        <row r="7749">
          <cell r="A7749">
            <v>19000754</v>
          </cell>
          <cell r="B7749" t="str">
            <v>Trịnh Hưng</v>
          </cell>
          <cell r="C7749" t="str">
            <v>Quốc</v>
          </cell>
          <cell r="D7749" t="str">
            <v>Trịnh Hưng Quốc</v>
          </cell>
          <cell r="E7749" t="str">
            <v>Nam</v>
          </cell>
          <cell r="F7749" t="str">
            <v>01/09/2004</v>
          </cell>
          <cell r="G7749" t="str">
            <v>Tp. Hồ Chí Minh</v>
          </cell>
          <cell r="H7749" t="str">
            <v>19T4-NNA1</v>
          </cell>
          <cell r="I7749" t="str">
            <v>Trung cấp</v>
          </cell>
          <cell r="J7749" t="str">
            <v>0</v>
          </cell>
        </row>
        <row r="7750">
          <cell r="A7750">
            <v>19004253</v>
          </cell>
          <cell r="B7750" t="str">
            <v>Võ Hữu</v>
          </cell>
          <cell r="C7750" t="str">
            <v>Quốc</v>
          </cell>
          <cell r="D7750" t="str">
            <v>Võ Hữu Quốc</v>
          </cell>
          <cell r="E7750" t="str">
            <v>Nam</v>
          </cell>
          <cell r="F7750" t="str">
            <v>16/08/2001</v>
          </cell>
          <cell r="G7750" t="str">
            <v>Đồng Tháp</v>
          </cell>
          <cell r="H7750" t="str">
            <v>19C1-CNÔ8</v>
          </cell>
          <cell r="I7750" t="str">
            <v>Cao đẳng</v>
          </cell>
          <cell r="J7750" t="str">
            <v>0395997640</v>
          </cell>
        </row>
        <row r="7751">
          <cell r="A7751">
            <v>19002279</v>
          </cell>
          <cell r="B7751" t="str">
            <v>Võ Tiến</v>
          </cell>
          <cell r="C7751" t="str">
            <v>Quốc</v>
          </cell>
          <cell r="D7751" t="str">
            <v>Võ Tiến Quốc</v>
          </cell>
          <cell r="E7751" t="str">
            <v>Nam</v>
          </cell>
          <cell r="F7751" t="str">
            <v>16/12/2001</v>
          </cell>
          <cell r="G7751" t="str">
            <v>Tp. Hồ Chí Minh</v>
          </cell>
          <cell r="H7751" t="str">
            <v>19C1-CNÔ6</v>
          </cell>
          <cell r="I7751" t="str">
            <v>Cao đẳng</v>
          </cell>
          <cell r="J7751" t="str">
            <v>0582162688</v>
          </cell>
        </row>
        <row r="7752">
          <cell r="A7752">
            <v>19000378</v>
          </cell>
          <cell r="B7752" t="str">
            <v>Trần Trường</v>
          </cell>
          <cell r="C7752" t="str">
            <v>Quy</v>
          </cell>
          <cell r="D7752" t="str">
            <v>Trần Trường Quy</v>
          </cell>
          <cell r="E7752" t="str">
            <v>Nam</v>
          </cell>
          <cell r="F7752" t="str">
            <v>23/11/2004</v>
          </cell>
          <cell r="G7752" t="str">
            <v>Tp. Hồ Chí Minh</v>
          </cell>
          <cell r="H7752" t="str">
            <v>19T4-CNÔ2</v>
          </cell>
          <cell r="I7752" t="str">
            <v>Trung cấp</v>
          </cell>
          <cell r="J7752" t="str">
            <v>0786897256</v>
          </cell>
        </row>
        <row r="7753">
          <cell r="A7753">
            <v>19001124</v>
          </cell>
          <cell r="B7753" t="str">
            <v>Đàm Kim</v>
          </cell>
          <cell r="C7753" t="str">
            <v>Quý</v>
          </cell>
          <cell r="D7753" t="str">
            <v>Đàm Kim Quý</v>
          </cell>
          <cell r="E7753" t="str">
            <v>Nam</v>
          </cell>
          <cell r="F7753" t="str">
            <v>12/06/2004</v>
          </cell>
          <cell r="G7753" t="str">
            <v>Bình Dương</v>
          </cell>
          <cell r="H7753" t="str">
            <v>19T4-CĐT1</v>
          </cell>
          <cell r="I7753" t="str">
            <v>Trung cấp</v>
          </cell>
          <cell r="J7753" t="str">
            <v>0902091376</v>
          </cell>
        </row>
        <row r="7754">
          <cell r="A7754">
            <v>19005343</v>
          </cell>
          <cell r="B7754" t="str">
            <v>Đỗ Phú</v>
          </cell>
          <cell r="C7754" t="str">
            <v>Quý</v>
          </cell>
          <cell r="D7754" t="str">
            <v>Đỗ Phú Quý</v>
          </cell>
          <cell r="E7754" t="str">
            <v>Nam</v>
          </cell>
          <cell r="F7754" t="str">
            <v>01/05/1994</v>
          </cell>
          <cell r="G7754" t="str">
            <v>Bến Tre</v>
          </cell>
          <cell r="H7754" t="str">
            <v>19C2-CCK1</v>
          </cell>
          <cell r="I7754" t="str">
            <v>Cao đẳng</v>
          </cell>
          <cell r="J7754" t="str">
            <v>0971374908</v>
          </cell>
        </row>
        <row r="7755">
          <cell r="A7755">
            <v>19002200</v>
          </cell>
          <cell r="B7755" t="str">
            <v>Dương Ngọc</v>
          </cell>
          <cell r="C7755" t="str">
            <v>Quý</v>
          </cell>
          <cell r="D7755" t="str">
            <v>Dương Ngọc Quý</v>
          </cell>
          <cell r="E7755" t="str">
            <v>Nam</v>
          </cell>
          <cell r="F7755" t="str">
            <v>23/09/2001</v>
          </cell>
          <cell r="G7755" t="str">
            <v>Bắc Giang</v>
          </cell>
          <cell r="H7755" t="str">
            <v>19C1-CNÔ5</v>
          </cell>
          <cell r="I7755" t="str">
            <v>Cao đẳng</v>
          </cell>
          <cell r="J7755" t="str">
            <v>0977939855</v>
          </cell>
        </row>
        <row r="7756">
          <cell r="A7756">
            <v>19003498</v>
          </cell>
          <cell r="B7756" t="str">
            <v>Dương Phú</v>
          </cell>
          <cell r="C7756" t="str">
            <v>Quý</v>
          </cell>
          <cell r="D7756" t="str">
            <v>Dương Phú Quý</v>
          </cell>
          <cell r="E7756" t="str">
            <v>Nam</v>
          </cell>
          <cell r="F7756" t="str">
            <v>28/01/2001</v>
          </cell>
          <cell r="G7756" t="str">
            <v>Tp. Hồ Chí Minh</v>
          </cell>
          <cell r="H7756" t="str">
            <v>19C1-CNÔ10</v>
          </cell>
          <cell r="I7756" t="str">
            <v>Cao đẳng</v>
          </cell>
          <cell r="J7756" t="str">
            <v>0772757283</v>
          </cell>
        </row>
        <row r="7757">
          <cell r="A7757">
            <v>19003074</v>
          </cell>
          <cell r="B7757" t="str">
            <v>Hồ Anh</v>
          </cell>
          <cell r="C7757" t="str">
            <v>Quý</v>
          </cell>
          <cell r="D7757" t="str">
            <v>Hồ Anh Quý</v>
          </cell>
          <cell r="E7757" t="str">
            <v>Nam</v>
          </cell>
          <cell r="F7757" t="str">
            <v>01/08/2001</v>
          </cell>
          <cell r="G7757" t="str">
            <v>Lâm Đồng</v>
          </cell>
          <cell r="H7757" t="str">
            <v>19C1-CNÔ9</v>
          </cell>
          <cell r="I7757" t="str">
            <v>Cao đẳng</v>
          </cell>
          <cell r="J7757" t="str">
            <v>0906368167</v>
          </cell>
        </row>
        <row r="7758">
          <cell r="A7758">
            <v>19000657</v>
          </cell>
          <cell r="B7758" t="str">
            <v>Hồ Đình</v>
          </cell>
          <cell r="C7758" t="str">
            <v>Quý</v>
          </cell>
          <cell r="D7758" t="str">
            <v>Hồ Đình Quý</v>
          </cell>
          <cell r="E7758" t="str">
            <v>Nam</v>
          </cell>
          <cell r="F7758" t="str">
            <v>22/08/2004</v>
          </cell>
          <cell r="G7758" t="str">
            <v>Thừa Thiên -Huế</v>
          </cell>
          <cell r="H7758" t="str">
            <v>19T4-CNÔ4</v>
          </cell>
          <cell r="I7758" t="str">
            <v>Trung cấp</v>
          </cell>
          <cell r="J7758" t="str">
            <v>0705742775</v>
          </cell>
        </row>
        <row r="7759">
          <cell r="A7759">
            <v>19000217</v>
          </cell>
          <cell r="B7759" t="str">
            <v>Lê Minh</v>
          </cell>
          <cell r="C7759" t="str">
            <v>Quý</v>
          </cell>
          <cell r="D7759" t="str">
            <v>Lê Minh Quý</v>
          </cell>
          <cell r="E7759" t="str">
            <v>Nam</v>
          </cell>
          <cell r="F7759" t="str">
            <v>23/06/2004</v>
          </cell>
          <cell r="G7759" t="str">
            <v>Tp. Hồ Chí Minh</v>
          </cell>
          <cell r="H7759" t="str">
            <v>19T4-CNÔ2</v>
          </cell>
          <cell r="I7759" t="str">
            <v>Trung cấp</v>
          </cell>
          <cell r="J7759" t="str">
            <v>0387870749</v>
          </cell>
        </row>
        <row r="7760">
          <cell r="A7760">
            <v>19005008</v>
          </cell>
          <cell r="B7760" t="str">
            <v>Lê Minh</v>
          </cell>
          <cell r="C7760" t="str">
            <v>Quý</v>
          </cell>
          <cell r="D7760" t="str">
            <v>Lê Minh Quý</v>
          </cell>
          <cell r="E7760" t="str">
            <v>Nam</v>
          </cell>
          <cell r="F7760" t="str">
            <v>26/05/1999</v>
          </cell>
          <cell r="G7760" t="str">
            <v>Tp. Hồ Chí Minh</v>
          </cell>
          <cell r="H7760" t="str">
            <v>19C1-QTD1</v>
          </cell>
          <cell r="I7760" t="str">
            <v>Cao đẳng</v>
          </cell>
          <cell r="J7760" t="str">
            <v>0795478359</v>
          </cell>
        </row>
        <row r="7761">
          <cell r="A7761">
            <v>19003011</v>
          </cell>
          <cell r="B7761" t="str">
            <v>Lê Thanh</v>
          </cell>
          <cell r="C7761" t="str">
            <v>Quý</v>
          </cell>
          <cell r="D7761" t="str">
            <v>Lê Thanh Quý</v>
          </cell>
          <cell r="E7761" t="str">
            <v>Nam</v>
          </cell>
          <cell r="F7761" t="str">
            <v>02/01/2001</v>
          </cell>
          <cell r="G7761" t="str">
            <v>Bình Định</v>
          </cell>
          <cell r="H7761" t="str">
            <v>19C1-CCK3</v>
          </cell>
          <cell r="I7761" t="str">
            <v>Cao đẳng</v>
          </cell>
          <cell r="J7761" t="str">
            <v>0333304337</v>
          </cell>
        </row>
        <row r="7762">
          <cell r="A7762">
            <v>19001185</v>
          </cell>
          <cell r="B7762" t="str">
            <v>Lư</v>
          </cell>
          <cell r="C7762" t="str">
            <v>Quý</v>
          </cell>
          <cell r="D7762" t="str">
            <v>Lư Quý</v>
          </cell>
          <cell r="E7762" t="str">
            <v>Nam</v>
          </cell>
          <cell r="F7762" t="str">
            <v>26/06/2004</v>
          </cell>
          <cell r="G7762" t="str">
            <v>Tp. Hồ Chí Minh</v>
          </cell>
          <cell r="H7762" t="str">
            <v>19T4-ANM2</v>
          </cell>
          <cell r="I7762" t="str">
            <v>Trung cấp</v>
          </cell>
          <cell r="J7762" t="str">
            <v>0933328479</v>
          </cell>
        </row>
        <row r="7763">
          <cell r="A7763">
            <v>19000786</v>
          </cell>
          <cell r="B7763" t="str">
            <v>Nguyễn Minh</v>
          </cell>
          <cell r="C7763" t="str">
            <v>Quý</v>
          </cell>
          <cell r="D7763" t="str">
            <v>Nguyễn Minh Quý</v>
          </cell>
          <cell r="E7763" t="str">
            <v>Nam</v>
          </cell>
          <cell r="F7763" t="str">
            <v>11/09/2004</v>
          </cell>
          <cell r="G7763" t="str">
            <v>Tiền Giang</v>
          </cell>
          <cell r="H7763" t="str">
            <v>19T4-CKC1</v>
          </cell>
          <cell r="I7763" t="str">
            <v>Trung cấp</v>
          </cell>
          <cell r="J7763" t="str">
            <v>0768854980</v>
          </cell>
        </row>
        <row r="7764">
          <cell r="A7764">
            <v>19004750</v>
          </cell>
          <cell r="B7764" t="str">
            <v>Nguyễn Ngọc</v>
          </cell>
          <cell r="C7764" t="str">
            <v>Quý</v>
          </cell>
          <cell r="D7764" t="str">
            <v>Nguyễn Ngọc Quý</v>
          </cell>
          <cell r="E7764" t="str">
            <v>Nam</v>
          </cell>
          <cell r="F7764" t="str">
            <v>04/02/1998</v>
          </cell>
          <cell r="G7764" t="str">
            <v>Quảng Ngãi</v>
          </cell>
          <cell r="H7764">
            <v>0</v>
          </cell>
          <cell r="I7764" t="str">
            <v>Cao đẳng</v>
          </cell>
          <cell r="J7764" t="str">
            <v>01672737772</v>
          </cell>
        </row>
        <row r="7765">
          <cell r="A7765">
            <v>19003340</v>
          </cell>
          <cell r="B7765" t="str">
            <v>Nguyễn Thanh</v>
          </cell>
          <cell r="C7765" t="str">
            <v>Quý</v>
          </cell>
          <cell r="D7765" t="str">
            <v>Nguyễn Thanh Quý</v>
          </cell>
          <cell r="E7765" t="str">
            <v>Nam</v>
          </cell>
          <cell r="F7765" t="str">
            <v>02/03/2001</v>
          </cell>
          <cell r="G7765" t="str">
            <v>Phú Yên</v>
          </cell>
          <cell r="H7765" t="str">
            <v>19C1-KML2</v>
          </cell>
          <cell r="I7765" t="str">
            <v>Cao đẳng</v>
          </cell>
          <cell r="J7765" t="str">
            <v>0383182984</v>
          </cell>
        </row>
        <row r="7766">
          <cell r="A7766">
            <v>19001880</v>
          </cell>
          <cell r="B7766" t="str">
            <v>Nguyễn Thế</v>
          </cell>
          <cell r="C7766" t="str">
            <v>Quý</v>
          </cell>
          <cell r="D7766" t="str">
            <v>Nguyễn Thế Quý</v>
          </cell>
          <cell r="E7766" t="str">
            <v>Nam</v>
          </cell>
          <cell r="F7766" t="str">
            <v>08/10/2000</v>
          </cell>
          <cell r="G7766" t="str">
            <v>Tp. Hồ Chí Minh</v>
          </cell>
          <cell r="H7766" t="str">
            <v>19C1-CCK3</v>
          </cell>
          <cell r="I7766" t="str">
            <v>Cao đẳng</v>
          </cell>
          <cell r="J7766" t="str">
            <v>0868943429</v>
          </cell>
        </row>
        <row r="7767">
          <cell r="A7767">
            <v>19003862</v>
          </cell>
          <cell r="B7767" t="str">
            <v>Nguyễn Thiên</v>
          </cell>
          <cell r="C7767" t="str">
            <v>Quý</v>
          </cell>
          <cell r="D7767" t="str">
            <v>Nguyễn Thiên Quý</v>
          </cell>
          <cell r="E7767" t="str">
            <v>Nam</v>
          </cell>
          <cell r="F7767" t="str">
            <v>08/11/2000</v>
          </cell>
          <cell r="G7767" t="str">
            <v>Bình Thuận</v>
          </cell>
          <cell r="H7767" t="str">
            <v>19C1-CNÔ12</v>
          </cell>
          <cell r="I7767" t="str">
            <v>Cao đẳng</v>
          </cell>
          <cell r="J7767" t="str">
            <v>0334755818</v>
          </cell>
        </row>
        <row r="7768">
          <cell r="A7768">
            <v>19004408</v>
          </cell>
          <cell r="B7768" t="str">
            <v>Phan Thành</v>
          </cell>
          <cell r="C7768" t="str">
            <v>Quý</v>
          </cell>
          <cell r="D7768" t="str">
            <v>Phan Thành Quý</v>
          </cell>
          <cell r="E7768" t="str">
            <v>Nam</v>
          </cell>
          <cell r="F7768" t="str">
            <v>03/04/2001</v>
          </cell>
          <cell r="G7768" t="str">
            <v>Tp. Hồ Chí Minh</v>
          </cell>
          <cell r="H7768" t="str">
            <v>19C1-CNL1</v>
          </cell>
          <cell r="I7768" t="str">
            <v>Cao đẳng</v>
          </cell>
          <cell r="J7768" t="str">
            <v>0899337973</v>
          </cell>
        </row>
        <row r="7769">
          <cell r="A7769">
            <v>19002679</v>
          </cell>
          <cell r="B7769" t="str">
            <v>Trần Phú</v>
          </cell>
          <cell r="C7769" t="str">
            <v>Quý</v>
          </cell>
          <cell r="D7769" t="str">
            <v>Trần Phú Quý</v>
          </cell>
          <cell r="E7769" t="str">
            <v>Nam</v>
          </cell>
          <cell r="F7769" t="str">
            <v>22/11/2001</v>
          </cell>
          <cell r="G7769" t="str">
            <v>Đồng Tháp</v>
          </cell>
          <cell r="H7769" t="str">
            <v>19C1-CNÔ9</v>
          </cell>
          <cell r="I7769" t="str">
            <v>Cao đẳng</v>
          </cell>
          <cell r="J7769" t="str">
            <v>0939444442</v>
          </cell>
        </row>
        <row r="7770">
          <cell r="A7770">
            <v>19000259</v>
          </cell>
          <cell r="B7770" t="str">
            <v>Chang Khanh</v>
          </cell>
          <cell r="C7770" t="str">
            <v>Quyên</v>
          </cell>
          <cell r="D7770" t="str">
            <v>Chang Khanh Quyên</v>
          </cell>
          <cell r="E7770" t="str">
            <v>Nữ</v>
          </cell>
          <cell r="F7770" t="str">
            <v>14/08/2003</v>
          </cell>
          <cell r="G7770" t="str">
            <v>Tp. Hồ Chí Minh</v>
          </cell>
          <cell r="H7770" t="str">
            <v>19T4-CNM1</v>
          </cell>
          <cell r="I7770" t="str">
            <v>Trung cấp</v>
          </cell>
          <cell r="J7770" t="str">
            <v>0708536339</v>
          </cell>
        </row>
        <row r="7771">
          <cell r="A7771">
            <v>19002588</v>
          </cell>
          <cell r="B7771" t="str">
            <v>Đoàn Thị Ngọc</v>
          </cell>
          <cell r="C7771" t="str">
            <v>Quyên</v>
          </cell>
          <cell r="D7771" t="str">
            <v>Đoàn Thị Ngọc Quyên</v>
          </cell>
          <cell r="E7771" t="str">
            <v>Nữ</v>
          </cell>
          <cell r="F7771" t="str">
            <v>27/07/2000</v>
          </cell>
          <cell r="G7771" t="str">
            <v>Phú Yên</v>
          </cell>
          <cell r="H7771" t="str">
            <v>19T4-KTD2</v>
          </cell>
          <cell r="I7771" t="str">
            <v>Trung cấp</v>
          </cell>
          <cell r="J7771" t="str">
            <v>0866905031</v>
          </cell>
        </row>
        <row r="7772">
          <cell r="A7772">
            <v>19000728</v>
          </cell>
          <cell r="B7772" t="str">
            <v>Nguyễn Huỳnh Tú</v>
          </cell>
          <cell r="C7772" t="str">
            <v>Quyên</v>
          </cell>
          <cell r="D7772" t="str">
            <v>Nguyễn Huỳnh Tú Quyên</v>
          </cell>
          <cell r="E7772" t="str">
            <v>Nữ</v>
          </cell>
          <cell r="F7772" t="str">
            <v>09/07/2004</v>
          </cell>
          <cell r="G7772" t="str">
            <v>Tp. Hồ Chí Minh</v>
          </cell>
          <cell r="H7772" t="str">
            <v>19T4-TKĐ2</v>
          </cell>
          <cell r="I7772" t="str">
            <v>Trung cấp</v>
          </cell>
          <cell r="J7772" t="str">
            <v>0762901499</v>
          </cell>
        </row>
        <row r="7773">
          <cell r="A7773">
            <v>19000641</v>
          </cell>
          <cell r="B7773" t="str">
            <v>Nguyễn Lê Nhã</v>
          </cell>
          <cell r="C7773" t="str">
            <v>Quyên</v>
          </cell>
          <cell r="D7773" t="str">
            <v>Nguyễn Lê Nhã Quyên</v>
          </cell>
          <cell r="E7773" t="str">
            <v>Nữ</v>
          </cell>
          <cell r="F7773" t="str">
            <v>10/06/2004</v>
          </cell>
          <cell r="G7773" t="str">
            <v>Tp. Hồ Chí Minh</v>
          </cell>
          <cell r="H7773" t="str">
            <v>19T4-QTD1</v>
          </cell>
          <cell r="I7773" t="str">
            <v>Trung cấp</v>
          </cell>
          <cell r="J7773" t="str">
            <v>0963353849</v>
          </cell>
        </row>
        <row r="7774">
          <cell r="A7774">
            <v>19004540</v>
          </cell>
          <cell r="B7774" t="str">
            <v>Nguyễn Thị Tố</v>
          </cell>
          <cell r="C7774" t="str">
            <v>Quyên</v>
          </cell>
          <cell r="D7774" t="str">
            <v>Nguyễn Thị Tố Quyên</v>
          </cell>
          <cell r="E7774" t="str">
            <v>Nữ</v>
          </cell>
          <cell r="F7774" t="str">
            <v>11/04/2000</v>
          </cell>
          <cell r="G7774" t="str">
            <v>Phú Yên</v>
          </cell>
          <cell r="H7774" t="str">
            <v>19C1-LGT1</v>
          </cell>
          <cell r="I7774" t="str">
            <v>Cao đẳng</v>
          </cell>
          <cell r="J7774" t="str">
            <v>0343921904</v>
          </cell>
        </row>
        <row r="7775">
          <cell r="A7775">
            <v>19003834</v>
          </cell>
          <cell r="B7775" t="str">
            <v>Phạm Thảo</v>
          </cell>
          <cell r="C7775" t="str">
            <v>Quyên</v>
          </cell>
          <cell r="D7775" t="str">
            <v>Phạm Thảo Quyên</v>
          </cell>
          <cell r="E7775" t="str">
            <v>Nữ</v>
          </cell>
          <cell r="F7775" t="str">
            <v>15/10/2003</v>
          </cell>
          <cell r="G7775" t="str">
            <v>Tp. Hồ Chí Minh</v>
          </cell>
          <cell r="H7775" t="str">
            <v>19T4-NNA3</v>
          </cell>
          <cell r="I7775" t="str">
            <v>Trung cấp</v>
          </cell>
          <cell r="J7775" t="str">
            <v>0906216759</v>
          </cell>
        </row>
        <row r="7776">
          <cell r="A7776">
            <v>19003031</v>
          </cell>
          <cell r="B7776" t="str">
            <v>Phạm Thị Kim</v>
          </cell>
          <cell r="C7776" t="str">
            <v>Quyên</v>
          </cell>
          <cell r="D7776" t="str">
            <v>Phạm Thị Kim Quyên</v>
          </cell>
          <cell r="E7776" t="str">
            <v>Nữ</v>
          </cell>
          <cell r="F7776" t="str">
            <v>05/01/2000</v>
          </cell>
          <cell r="G7776" t="str">
            <v>Long An</v>
          </cell>
          <cell r="H7776" t="str">
            <v>19C1-QTD1</v>
          </cell>
          <cell r="I7776" t="str">
            <v>Cao đẳng</v>
          </cell>
          <cell r="J7776" t="str">
            <v>0855594515</v>
          </cell>
        </row>
        <row r="7777">
          <cell r="A7777">
            <v>19004999</v>
          </cell>
          <cell r="B7777" t="str">
            <v>Phan Triệu</v>
          </cell>
          <cell r="C7777" t="str">
            <v>Quyên</v>
          </cell>
          <cell r="D7777" t="str">
            <v>Phan Triệu Quyên</v>
          </cell>
          <cell r="E7777" t="str">
            <v>Nữ</v>
          </cell>
          <cell r="F7777" t="str">
            <v>11/10/1999</v>
          </cell>
          <cell r="G7777" t="str">
            <v>Đồng Tháp</v>
          </cell>
          <cell r="H7777" t="str">
            <v>19C1-NNA1</v>
          </cell>
          <cell r="I7777" t="str">
            <v>Cao đẳng</v>
          </cell>
          <cell r="J7777" t="str">
            <v>0832727328</v>
          </cell>
        </row>
        <row r="7778">
          <cell r="A7778">
            <v>19001846</v>
          </cell>
          <cell r="B7778" t="str">
            <v>Võ Tú</v>
          </cell>
          <cell r="C7778" t="str">
            <v>Quyên</v>
          </cell>
          <cell r="D7778" t="str">
            <v>Võ Tú Quyên</v>
          </cell>
          <cell r="E7778" t="str">
            <v>Nữ</v>
          </cell>
          <cell r="F7778" t="str">
            <v>18/03/2004</v>
          </cell>
          <cell r="G7778" t="str">
            <v>Tp. Hồ Chí Minh</v>
          </cell>
          <cell r="H7778" t="str">
            <v>19T4-TKĐ2</v>
          </cell>
          <cell r="I7778" t="str">
            <v>Trung cấp</v>
          </cell>
          <cell r="J7778" t="str">
            <v>0918000345</v>
          </cell>
        </row>
        <row r="7779">
          <cell r="A7779">
            <v>19003765</v>
          </cell>
          <cell r="B7779" t="str">
            <v>Hà Toàn</v>
          </cell>
          <cell r="C7779" t="str">
            <v>Quyền</v>
          </cell>
          <cell r="D7779" t="str">
            <v>Hà Toàn Quyền</v>
          </cell>
          <cell r="E7779" t="str">
            <v>Nam</v>
          </cell>
          <cell r="F7779" t="str">
            <v>10/06/2001</v>
          </cell>
          <cell r="G7779" t="str">
            <v>Đồng Nai</v>
          </cell>
          <cell r="H7779" t="str">
            <v>19C1-QTM1</v>
          </cell>
          <cell r="I7779" t="str">
            <v>Cao đẳng</v>
          </cell>
          <cell r="J7779" t="str">
            <v>0368573662</v>
          </cell>
        </row>
        <row r="7780">
          <cell r="A7780">
            <v>19004676</v>
          </cell>
          <cell r="B7780" t="str">
            <v>Lại Thế</v>
          </cell>
          <cell r="C7780" t="str">
            <v>Quyền</v>
          </cell>
          <cell r="D7780" t="str">
            <v>Lại Thế Quyền</v>
          </cell>
          <cell r="E7780" t="str">
            <v>Nam</v>
          </cell>
          <cell r="F7780" t="str">
            <v>18/07/1994</v>
          </cell>
          <cell r="G7780" t="str">
            <v>Tây Ninh</v>
          </cell>
          <cell r="H7780" t="str">
            <v>19C2-CNÔ1</v>
          </cell>
          <cell r="I7780" t="str">
            <v>Cao đẳng</v>
          </cell>
          <cell r="J7780" t="str">
            <v>0941418794</v>
          </cell>
        </row>
        <row r="7781">
          <cell r="A7781">
            <v>19001315</v>
          </cell>
          <cell r="B7781" t="str">
            <v>Nguyễn Chí</v>
          </cell>
          <cell r="C7781" t="str">
            <v>Quyền</v>
          </cell>
          <cell r="D7781" t="str">
            <v>Nguyễn Chí Quyền</v>
          </cell>
          <cell r="E7781" t="str">
            <v>Nam</v>
          </cell>
          <cell r="F7781" t="str">
            <v>08/10/2003</v>
          </cell>
          <cell r="G7781" t="str">
            <v>Tp. Hồ Chí Minh</v>
          </cell>
          <cell r="H7781" t="str">
            <v>19T4-ANM1</v>
          </cell>
          <cell r="I7781" t="str">
            <v>Trung cấp</v>
          </cell>
          <cell r="J7781" t="str">
            <v>0935252887</v>
          </cell>
        </row>
        <row r="7782">
          <cell r="A7782">
            <v>19001020</v>
          </cell>
          <cell r="B7782" t="str">
            <v>Nguyễn Đức</v>
          </cell>
          <cell r="C7782" t="str">
            <v>Quyền</v>
          </cell>
          <cell r="D7782" t="str">
            <v>Nguyễn Đức Quyền</v>
          </cell>
          <cell r="E7782" t="str">
            <v>Nam</v>
          </cell>
          <cell r="F7782" t="str">
            <v>23/12/2003</v>
          </cell>
          <cell r="G7782" t="str">
            <v>Hà Nam</v>
          </cell>
          <cell r="H7782" t="str">
            <v>19T4-VSL2</v>
          </cell>
          <cell r="I7782" t="str">
            <v>Trung cấp</v>
          </cell>
          <cell r="J7782" t="str">
            <v>0389049288</v>
          </cell>
        </row>
        <row r="7783">
          <cell r="A7783">
            <v>19003474</v>
          </cell>
          <cell r="B7783" t="str">
            <v>Nguyễn Đức</v>
          </cell>
          <cell r="C7783" t="str">
            <v>Quyền</v>
          </cell>
          <cell r="D7783" t="str">
            <v>Nguyễn Đức Quyền</v>
          </cell>
          <cell r="E7783" t="str">
            <v>Nam</v>
          </cell>
          <cell r="F7783" t="str">
            <v>19/10/2001</v>
          </cell>
          <cell r="G7783" t="str">
            <v>Tp. Hồ Chí Minh</v>
          </cell>
          <cell r="H7783" t="str">
            <v>19C1-CNÔ10</v>
          </cell>
          <cell r="I7783" t="str">
            <v>Cao đẳng</v>
          </cell>
          <cell r="J7783" t="str">
            <v>01683366672</v>
          </cell>
        </row>
        <row r="7784">
          <cell r="A7784">
            <v>19004671</v>
          </cell>
          <cell r="B7784" t="str">
            <v>Nguyễn Minh</v>
          </cell>
          <cell r="C7784" t="str">
            <v>Quyền</v>
          </cell>
          <cell r="D7784" t="str">
            <v>Nguyễn Minh Quyền</v>
          </cell>
          <cell r="E7784" t="str">
            <v>Nam</v>
          </cell>
          <cell r="F7784" t="str">
            <v>21/08/1990</v>
          </cell>
          <cell r="G7784" t="str">
            <v>Tp. Hồ Chí Minh</v>
          </cell>
          <cell r="H7784" t="str">
            <v>19C1-CNÔ14</v>
          </cell>
          <cell r="I7784" t="str">
            <v>Cao đẳng</v>
          </cell>
          <cell r="J7784" t="str">
            <v>0909217555</v>
          </cell>
        </row>
        <row r="7785">
          <cell r="A7785">
            <v>19003097</v>
          </cell>
          <cell r="B7785" t="str">
            <v>Trần Đỗ Huy</v>
          </cell>
          <cell r="C7785" t="str">
            <v>Quyền</v>
          </cell>
          <cell r="D7785" t="str">
            <v>Trần Đỗ Huy Quyền</v>
          </cell>
          <cell r="E7785" t="str">
            <v>Nam</v>
          </cell>
          <cell r="F7785" t="str">
            <v>27/04/1999</v>
          </cell>
          <cell r="G7785" t="str">
            <v>Bình Dương</v>
          </cell>
          <cell r="H7785" t="str">
            <v>19C1-ĐCN2</v>
          </cell>
          <cell r="I7785" t="str">
            <v>Cao đẳng</v>
          </cell>
          <cell r="J7785" t="str">
            <v>0969967262</v>
          </cell>
        </row>
        <row r="7786">
          <cell r="A7786">
            <v>19004751</v>
          </cell>
          <cell r="B7786" t="str">
            <v>Vũ Minh</v>
          </cell>
          <cell r="C7786" t="str">
            <v>Quyền</v>
          </cell>
          <cell r="D7786" t="str">
            <v>Vũ Minh Quyền</v>
          </cell>
          <cell r="E7786" t="str">
            <v>Nam</v>
          </cell>
          <cell r="F7786" t="str">
            <v>01/07/2000</v>
          </cell>
          <cell r="G7786" t="str">
            <v>Tp. Hồ Chí Minh</v>
          </cell>
          <cell r="H7786">
            <v>0</v>
          </cell>
          <cell r="I7786" t="str">
            <v>Cao đẳng</v>
          </cell>
          <cell r="J7786" t="str">
            <v>01286672272</v>
          </cell>
        </row>
        <row r="7787">
          <cell r="A7787">
            <v>19002761</v>
          </cell>
          <cell r="B7787" t="str">
            <v>Đoàn Văn</v>
          </cell>
          <cell r="C7787" t="str">
            <v>Quyết</v>
          </cell>
          <cell r="D7787" t="str">
            <v>Đoàn Văn Quyết</v>
          </cell>
          <cell r="E7787" t="str">
            <v>Nam</v>
          </cell>
          <cell r="F7787" t="str">
            <v>11/04/2000</v>
          </cell>
          <cell r="G7787" t="str">
            <v>Quảng Ngãi</v>
          </cell>
          <cell r="H7787" t="str">
            <v>19C1-CNÔ13</v>
          </cell>
          <cell r="I7787" t="str">
            <v>Cao đẳng</v>
          </cell>
          <cell r="J7787" t="str">
            <v>0378408213</v>
          </cell>
        </row>
        <row r="7788">
          <cell r="A7788">
            <v>19001807</v>
          </cell>
          <cell r="B7788" t="str">
            <v>Lê Văn</v>
          </cell>
          <cell r="C7788" t="str">
            <v>Quyết</v>
          </cell>
          <cell r="D7788" t="str">
            <v>Lê Văn Quyết</v>
          </cell>
          <cell r="E7788" t="str">
            <v>Nam</v>
          </cell>
          <cell r="F7788" t="str">
            <v>01/05/2000</v>
          </cell>
          <cell r="G7788" t="str">
            <v>Bắc Ninh</v>
          </cell>
          <cell r="H7788" t="str">
            <v>19C1-CNL1</v>
          </cell>
          <cell r="I7788" t="str">
            <v>Cao đẳng</v>
          </cell>
          <cell r="J7788" t="str">
            <v>125872756</v>
          </cell>
        </row>
        <row r="7789">
          <cell r="A7789">
            <v>19002030</v>
          </cell>
          <cell r="B7789" t="str">
            <v>Nguyễn Văn</v>
          </cell>
          <cell r="C7789" t="str">
            <v>Quyết</v>
          </cell>
          <cell r="D7789" t="str">
            <v>Nguyễn Văn Quyết</v>
          </cell>
          <cell r="E7789" t="str">
            <v>Nam</v>
          </cell>
          <cell r="F7789" t="str">
            <v>16/11/2001</v>
          </cell>
          <cell r="G7789" t="str">
            <v>Khánh Hoà</v>
          </cell>
          <cell r="H7789" t="str">
            <v>19T2-CNÔ1</v>
          </cell>
          <cell r="I7789" t="str">
            <v>Trung cấp</v>
          </cell>
          <cell r="J7789" t="str">
            <v>0392623593</v>
          </cell>
        </row>
        <row r="7790">
          <cell r="A7790">
            <v>19000935</v>
          </cell>
          <cell r="B7790" t="str">
            <v>Bùi Ngọc</v>
          </cell>
          <cell r="C7790" t="str">
            <v>Quỳnh</v>
          </cell>
          <cell r="D7790" t="str">
            <v>Bùi Ngọc Quỳnh</v>
          </cell>
          <cell r="E7790" t="str">
            <v>Nữ</v>
          </cell>
          <cell r="F7790" t="str">
            <v>14/08/2003</v>
          </cell>
          <cell r="G7790" t="str">
            <v>Tp. Hồ Chí Minh</v>
          </cell>
          <cell r="H7790" t="str">
            <v>19T4-NNA2</v>
          </cell>
          <cell r="I7790" t="str">
            <v>Trung cấp</v>
          </cell>
          <cell r="J7790" t="str">
            <v>0938206395</v>
          </cell>
        </row>
        <row r="7791">
          <cell r="A7791">
            <v>19000954</v>
          </cell>
          <cell r="B7791" t="str">
            <v>Đào Thị Hoa</v>
          </cell>
          <cell r="C7791" t="str">
            <v>Quỳnh</v>
          </cell>
          <cell r="D7791" t="str">
            <v>Đào Thị Hoa Quỳnh</v>
          </cell>
          <cell r="E7791" t="str">
            <v>Nữ</v>
          </cell>
          <cell r="F7791" t="str">
            <v>10/02/2004</v>
          </cell>
          <cell r="G7791" t="str">
            <v>Tp. Hồ Chí Minh</v>
          </cell>
          <cell r="H7791" t="str">
            <v>19T4-KTD2</v>
          </cell>
          <cell r="I7791" t="str">
            <v>Trung cấp</v>
          </cell>
          <cell r="J7791" t="str">
            <v>0333645693</v>
          </cell>
        </row>
        <row r="7792">
          <cell r="A7792">
            <v>19000249</v>
          </cell>
          <cell r="B7792" t="str">
            <v>Đoàn Mai Diễm</v>
          </cell>
          <cell r="C7792" t="str">
            <v>Quỳnh</v>
          </cell>
          <cell r="D7792" t="str">
            <v>Đoàn Mai Diễm Quỳnh</v>
          </cell>
          <cell r="E7792" t="str">
            <v>Nữ</v>
          </cell>
          <cell r="F7792" t="str">
            <v>03/07/2003</v>
          </cell>
          <cell r="G7792" t="str">
            <v>Thanh Hoá</v>
          </cell>
          <cell r="H7792" t="str">
            <v>19T4-KTD1</v>
          </cell>
          <cell r="I7792" t="str">
            <v>Trung cấp</v>
          </cell>
          <cell r="J7792" t="str">
            <v>0979853434</v>
          </cell>
        </row>
        <row r="7793">
          <cell r="A7793">
            <v>19003948</v>
          </cell>
          <cell r="B7793" t="str">
            <v>Dương Tú</v>
          </cell>
          <cell r="C7793" t="str">
            <v>Quỳnh</v>
          </cell>
          <cell r="D7793" t="str">
            <v>Dương Tú Quỳnh</v>
          </cell>
          <cell r="E7793" t="str">
            <v>Nữ</v>
          </cell>
          <cell r="F7793" t="str">
            <v>05/04/2001</v>
          </cell>
          <cell r="G7793" t="str">
            <v>Tp. Hồ Chí Minh</v>
          </cell>
          <cell r="H7793" t="str">
            <v>19C1-KTD1</v>
          </cell>
          <cell r="I7793" t="str">
            <v>Cao đẳng</v>
          </cell>
          <cell r="J7793" t="str">
            <v>0765831784</v>
          </cell>
        </row>
        <row r="7794">
          <cell r="A7794">
            <v>19002167</v>
          </cell>
          <cell r="B7794" t="str">
            <v>Lương Nguyễn Mạnh</v>
          </cell>
          <cell r="C7794" t="str">
            <v>Quỳnh</v>
          </cell>
          <cell r="D7794" t="str">
            <v>Lương Nguyễn Mạnh Quỳnh</v>
          </cell>
          <cell r="E7794" t="str">
            <v>Nam</v>
          </cell>
          <cell r="F7794" t="str">
            <v>21/07/2001</v>
          </cell>
          <cell r="G7794" t="str">
            <v>An Giang</v>
          </cell>
          <cell r="H7794" t="str">
            <v>19C1-CNÔ5</v>
          </cell>
          <cell r="I7794" t="str">
            <v>Cao đẳng</v>
          </cell>
          <cell r="J7794" t="str">
            <v>0358328471</v>
          </cell>
        </row>
        <row r="7795">
          <cell r="A7795">
            <v>19001214</v>
          </cell>
          <cell r="B7795" t="str">
            <v>Nguyễn Dương Ngọc</v>
          </cell>
          <cell r="C7795" t="str">
            <v>Quỳnh</v>
          </cell>
          <cell r="D7795" t="str">
            <v>Nguyễn Dương Ngọc Quỳnh</v>
          </cell>
          <cell r="E7795" t="str">
            <v>Nữ</v>
          </cell>
          <cell r="F7795" t="str">
            <v>21/09/2004</v>
          </cell>
          <cell r="G7795" t="str">
            <v>Tp. Hồ Chí Minh</v>
          </cell>
          <cell r="H7795" t="str">
            <v>19T4-TKĐ2</v>
          </cell>
          <cell r="I7795" t="str">
            <v>Trung cấp</v>
          </cell>
          <cell r="J7795" t="str">
            <v>0938294087</v>
          </cell>
        </row>
        <row r="7796">
          <cell r="A7796">
            <v>19002373</v>
          </cell>
          <cell r="B7796" t="str">
            <v>Nguyễn Mạnh</v>
          </cell>
          <cell r="C7796" t="str">
            <v>Quỳnh</v>
          </cell>
          <cell r="D7796" t="str">
            <v>Nguyễn Mạnh Quỳnh</v>
          </cell>
          <cell r="E7796" t="str">
            <v>Nam</v>
          </cell>
          <cell r="F7796" t="str">
            <v>06/09/2001</v>
          </cell>
          <cell r="G7796" t="str">
            <v>Bình Định</v>
          </cell>
          <cell r="H7796" t="str">
            <v>19C1-CNÔ7</v>
          </cell>
          <cell r="I7796" t="str">
            <v>Cao đẳng</v>
          </cell>
          <cell r="J7796" t="str">
            <v>0968284945</v>
          </cell>
        </row>
        <row r="7797">
          <cell r="A7797">
            <v>19001163</v>
          </cell>
          <cell r="B7797" t="str">
            <v>Nguyễn Thị</v>
          </cell>
          <cell r="C7797" t="str">
            <v>Quỳnh</v>
          </cell>
          <cell r="D7797" t="str">
            <v>Nguyễn Thị Quỳnh</v>
          </cell>
          <cell r="E7797" t="str">
            <v>Nữ</v>
          </cell>
          <cell r="F7797" t="str">
            <v>09/10/2004</v>
          </cell>
          <cell r="G7797" t="str">
            <v>Ninh Bình</v>
          </cell>
          <cell r="H7797" t="str">
            <v>19T4-TCD1</v>
          </cell>
          <cell r="I7797" t="str">
            <v>Trung cấp</v>
          </cell>
          <cell r="J7797" t="str">
            <v>0985817006</v>
          </cell>
        </row>
        <row r="7798">
          <cell r="A7798">
            <v>19005365</v>
          </cell>
          <cell r="B7798" t="str">
            <v>Nguyễn Thị</v>
          </cell>
          <cell r="C7798" t="str">
            <v>Quỳnh</v>
          </cell>
          <cell r="D7798" t="str">
            <v>Nguyễn Thị Quỳnh</v>
          </cell>
          <cell r="E7798" t="str">
            <v>Nữ</v>
          </cell>
          <cell r="F7798" t="str">
            <v>14/10/1993</v>
          </cell>
          <cell r="G7798" t="str">
            <v>Quảng Ngãi</v>
          </cell>
          <cell r="H7798" t="str">
            <v>19C2-KTD1</v>
          </cell>
          <cell r="I7798" t="str">
            <v>Cao đẳng</v>
          </cell>
          <cell r="J7798" t="str">
            <v>0867634978</v>
          </cell>
        </row>
        <row r="7799">
          <cell r="A7799">
            <v>19000313</v>
          </cell>
          <cell r="B7799" t="str">
            <v>Nguyễn Thị Như</v>
          </cell>
          <cell r="C7799" t="str">
            <v>Quỳnh</v>
          </cell>
          <cell r="D7799" t="str">
            <v>Nguyễn Thị Như Quỳnh</v>
          </cell>
          <cell r="E7799" t="str">
            <v>Nữ</v>
          </cell>
          <cell r="F7799" t="str">
            <v>01/06/2004</v>
          </cell>
          <cell r="G7799" t="str">
            <v>Tp. Hồ Chí Minh</v>
          </cell>
          <cell r="H7799" t="str">
            <v>19T4-CNM1</v>
          </cell>
          <cell r="I7799" t="str">
            <v>Trung cấp</v>
          </cell>
          <cell r="J7799" t="str">
            <v>0795753193</v>
          </cell>
        </row>
        <row r="7800">
          <cell r="A7800">
            <v>19000344</v>
          </cell>
          <cell r="B7800" t="str">
            <v>Nguyễn Thị Như</v>
          </cell>
          <cell r="C7800" t="str">
            <v>Quỳnh</v>
          </cell>
          <cell r="D7800" t="str">
            <v>Nguyễn Thị Như Quỳnh</v>
          </cell>
          <cell r="E7800" t="str">
            <v>Nữ</v>
          </cell>
          <cell r="F7800" t="str">
            <v>16/02/2004</v>
          </cell>
          <cell r="G7800" t="str">
            <v>Hậu Giang</v>
          </cell>
          <cell r="H7800" t="str">
            <v>19T4-CNM1</v>
          </cell>
          <cell r="I7800" t="str">
            <v>Trung cấp</v>
          </cell>
          <cell r="J7800" t="str">
            <v>0934889047</v>
          </cell>
        </row>
        <row r="7801">
          <cell r="A7801">
            <v>19001684</v>
          </cell>
          <cell r="B7801" t="str">
            <v>Nguyễn Thị Như</v>
          </cell>
          <cell r="C7801" t="str">
            <v>Quỳnh</v>
          </cell>
          <cell r="D7801" t="str">
            <v>Nguyễn Thị Như Quỳnh</v>
          </cell>
          <cell r="E7801" t="str">
            <v>Nữ</v>
          </cell>
          <cell r="F7801" t="str">
            <v>12/12/2004</v>
          </cell>
          <cell r="G7801" t="str">
            <v>Tp. Hồ Chí Minh</v>
          </cell>
          <cell r="H7801" t="str">
            <v>19T4-TCD1</v>
          </cell>
          <cell r="I7801" t="str">
            <v>Trung cấp</v>
          </cell>
          <cell r="J7801" t="str">
            <v>0903842980</v>
          </cell>
        </row>
        <row r="7802">
          <cell r="A7802">
            <v>19001316</v>
          </cell>
          <cell r="B7802" t="str">
            <v>Phan Hà Mai</v>
          </cell>
          <cell r="C7802" t="str">
            <v>Quỳnh</v>
          </cell>
          <cell r="D7802" t="str">
            <v>Phan Hà Mai Quỳnh</v>
          </cell>
          <cell r="E7802" t="str">
            <v>Nữ</v>
          </cell>
          <cell r="F7802" t="str">
            <v>09/05/2004</v>
          </cell>
          <cell r="G7802" t="str">
            <v>Tp. Hồ Chí Minh</v>
          </cell>
          <cell r="H7802" t="str">
            <v>19T4-THU1</v>
          </cell>
          <cell r="I7802" t="str">
            <v>Trung cấp</v>
          </cell>
          <cell r="J7802" t="str">
            <v>0984382372</v>
          </cell>
        </row>
        <row r="7803">
          <cell r="A7803">
            <v>19000587</v>
          </cell>
          <cell r="B7803" t="str">
            <v>Phan Như</v>
          </cell>
          <cell r="C7803" t="str">
            <v>Quỳnh</v>
          </cell>
          <cell r="D7803" t="str">
            <v>Phan Như Quỳnh</v>
          </cell>
          <cell r="E7803" t="str">
            <v>Nữ</v>
          </cell>
          <cell r="F7803" t="str">
            <v>03/06/2004</v>
          </cell>
          <cell r="G7803" t="str">
            <v>Tp. Hồ Chí Minh</v>
          </cell>
          <cell r="H7803" t="str">
            <v>19T4-CNM1</v>
          </cell>
          <cell r="I7803" t="str">
            <v>Trung cấp</v>
          </cell>
          <cell r="J7803" t="str">
            <v>0783835017</v>
          </cell>
        </row>
        <row r="7804">
          <cell r="A7804">
            <v>19004241</v>
          </cell>
          <cell r="B7804" t="str">
            <v>Tô Khánh</v>
          </cell>
          <cell r="C7804" t="str">
            <v>Quỳnh</v>
          </cell>
          <cell r="D7804" t="str">
            <v>Tô Khánh Quỳnh</v>
          </cell>
          <cell r="E7804" t="str">
            <v>Nữ</v>
          </cell>
          <cell r="F7804" t="str">
            <v>24/06/2001</v>
          </cell>
          <cell r="G7804" t="str">
            <v>Phú Yên</v>
          </cell>
          <cell r="H7804" t="str">
            <v>19T2-QTM1</v>
          </cell>
          <cell r="I7804" t="str">
            <v>Trung cấp</v>
          </cell>
          <cell r="J7804" t="str">
            <v>0911746366</v>
          </cell>
        </row>
        <row r="7805">
          <cell r="A7805">
            <v>19001524</v>
          </cell>
          <cell r="B7805" t="str">
            <v>Trần Thị Như</v>
          </cell>
          <cell r="C7805" t="str">
            <v>Quỳnh</v>
          </cell>
          <cell r="D7805" t="str">
            <v>Trần Thị Như Quỳnh</v>
          </cell>
          <cell r="E7805" t="str">
            <v>Nữ</v>
          </cell>
          <cell r="F7805" t="str">
            <v>17/05/2002</v>
          </cell>
          <cell r="G7805" t="str">
            <v>Tp. Hồ Chí Minh</v>
          </cell>
          <cell r="H7805" t="str">
            <v>19T4-QTD1</v>
          </cell>
          <cell r="I7805" t="str">
            <v>Trung cấp</v>
          </cell>
          <cell r="J7805" t="str">
            <v>0911837138</v>
          </cell>
        </row>
        <row r="7806">
          <cell r="A7806">
            <v>19004638</v>
          </cell>
          <cell r="B7806" t="str">
            <v>Võ Như</v>
          </cell>
          <cell r="C7806" t="str">
            <v>Quỳnh</v>
          </cell>
          <cell r="D7806" t="str">
            <v>Võ Như Quỳnh</v>
          </cell>
          <cell r="E7806" t="str">
            <v>Nữ</v>
          </cell>
          <cell r="F7806" t="str">
            <v>21/12/2000</v>
          </cell>
          <cell r="G7806" t="str">
            <v>Bình Thuận</v>
          </cell>
          <cell r="H7806" t="str">
            <v>19C1-CNM1</v>
          </cell>
          <cell r="I7806" t="str">
            <v>Cao đẳng</v>
          </cell>
          <cell r="J7806" t="str">
            <v>0963925723</v>
          </cell>
        </row>
        <row r="7807">
          <cell r="A7807">
            <v>19000764</v>
          </cell>
          <cell r="B7807" t="str">
            <v>Vũ Như</v>
          </cell>
          <cell r="C7807" t="str">
            <v>Quỳnh</v>
          </cell>
          <cell r="D7807" t="str">
            <v>Vũ Như Quỳnh</v>
          </cell>
          <cell r="E7807" t="str">
            <v>Nữ</v>
          </cell>
          <cell r="F7807" t="str">
            <v>14/11/2004</v>
          </cell>
          <cell r="G7807" t="str">
            <v>Thái Bình</v>
          </cell>
          <cell r="H7807" t="str">
            <v>19T4-TKĐ2</v>
          </cell>
          <cell r="I7807" t="str">
            <v>Trung cấp</v>
          </cell>
          <cell r="J7807" t="str">
            <v>0369733893</v>
          </cell>
        </row>
        <row r="7808">
          <cell r="A7808">
            <v>19004683</v>
          </cell>
          <cell r="B7808" t="str">
            <v>Vũ Như</v>
          </cell>
          <cell r="C7808" t="str">
            <v>Quỳnh</v>
          </cell>
          <cell r="D7808" t="str">
            <v>Vũ Như Quỳnh</v>
          </cell>
          <cell r="E7808" t="str">
            <v>Nữ</v>
          </cell>
          <cell r="F7808" t="str">
            <v>12/06/1983</v>
          </cell>
          <cell r="G7808" t="str">
            <v>Tp. Hồ Chí Minh</v>
          </cell>
          <cell r="H7808" t="str">
            <v>19T5-THU1</v>
          </cell>
          <cell r="I7808" t="str">
            <v>Trung cấp</v>
          </cell>
          <cell r="J7808" t="str">
            <v>0906294533</v>
          </cell>
        </row>
        <row r="7809">
          <cell r="A7809">
            <v>19004343</v>
          </cell>
          <cell r="B7809" t="str">
            <v>H -</v>
          </cell>
          <cell r="C7809" t="str">
            <v>Rap</v>
          </cell>
          <cell r="D7809" t="str">
            <v>H - Rap</v>
          </cell>
          <cell r="E7809" t="str">
            <v>Nữ</v>
          </cell>
          <cell r="F7809" t="str">
            <v>03/08/2001</v>
          </cell>
          <cell r="G7809" t="str">
            <v>Đăk Nông</v>
          </cell>
          <cell r="H7809" t="str">
            <v>19C1-CNM1</v>
          </cell>
          <cell r="I7809" t="str">
            <v>Cao đẳng</v>
          </cell>
          <cell r="J7809" t="str">
            <v>0866481532</v>
          </cell>
        </row>
        <row r="7810">
          <cell r="A7810">
            <v>19002135</v>
          </cell>
          <cell r="B7810" t="str">
            <v>Nguyễn Hoàng</v>
          </cell>
          <cell r="C7810" t="str">
            <v>Sậm</v>
          </cell>
          <cell r="D7810" t="str">
            <v>Nguyễn Hoàng Sậm</v>
          </cell>
          <cell r="E7810" t="str">
            <v>Nam</v>
          </cell>
          <cell r="F7810" t="str">
            <v>05/06/2001</v>
          </cell>
          <cell r="G7810" t="str">
            <v>Bến Tre</v>
          </cell>
          <cell r="H7810" t="str">
            <v>19C1-CNÔ5</v>
          </cell>
          <cell r="I7810" t="str">
            <v>Cao đẳng</v>
          </cell>
          <cell r="J7810" t="str">
            <v>0886761509</v>
          </cell>
        </row>
        <row r="7811">
          <cell r="A7811">
            <v>19000816</v>
          </cell>
          <cell r="B7811" t="str">
            <v>Bùi Văn Điền</v>
          </cell>
          <cell r="C7811" t="str">
            <v>Sang</v>
          </cell>
          <cell r="D7811" t="str">
            <v>Bùi Văn Điền Sang</v>
          </cell>
          <cell r="E7811" t="str">
            <v>Nam</v>
          </cell>
          <cell r="F7811" t="str">
            <v>15/04/2004</v>
          </cell>
          <cell r="G7811" t="str">
            <v>Tp. Hồ Chí Minh</v>
          </cell>
          <cell r="H7811" t="str">
            <v>19T4-CNÔ4</v>
          </cell>
          <cell r="I7811" t="str">
            <v>Trung cấp</v>
          </cell>
          <cell r="J7811" t="str">
            <v>0704534672</v>
          </cell>
        </row>
        <row r="7812">
          <cell r="A7812">
            <v>19003789</v>
          </cell>
          <cell r="B7812" t="str">
            <v>Cao</v>
          </cell>
          <cell r="C7812" t="str">
            <v>Sang</v>
          </cell>
          <cell r="D7812" t="str">
            <v>Cao Sang</v>
          </cell>
          <cell r="E7812" t="str">
            <v>Nam</v>
          </cell>
          <cell r="F7812" t="str">
            <v>17/01/2000</v>
          </cell>
          <cell r="G7812" t="str">
            <v>Ninh Thuận</v>
          </cell>
          <cell r="H7812" t="str">
            <v>19C1-LTM1</v>
          </cell>
          <cell r="I7812" t="str">
            <v>Cao đẳng</v>
          </cell>
          <cell r="J7812" t="str">
            <v>0327956955</v>
          </cell>
        </row>
        <row r="7813">
          <cell r="A7813">
            <v>19001957</v>
          </cell>
          <cell r="B7813" t="str">
            <v>Đặng Phúc</v>
          </cell>
          <cell r="C7813" t="str">
            <v>Sang</v>
          </cell>
          <cell r="D7813" t="str">
            <v>Đặng Phúc Sang</v>
          </cell>
          <cell r="E7813" t="str">
            <v>Nam</v>
          </cell>
          <cell r="F7813" t="str">
            <v>06/01/2001</v>
          </cell>
          <cell r="G7813" t="str">
            <v>Tp. Hồ Chí Minh</v>
          </cell>
          <cell r="H7813" t="str">
            <v>19C1-CNÔ3</v>
          </cell>
          <cell r="I7813" t="str">
            <v>Cao đẳng</v>
          </cell>
          <cell r="J7813" t="str">
            <v>0335332766</v>
          </cell>
        </row>
        <row r="7814">
          <cell r="A7814">
            <v>19001449</v>
          </cell>
          <cell r="B7814" t="str">
            <v>Diệp Tấn</v>
          </cell>
          <cell r="C7814" t="str">
            <v>Sang</v>
          </cell>
          <cell r="D7814" t="str">
            <v>Diệp Tấn Sang</v>
          </cell>
          <cell r="E7814" t="str">
            <v>Nam</v>
          </cell>
          <cell r="F7814" t="str">
            <v>22/05/2004</v>
          </cell>
          <cell r="G7814" t="str">
            <v>Tp. Hồ Chí Minh</v>
          </cell>
          <cell r="H7814" t="str">
            <v>19T4-LTM2</v>
          </cell>
          <cell r="I7814" t="str">
            <v>Trung cấp</v>
          </cell>
          <cell r="J7814" t="str">
            <v>0906639629</v>
          </cell>
        </row>
        <row r="7815">
          <cell r="A7815">
            <v>19003816</v>
          </cell>
          <cell r="B7815" t="str">
            <v>Hồ Thanh</v>
          </cell>
          <cell r="C7815" t="str">
            <v>Sang</v>
          </cell>
          <cell r="D7815" t="str">
            <v>Hồ Thanh Sang</v>
          </cell>
          <cell r="E7815" t="str">
            <v>Nam</v>
          </cell>
          <cell r="F7815" t="str">
            <v>02/09/2001</v>
          </cell>
          <cell r="G7815" t="str">
            <v>Đăk Nông</v>
          </cell>
          <cell r="H7815" t="str">
            <v>19C1-CNÔ11</v>
          </cell>
          <cell r="I7815" t="str">
            <v>Cao đẳng</v>
          </cell>
          <cell r="J7815" t="str">
            <v>0943778957</v>
          </cell>
        </row>
        <row r="7816">
          <cell r="A7816">
            <v>19004159</v>
          </cell>
          <cell r="B7816" t="str">
            <v>Huỳnh Kim</v>
          </cell>
          <cell r="C7816" t="str">
            <v>Sang</v>
          </cell>
          <cell r="D7816" t="str">
            <v>Huỳnh Kim Sang</v>
          </cell>
          <cell r="E7816" t="str">
            <v>Nam</v>
          </cell>
          <cell r="F7816" t="str">
            <v>09/04/1998</v>
          </cell>
          <cell r="G7816" t="str">
            <v>Tp. Hồ Chí Minh</v>
          </cell>
          <cell r="H7816" t="str">
            <v>19C1-QTM1</v>
          </cell>
          <cell r="I7816" t="str">
            <v>Cao đẳng</v>
          </cell>
          <cell r="J7816" t="str">
            <v>0335563285</v>
          </cell>
        </row>
        <row r="7817">
          <cell r="A7817">
            <v>19002966</v>
          </cell>
          <cell r="B7817" t="str">
            <v>Lâm Nguyễn Cao</v>
          </cell>
          <cell r="C7817" t="str">
            <v>Sang</v>
          </cell>
          <cell r="D7817" t="str">
            <v>Lâm Nguyễn Cao Sang</v>
          </cell>
          <cell r="E7817" t="str">
            <v>Nam</v>
          </cell>
          <cell r="F7817" t="str">
            <v>17/09/2000</v>
          </cell>
          <cell r="G7817" t="str">
            <v>Tp. Hồ Chí Minh</v>
          </cell>
          <cell r="H7817" t="str">
            <v>19C1-CTM1</v>
          </cell>
          <cell r="I7817" t="str">
            <v>Cao đẳng</v>
          </cell>
          <cell r="J7817" t="str">
            <v>0962206490</v>
          </cell>
        </row>
        <row r="7818">
          <cell r="A7818">
            <v>19000007</v>
          </cell>
          <cell r="B7818" t="str">
            <v>Lê Minh</v>
          </cell>
          <cell r="C7818" t="str">
            <v>Sang</v>
          </cell>
          <cell r="D7818" t="str">
            <v>Lê Minh Sang</v>
          </cell>
          <cell r="E7818" t="str">
            <v>Nam</v>
          </cell>
          <cell r="F7818" t="str">
            <v>28/01/1995</v>
          </cell>
          <cell r="G7818" t="str">
            <v>Tiền Giang</v>
          </cell>
          <cell r="H7818" t="str">
            <v>19C1-TĐH1</v>
          </cell>
          <cell r="I7818" t="str">
            <v>Cao đẳng</v>
          </cell>
          <cell r="J7818" t="str">
            <v>0968381803</v>
          </cell>
        </row>
        <row r="7819">
          <cell r="A7819">
            <v>19003222</v>
          </cell>
          <cell r="B7819" t="str">
            <v>Lê Minh</v>
          </cell>
          <cell r="C7819" t="str">
            <v>Sang</v>
          </cell>
          <cell r="D7819" t="str">
            <v>Lê Minh Sang</v>
          </cell>
          <cell r="E7819" t="str">
            <v>Nam</v>
          </cell>
          <cell r="F7819" t="str">
            <v>18/09/2001</v>
          </cell>
          <cell r="G7819" t="str">
            <v>Long An</v>
          </cell>
          <cell r="H7819" t="str">
            <v>19C1-CNÔ9</v>
          </cell>
          <cell r="I7819" t="str">
            <v>Cao đẳng</v>
          </cell>
          <cell r="J7819" t="str">
            <v>0933628209</v>
          </cell>
        </row>
        <row r="7820">
          <cell r="A7820">
            <v>19005028</v>
          </cell>
          <cell r="B7820" t="str">
            <v>Lê Nguyễn Minh</v>
          </cell>
          <cell r="C7820" t="str">
            <v>Sang</v>
          </cell>
          <cell r="D7820" t="str">
            <v>Lê Nguyễn Minh Sang</v>
          </cell>
          <cell r="E7820" t="str">
            <v>Nam</v>
          </cell>
          <cell r="F7820" t="str">
            <v>29/03/1999</v>
          </cell>
          <cell r="G7820" t="str">
            <v>Tp. Hồ Chí Minh</v>
          </cell>
          <cell r="H7820" t="str">
            <v>19C1-CCK6</v>
          </cell>
          <cell r="I7820" t="str">
            <v>Cao đẳng</v>
          </cell>
          <cell r="J7820" t="str">
            <v>0963362017</v>
          </cell>
        </row>
        <row r="7821">
          <cell r="A7821">
            <v>19003067</v>
          </cell>
          <cell r="B7821" t="str">
            <v>Lê Tấn</v>
          </cell>
          <cell r="C7821" t="str">
            <v>Sang</v>
          </cell>
          <cell r="D7821" t="str">
            <v>Lê Tấn Sang</v>
          </cell>
          <cell r="E7821" t="str">
            <v>Nam</v>
          </cell>
          <cell r="F7821" t="str">
            <v>15/01/2001</v>
          </cell>
          <cell r="G7821" t="str">
            <v>Tây Ninh</v>
          </cell>
          <cell r="H7821" t="str">
            <v>19T2-CCK1</v>
          </cell>
          <cell r="I7821" t="str">
            <v>Trung cấp</v>
          </cell>
          <cell r="J7821" t="str">
            <v>0385057646</v>
          </cell>
        </row>
        <row r="7822">
          <cell r="A7822">
            <v>19004462</v>
          </cell>
          <cell r="B7822" t="str">
            <v>Lê Thái</v>
          </cell>
          <cell r="C7822" t="str">
            <v>Sang</v>
          </cell>
          <cell r="D7822" t="str">
            <v>Lê Thái Sang</v>
          </cell>
          <cell r="E7822" t="str">
            <v>Nam</v>
          </cell>
          <cell r="F7822" t="str">
            <v>01/07/2001</v>
          </cell>
          <cell r="G7822" t="str">
            <v>Quảng Ngãi</v>
          </cell>
          <cell r="H7822" t="str">
            <v>19C1-LĐL1</v>
          </cell>
          <cell r="I7822" t="str">
            <v>Cao đẳng</v>
          </cell>
          <cell r="J7822" t="str">
            <v>356747695</v>
          </cell>
        </row>
        <row r="7823">
          <cell r="A7823">
            <v>19000287</v>
          </cell>
          <cell r="B7823" t="str">
            <v>Lê Trung Vĩnh</v>
          </cell>
          <cell r="C7823" t="str">
            <v>Sang</v>
          </cell>
          <cell r="D7823" t="str">
            <v>Lê Trung Vĩnh Sang</v>
          </cell>
          <cell r="E7823" t="str">
            <v>Nam</v>
          </cell>
          <cell r="F7823" t="str">
            <v>06/07/2000</v>
          </cell>
          <cell r="G7823" t="str">
            <v>Tp. Hồ Chí Minh</v>
          </cell>
          <cell r="H7823" t="str">
            <v>19C1-CNÔ1</v>
          </cell>
          <cell r="I7823" t="str">
            <v>Cao đẳng</v>
          </cell>
          <cell r="J7823" t="str">
            <v>0908243366</v>
          </cell>
        </row>
        <row r="7824">
          <cell r="A7824">
            <v>19001662</v>
          </cell>
          <cell r="B7824" t="str">
            <v>Lưu Quang</v>
          </cell>
          <cell r="C7824" t="str">
            <v>Sang</v>
          </cell>
          <cell r="D7824" t="str">
            <v>Lưu Quang Sang</v>
          </cell>
          <cell r="E7824" t="str">
            <v>Nam</v>
          </cell>
          <cell r="F7824" t="str">
            <v>14/04/2004</v>
          </cell>
          <cell r="G7824" t="str">
            <v>Tp. Hồ Chí Minh</v>
          </cell>
          <cell r="H7824" t="str">
            <v>19T4-VSL2</v>
          </cell>
          <cell r="I7824" t="str">
            <v>Trung cấp</v>
          </cell>
          <cell r="J7824" t="str">
            <v>0708478230</v>
          </cell>
        </row>
        <row r="7825">
          <cell r="A7825">
            <v>19003046</v>
          </cell>
          <cell r="B7825" t="str">
            <v>Ngô Tấn</v>
          </cell>
          <cell r="C7825" t="str">
            <v>Sang</v>
          </cell>
          <cell r="D7825" t="str">
            <v>Ngô Tấn Sang</v>
          </cell>
          <cell r="E7825" t="str">
            <v>Nam</v>
          </cell>
          <cell r="F7825" t="str">
            <v>04/07/2001</v>
          </cell>
          <cell r="G7825" t="str">
            <v>Long An</v>
          </cell>
          <cell r="H7825" t="str">
            <v>19C1-VSL1</v>
          </cell>
          <cell r="I7825" t="str">
            <v>Cao đẳng</v>
          </cell>
          <cell r="J7825" t="str">
            <v>0345762273</v>
          </cell>
        </row>
        <row r="7826">
          <cell r="A7826">
            <v>19004090</v>
          </cell>
          <cell r="B7826" t="str">
            <v>Nguyễn Hữu</v>
          </cell>
          <cell r="C7826" t="str">
            <v>Sang</v>
          </cell>
          <cell r="D7826" t="str">
            <v>Nguyễn Hữu Sang</v>
          </cell>
          <cell r="E7826" t="str">
            <v>Nam</v>
          </cell>
          <cell r="F7826" t="str">
            <v>06/08/2001</v>
          </cell>
          <cell r="G7826" t="str">
            <v>Tây Ninh</v>
          </cell>
          <cell r="H7826" t="str">
            <v>19C1-CMT1</v>
          </cell>
          <cell r="I7826" t="str">
            <v>Cao đẳng</v>
          </cell>
          <cell r="J7826" t="str">
            <v>0362413102</v>
          </cell>
        </row>
        <row r="7827">
          <cell r="A7827">
            <v>19002740</v>
          </cell>
          <cell r="B7827" t="str">
            <v>Nguyễn Lê Bình</v>
          </cell>
          <cell r="C7827" t="str">
            <v>Sang</v>
          </cell>
          <cell r="D7827" t="str">
            <v>Nguyễn Lê Bình Sang</v>
          </cell>
          <cell r="E7827" t="str">
            <v>Nam</v>
          </cell>
          <cell r="F7827" t="str">
            <v>08/11/2001</v>
          </cell>
          <cell r="G7827" t="str">
            <v>Bình Dương</v>
          </cell>
          <cell r="H7827" t="str">
            <v>19C1-TĐH1</v>
          </cell>
          <cell r="I7827" t="str">
            <v>Cao đẳng</v>
          </cell>
          <cell r="J7827" t="str">
            <v>0393561405</v>
          </cell>
        </row>
        <row r="7828">
          <cell r="A7828">
            <v>19000414</v>
          </cell>
          <cell r="B7828" t="str">
            <v>Nguyễn Tấn</v>
          </cell>
          <cell r="C7828" t="str">
            <v>Sang</v>
          </cell>
          <cell r="D7828" t="str">
            <v>Nguyễn Tấn Sang</v>
          </cell>
          <cell r="E7828" t="str">
            <v>Nam</v>
          </cell>
          <cell r="F7828" t="str">
            <v>29/08/2000</v>
          </cell>
          <cell r="G7828" t="str">
            <v>Tp. Hồ Chí Minh</v>
          </cell>
          <cell r="H7828" t="str">
            <v>19T4-LTM1</v>
          </cell>
          <cell r="I7828" t="str">
            <v>Trung cấp</v>
          </cell>
          <cell r="J7828" t="str">
            <v>0909648530</v>
          </cell>
        </row>
        <row r="7829">
          <cell r="A7829">
            <v>19002323</v>
          </cell>
          <cell r="B7829" t="str">
            <v>Nguyễn Thanh</v>
          </cell>
          <cell r="C7829" t="str">
            <v>Sang</v>
          </cell>
          <cell r="D7829" t="str">
            <v>Nguyễn Thanh Sang</v>
          </cell>
          <cell r="E7829" t="str">
            <v>Nam</v>
          </cell>
          <cell r="F7829" t="str">
            <v>11/12/2001</v>
          </cell>
          <cell r="G7829" t="str">
            <v>Tp. Hồ Chí Minh</v>
          </cell>
          <cell r="H7829" t="str">
            <v>19C1-CNÔ6</v>
          </cell>
          <cell r="I7829" t="str">
            <v>Cao đẳng</v>
          </cell>
          <cell r="J7829" t="str">
            <v>0898416590</v>
          </cell>
        </row>
        <row r="7830">
          <cell r="A7830">
            <v>19002599</v>
          </cell>
          <cell r="B7830" t="str">
            <v>Nguyễn Thanh</v>
          </cell>
          <cell r="C7830" t="str">
            <v>Sang</v>
          </cell>
          <cell r="D7830" t="str">
            <v>Nguyễn Thanh Sang</v>
          </cell>
          <cell r="E7830" t="str">
            <v>Nam</v>
          </cell>
          <cell r="F7830" t="str">
            <v>03/09/2001</v>
          </cell>
          <cell r="G7830" t="str">
            <v>An Giang</v>
          </cell>
          <cell r="H7830" t="str">
            <v>19C1-TKĐ1</v>
          </cell>
          <cell r="I7830" t="str">
            <v>Cao đẳng</v>
          </cell>
          <cell r="J7830" t="str">
            <v>0857274595</v>
          </cell>
        </row>
        <row r="7831">
          <cell r="A7831">
            <v>19004692</v>
          </cell>
          <cell r="B7831" t="str">
            <v>Nguyễn Thanh</v>
          </cell>
          <cell r="C7831" t="str">
            <v>Sang</v>
          </cell>
          <cell r="D7831" t="str">
            <v>Nguyễn Thanh Sang</v>
          </cell>
          <cell r="E7831" t="str">
            <v>Nam</v>
          </cell>
          <cell r="F7831" t="str">
            <v>26/11/2000</v>
          </cell>
          <cell r="G7831" t="str">
            <v>Tp. Hồ Chí Minh</v>
          </cell>
          <cell r="H7831" t="str">
            <v>19C1-KTD1</v>
          </cell>
          <cell r="I7831" t="str">
            <v>Cao đẳng</v>
          </cell>
          <cell r="J7831" t="str">
            <v>0978147778</v>
          </cell>
        </row>
        <row r="7832">
          <cell r="A7832">
            <v>19003683</v>
          </cell>
          <cell r="B7832" t="str">
            <v>Nguyễn Thành</v>
          </cell>
          <cell r="C7832" t="str">
            <v>Sang</v>
          </cell>
          <cell r="D7832" t="str">
            <v>Nguyễn Thành Sang</v>
          </cell>
          <cell r="E7832" t="str">
            <v>Nam</v>
          </cell>
          <cell r="F7832" t="str">
            <v>22/11/2001</v>
          </cell>
          <cell r="G7832" t="str">
            <v>Bình Phước</v>
          </cell>
          <cell r="H7832" t="str">
            <v>19C1-CNÔ11</v>
          </cell>
          <cell r="I7832" t="str">
            <v>Cao đẳng</v>
          </cell>
          <cell r="J7832" t="str">
            <v>0344258460</v>
          </cell>
        </row>
        <row r="7833">
          <cell r="A7833">
            <v>19002113</v>
          </cell>
          <cell r="B7833" t="str">
            <v>Nguyễn Văn</v>
          </cell>
          <cell r="C7833" t="str">
            <v>Sang</v>
          </cell>
          <cell r="D7833" t="str">
            <v>Nguyễn Văn Sang</v>
          </cell>
          <cell r="E7833" t="str">
            <v>Nam</v>
          </cell>
          <cell r="F7833" t="str">
            <v>01/03/2001</v>
          </cell>
          <cell r="G7833" t="str">
            <v>Bình Thuận</v>
          </cell>
          <cell r="H7833" t="str">
            <v>19C1-CNÔ5</v>
          </cell>
          <cell r="I7833" t="str">
            <v>Cao đẳng</v>
          </cell>
          <cell r="J7833" t="str">
            <v>0366910756</v>
          </cell>
        </row>
        <row r="7834">
          <cell r="A7834">
            <v>19002118</v>
          </cell>
          <cell r="B7834" t="str">
            <v>Nguyễn Văn</v>
          </cell>
          <cell r="C7834" t="str">
            <v>Sang</v>
          </cell>
          <cell r="D7834" t="str">
            <v>Nguyễn Văn Sang</v>
          </cell>
          <cell r="E7834" t="str">
            <v>Nam</v>
          </cell>
          <cell r="F7834" t="str">
            <v>22/08/2001</v>
          </cell>
          <cell r="G7834" t="str">
            <v>Bình Thuận</v>
          </cell>
          <cell r="H7834" t="str">
            <v>19C1-CĐT1</v>
          </cell>
          <cell r="I7834" t="str">
            <v>Cao đẳng</v>
          </cell>
          <cell r="J7834" t="str">
            <v>0372496402</v>
          </cell>
        </row>
        <row r="7835">
          <cell r="A7835">
            <v>19003615</v>
          </cell>
          <cell r="B7835" t="str">
            <v>Nguyễn Vũ Phúc</v>
          </cell>
          <cell r="C7835" t="str">
            <v>Sang</v>
          </cell>
          <cell r="D7835" t="str">
            <v>Nguyễn Vũ Phúc Sang</v>
          </cell>
          <cell r="E7835" t="str">
            <v>Nam</v>
          </cell>
          <cell r="F7835" t="str">
            <v>12/08/2000</v>
          </cell>
          <cell r="G7835" t="str">
            <v>Tp. Hồ Chí Minh</v>
          </cell>
          <cell r="H7835" t="str">
            <v>19C1-TKW1</v>
          </cell>
          <cell r="I7835" t="str">
            <v>Cao đẳng</v>
          </cell>
          <cell r="J7835" t="str">
            <v>0794947018</v>
          </cell>
        </row>
        <row r="7836">
          <cell r="A7836">
            <v>19002460</v>
          </cell>
          <cell r="B7836" t="str">
            <v>Nguyễn Xuân</v>
          </cell>
          <cell r="C7836" t="str">
            <v>Sang</v>
          </cell>
          <cell r="D7836" t="str">
            <v>Nguyễn Xuân Sang</v>
          </cell>
          <cell r="E7836" t="str">
            <v>Nam</v>
          </cell>
          <cell r="F7836" t="str">
            <v>21/04/2001</v>
          </cell>
          <cell r="G7836" t="str">
            <v>Quảng Nam</v>
          </cell>
          <cell r="H7836" t="str">
            <v>19T4-TCD1</v>
          </cell>
          <cell r="I7836" t="str">
            <v>Trung cấp</v>
          </cell>
          <cell r="J7836" t="str">
            <v>0395240871</v>
          </cell>
        </row>
        <row r="7837">
          <cell r="A7837">
            <v>19003959</v>
          </cell>
          <cell r="B7837" t="str">
            <v>Phạm Hoàng</v>
          </cell>
          <cell r="C7837" t="str">
            <v>Sang</v>
          </cell>
          <cell r="D7837" t="str">
            <v>Phạm Hoàng Sang</v>
          </cell>
          <cell r="E7837" t="str">
            <v>Nam</v>
          </cell>
          <cell r="F7837" t="str">
            <v>03/08/2003</v>
          </cell>
          <cell r="G7837" t="str">
            <v>Tp. Hồ Chí Minh</v>
          </cell>
          <cell r="H7837" t="str">
            <v>19T4-THU1</v>
          </cell>
          <cell r="I7837" t="str">
            <v>Trung cấp</v>
          </cell>
          <cell r="J7837" t="str">
            <v>0937385203</v>
          </cell>
        </row>
        <row r="7838">
          <cell r="A7838">
            <v>19004098</v>
          </cell>
          <cell r="B7838" t="str">
            <v>Phạm Văn</v>
          </cell>
          <cell r="C7838" t="str">
            <v>Sang</v>
          </cell>
          <cell r="D7838" t="str">
            <v>Phạm Văn Sang</v>
          </cell>
          <cell r="E7838" t="str">
            <v>Nam</v>
          </cell>
          <cell r="F7838" t="str">
            <v>11/03/2001</v>
          </cell>
          <cell r="G7838" t="str">
            <v>Long An</v>
          </cell>
          <cell r="H7838" t="str">
            <v>19C1-CCK5</v>
          </cell>
          <cell r="I7838" t="str">
            <v>Cao đẳng</v>
          </cell>
          <cell r="J7838" t="str">
            <v>0362493812</v>
          </cell>
        </row>
        <row r="7839">
          <cell r="A7839">
            <v>19002014</v>
          </cell>
          <cell r="B7839" t="str">
            <v>Phan Văn</v>
          </cell>
          <cell r="C7839" t="str">
            <v>Sang</v>
          </cell>
          <cell r="D7839" t="str">
            <v>Phan Văn Sang</v>
          </cell>
          <cell r="E7839" t="str">
            <v>Nam</v>
          </cell>
          <cell r="F7839" t="str">
            <v>10/05/2000</v>
          </cell>
          <cell r="G7839" t="str">
            <v>Long An</v>
          </cell>
          <cell r="H7839" t="str">
            <v>19C1-CNÔ4</v>
          </cell>
          <cell r="I7839" t="str">
            <v>Cao đẳng</v>
          </cell>
          <cell r="J7839" t="str">
            <v>0395938353</v>
          </cell>
        </row>
        <row r="7840">
          <cell r="A7840">
            <v>19001559</v>
          </cell>
          <cell r="B7840" t="str">
            <v>Thạch Thị</v>
          </cell>
          <cell r="C7840" t="str">
            <v>Sang</v>
          </cell>
          <cell r="D7840" t="str">
            <v>Thạch Thị Sang</v>
          </cell>
          <cell r="E7840" t="str">
            <v>Nữ</v>
          </cell>
          <cell r="F7840" t="str">
            <v>30/05/2004</v>
          </cell>
          <cell r="G7840" t="str">
            <v>Tp. Hồ Chí Minh</v>
          </cell>
          <cell r="H7840" t="str">
            <v>19T4-TMĐ1</v>
          </cell>
          <cell r="I7840" t="str">
            <v>Trung cấp</v>
          </cell>
          <cell r="J7840" t="str">
            <v>0783819448</v>
          </cell>
        </row>
        <row r="7841">
          <cell r="A7841">
            <v>19002692</v>
          </cell>
          <cell r="B7841" t="str">
            <v>Thái Hoàng</v>
          </cell>
          <cell r="C7841" t="str">
            <v>Sang</v>
          </cell>
          <cell r="D7841" t="str">
            <v>Thái Hoàng Sang</v>
          </cell>
          <cell r="E7841" t="str">
            <v>Nam</v>
          </cell>
          <cell r="F7841" t="str">
            <v>18/06/2001</v>
          </cell>
          <cell r="G7841" t="str">
            <v>Long An</v>
          </cell>
          <cell r="H7841" t="str">
            <v>19C1-VSL1</v>
          </cell>
          <cell r="I7841" t="str">
            <v>Cao đẳng</v>
          </cell>
          <cell r="J7841" t="str">
            <v>0908180831</v>
          </cell>
        </row>
        <row r="7842">
          <cell r="A7842">
            <v>19000934</v>
          </cell>
          <cell r="B7842" t="str">
            <v>Trần Nguyễn Tấn</v>
          </cell>
          <cell r="C7842" t="str">
            <v>Sang</v>
          </cell>
          <cell r="D7842" t="str">
            <v>Trần Nguyễn Tấn Sang</v>
          </cell>
          <cell r="E7842" t="str">
            <v>Nam</v>
          </cell>
          <cell r="F7842" t="str">
            <v>17/02/2004</v>
          </cell>
          <cell r="G7842" t="str">
            <v>Tp. Hồ Chí Minh</v>
          </cell>
          <cell r="H7842" t="str">
            <v>19T4-LTM2</v>
          </cell>
          <cell r="I7842" t="str">
            <v>Trung cấp</v>
          </cell>
          <cell r="J7842" t="str">
            <v>0708621950</v>
          </cell>
        </row>
        <row r="7843">
          <cell r="A7843">
            <v>19002137</v>
          </cell>
          <cell r="B7843" t="str">
            <v>Trần Thanh</v>
          </cell>
          <cell r="C7843" t="str">
            <v>Sang</v>
          </cell>
          <cell r="D7843" t="str">
            <v>Trần Thanh Sang</v>
          </cell>
          <cell r="E7843" t="str">
            <v>Nam</v>
          </cell>
          <cell r="F7843" t="str">
            <v>25/11/2001</v>
          </cell>
          <cell r="G7843" t="str">
            <v>Bình Thuận</v>
          </cell>
          <cell r="H7843" t="str">
            <v>19C1-CNÔ5</v>
          </cell>
          <cell r="I7843" t="str">
            <v>Cao đẳng</v>
          </cell>
          <cell r="J7843" t="str">
            <v>0971083167</v>
          </cell>
        </row>
        <row r="7844">
          <cell r="A7844">
            <v>19000635</v>
          </cell>
          <cell r="B7844" t="str">
            <v>Võ Thanh</v>
          </cell>
          <cell r="C7844" t="str">
            <v>Sang</v>
          </cell>
          <cell r="D7844" t="str">
            <v>Võ Thanh Sang</v>
          </cell>
          <cell r="E7844" t="str">
            <v>Nam</v>
          </cell>
          <cell r="F7844" t="str">
            <v>07/02/1995</v>
          </cell>
          <cell r="G7844" t="str">
            <v>Tp. Hồ Chí Minh</v>
          </cell>
          <cell r="H7844" t="str">
            <v>19C1-TKĐ1</v>
          </cell>
          <cell r="I7844" t="str">
            <v>Cao đẳng</v>
          </cell>
          <cell r="J7844" t="str">
            <v>0969944178</v>
          </cell>
        </row>
        <row r="7845">
          <cell r="A7845">
            <v>19005070</v>
          </cell>
          <cell r="B7845" t="str">
            <v>Nguyễn Văn</v>
          </cell>
          <cell r="C7845" t="str">
            <v>Sáng</v>
          </cell>
          <cell r="D7845" t="str">
            <v>Nguyễn Văn Sáng</v>
          </cell>
          <cell r="E7845" t="str">
            <v>Nam</v>
          </cell>
          <cell r="F7845" t="str">
            <v>18/09/1997</v>
          </cell>
          <cell r="G7845" t="str">
            <v>Bắc Ninh</v>
          </cell>
          <cell r="H7845">
            <v>0</v>
          </cell>
          <cell r="I7845" t="str">
            <v>Cao đẳng</v>
          </cell>
          <cell r="J7845" t="str">
            <v>0773265895</v>
          </cell>
        </row>
        <row r="7846">
          <cell r="A7846">
            <v>19002309</v>
          </cell>
          <cell r="B7846" t="str">
            <v>Trần Quang</v>
          </cell>
          <cell r="C7846" t="str">
            <v>Sáng</v>
          </cell>
          <cell r="D7846" t="str">
            <v>Trần Quang Sáng</v>
          </cell>
          <cell r="E7846" t="str">
            <v>Nam</v>
          </cell>
          <cell r="F7846" t="str">
            <v>03/03/2000</v>
          </cell>
          <cell r="G7846" t="str">
            <v>Đồng Nai</v>
          </cell>
          <cell r="H7846" t="str">
            <v>19C1-CNÔ6</v>
          </cell>
          <cell r="I7846" t="str">
            <v>Cao đẳng</v>
          </cell>
          <cell r="J7846" t="str">
            <v>0337016114</v>
          </cell>
        </row>
        <row r="7847">
          <cell r="A7847">
            <v>19000597</v>
          </cell>
          <cell r="B7847" t="str">
            <v>Tsằn A</v>
          </cell>
          <cell r="C7847" t="str">
            <v>Sầu</v>
          </cell>
          <cell r="D7847" t="str">
            <v>Tsằn A Sầu</v>
          </cell>
          <cell r="E7847" t="str">
            <v>Nam</v>
          </cell>
          <cell r="F7847" t="str">
            <v>19/11/2003</v>
          </cell>
          <cell r="G7847" t="str">
            <v>Tp. Hồ Chí Minh</v>
          </cell>
          <cell r="H7847" t="str">
            <v>19T4-TKĐ1</v>
          </cell>
          <cell r="I7847" t="str">
            <v>Trung cấp</v>
          </cell>
          <cell r="J7847" t="str">
            <v>0965285712</v>
          </cell>
        </row>
        <row r="7848">
          <cell r="A7848">
            <v>19002621</v>
          </cell>
          <cell r="B7848" t="str">
            <v>Đinh Hoài</v>
          </cell>
          <cell r="C7848" t="str">
            <v>Sel</v>
          </cell>
          <cell r="D7848" t="str">
            <v>Đinh Hoài Sel</v>
          </cell>
          <cell r="E7848" t="str">
            <v>Nam</v>
          </cell>
          <cell r="F7848" t="str">
            <v>17/07/1997</v>
          </cell>
          <cell r="G7848" t="str">
            <v>An Giang</v>
          </cell>
          <cell r="H7848" t="str">
            <v>19C1-CNÔ9</v>
          </cell>
          <cell r="I7848" t="str">
            <v>Cao đẳng</v>
          </cell>
          <cell r="J7848" t="str">
            <v>0974713552</v>
          </cell>
        </row>
        <row r="7849">
          <cell r="A7849">
            <v>19005049</v>
          </cell>
          <cell r="B7849" t="str">
            <v>Dương Tiến</v>
          </cell>
          <cell r="C7849" t="str">
            <v>Sĩ</v>
          </cell>
          <cell r="D7849" t="str">
            <v>Dương Tiến Sĩ</v>
          </cell>
          <cell r="E7849" t="str">
            <v>Nam</v>
          </cell>
          <cell r="F7849" t="str">
            <v>02/03/1997</v>
          </cell>
          <cell r="G7849" t="str">
            <v>Bình Thuận</v>
          </cell>
          <cell r="H7849">
            <v>0</v>
          </cell>
          <cell r="I7849" t="str">
            <v>Cao đẳng</v>
          </cell>
          <cell r="J7849" t="str">
            <v>0868461645</v>
          </cell>
        </row>
        <row r="7850">
          <cell r="A7850">
            <v>19005258</v>
          </cell>
          <cell r="B7850" t="str">
            <v>Hồ Dũng</v>
          </cell>
          <cell r="C7850" t="str">
            <v>Sĩ</v>
          </cell>
          <cell r="D7850" t="str">
            <v>Hồ Dũng Sĩ</v>
          </cell>
          <cell r="E7850" t="str">
            <v>Nam</v>
          </cell>
          <cell r="F7850" t="str">
            <v>04/12/2001</v>
          </cell>
          <cell r="G7850" t="str">
            <v>Bình Phước</v>
          </cell>
          <cell r="H7850" t="str">
            <v>19C1-ĐĐT3</v>
          </cell>
          <cell r="I7850" t="str">
            <v>Cao đẳng</v>
          </cell>
          <cell r="J7850" t="str">
            <v>0979719062</v>
          </cell>
        </row>
        <row r="7851">
          <cell r="A7851">
            <v>19004868</v>
          </cell>
          <cell r="B7851" t="str">
            <v>Hồ Văn</v>
          </cell>
          <cell r="C7851" t="str">
            <v>Sĩ</v>
          </cell>
          <cell r="D7851" t="str">
            <v>Hồ Văn Sĩ</v>
          </cell>
          <cell r="E7851" t="str">
            <v>Nam</v>
          </cell>
          <cell r="F7851" t="str">
            <v>03/09/1975</v>
          </cell>
          <cell r="G7851" t="str">
            <v>Tp. Hồ Chí Minh</v>
          </cell>
          <cell r="H7851" t="str">
            <v>19T5-THU1</v>
          </cell>
          <cell r="I7851" t="str">
            <v>Trung cấp</v>
          </cell>
          <cell r="J7851" t="str">
            <v>096851939</v>
          </cell>
        </row>
        <row r="7852">
          <cell r="A7852">
            <v>19004816</v>
          </cell>
          <cell r="B7852" t="str">
            <v>Huỳnh Phú</v>
          </cell>
          <cell r="C7852" t="str">
            <v>Sĩ</v>
          </cell>
          <cell r="D7852" t="str">
            <v>Huỳnh Phú Sĩ</v>
          </cell>
          <cell r="E7852" t="str">
            <v>Nam</v>
          </cell>
          <cell r="F7852" t="str">
            <v>21/10/1996</v>
          </cell>
          <cell r="G7852" t="str">
            <v>Tp. Hồ Chí Minh</v>
          </cell>
          <cell r="H7852" t="str">
            <v>19C2-CNÔ3</v>
          </cell>
          <cell r="I7852" t="str">
            <v>Cao đẳng</v>
          </cell>
          <cell r="J7852" t="str">
            <v>01626977899</v>
          </cell>
        </row>
        <row r="7853">
          <cell r="A7853">
            <v>19005347</v>
          </cell>
          <cell r="B7853" t="str">
            <v>Nguyễn Phú</v>
          </cell>
          <cell r="C7853" t="str">
            <v>Sĩ</v>
          </cell>
          <cell r="D7853" t="str">
            <v>Nguyễn Phú Sĩ</v>
          </cell>
          <cell r="E7853" t="str">
            <v>Nam</v>
          </cell>
          <cell r="F7853" t="str">
            <v>25/10/1988</v>
          </cell>
          <cell r="G7853" t="str">
            <v>Ninh Thuận</v>
          </cell>
          <cell r="H7853" t="str">
            <v>19C2-CNÔ1</v>
          </cell>
          <cell r="I7853" t="str">
            <v>Cao đẳng</v>
          </cell>
          <cell r="J7853" t="str">
            <v>0908774662</v>
          </cell>
        </row>
        <row r="7854">
          <cell r="A7854">
            <v>19005237</v>
          </cell>
          <cell r="B7854" t="str">
            <v>Nguyễn Tấn</v>
          </cell>
          <cell r="C7854" t="str">
            <v>Sĩ</v>
          </cell>
          <cell r="D7854" t="str">
            <v>Nguyễn Tấn Sĩ</v>
          </cell>
          <cell r="E7854" t="str">
            <v>Nam</v>
          </cell>
          <cell r="F7854" t="str">
            <v>10/01/1995</v>
          </cell>
          <cell r="G7854" t="str">
            <v>Quảng Nam</v>
          </cell>
          <cell r="H7854" t="str">
            <v>19C1-ĐĐT3</v>
          </cell>
          <cell r="I7854" t="str">
            <v>Cao đẳng</v>
          </cell>
          <cell r="J7854" t="str">
            <v>0898326295</v>
          </cell>
        </row>
        <row r="7855">
          <cell r="A7855">
            <v>19004964</v>
          </cell>
          <cell r="B7855" t="str">
            <v>Phạm Minh</v>
          </cell>
          <cell r="C7855" t="str">
            <v>Sĩ</v>
          </cell>
          <cell r="D7855" t="str">
            <v>Phạm Minh Sĩ</v>
          </cell>
          <cell r="E7855" t="str">
            <v>Nam</v>
          </cell>
          <cell r="F7855" t="str">
            <v>16/12/2000</v>
          </cell>
          <cell r="G7855" t="str">
            <v>Tp. Hồ Chí Minh</v>
          </cell>
          <cell r="H7855" t="str">
            <v>19C2-CCK1</v>
          </cell>
          <cell r="I7855" t="str">
            <v>Cao đẳng</v>
          </cell>
          <cell r="J7855" t="str">
            <v>0356201612</v>
          </cell>
        </row>
        <row r="7856">
          <cell r="A7856">
            <v>19003592</v>
          </cell>
          <cell r="B7856" t="str">
            <v>Trần Tiến</v>
          </cell>
          <cell r="C7856" t="str">
            <v>Sĩ</v>
          </cell>
          <cell r="D7856" t="str">
            <v>Trần Tiến Sĩ</v>
          </cell>
          <cell r="E7856" t="str">
            <v>Nam</v>
          </cell>
          <cell r="F7856" t="str">
            <v>28/10/2000</v>
          </cell>
          <cell r="G7856" t="str">
            <v>An Giang</v>
          </cell>
          <cell r="H7856" t="str">
            <v>19C1-CNÔ11</v>
          </cell>
          <cell r="I7856" t="str">
            <v>Cao đẳng</v>
          </cell>
          <cell r="J7856" t="str">
            <v>0372652929</v>
          </cell>
        </row>
        <row r="7857">
          <cell r="A7857">
            <v>19000219</v>
          </cell>
          <cell r="B7857" t="str">
            <v>Phạm Thọ</v>
          </cell>
          <cell r="C7857" t="str">
            <v>Siêu</v>
          </cell>
          <cell r="D7857" t="str">
            <v>Phạm Thọ Siêu</v>
          </cell>
          <cell r="E7857" t="str">
            <v>Nam</v>
          </cell>
          <cell r="F7857" t="str">
            <v>30/06/2001</v>
          </cell>
          <cell r="G7857" t="str">
            <v>Đăk Nông</v>
          </cell>
          <cell r="H7857" t="str">
            <v>19C1-CNÔ1</v>
          </cell>
          <cell r="I7857" t="str">
            <v>Cao đẳng</v>
          </cell>
          <cell r="J7857" t="str">
            <v>0848083848</v>
          </cell>
        </row>
        <row r="7858">
          <cell r="A7858">
            <v>19005198</v>
          </cell>
          <cell r="B7858" t="str">
            <v>Bùi Ngọc Thái</v>
          </cell>
          <cell r="C7858" t="str">
            <v>Sơn</v>
          </cell>
          <cell r="D7858" t="str">
            <v>Bùi Ngọc Thái Sơn</v>
          </cell>
          <cell r="E7858" t="str">
            <v>Nam</v>
          </cell>
          <cell r="F7858" t="str">
            <v>06/08/2001</v>
          </cell>
          <cell r="G7858" t="str">
            <v>Tp. Hồ Chí Minh</v>
          </cell>
          <cell r="H7858" t="str">
            <v>19C1-CCK6</v>
          </cell>
          <cell r="I7858" t="str">
            <v>Cao đẳng</v>
          </cell>
          <cell r="J7858" t="str">
            <v>0928125527</v>
          </cell>
        </row>
        <row r="7859">
          <cell r="A7859">
            <v>19003813</v>
          </cell>
          <cell r="B7859" t="str">
            <v>Cao Văn Trường</v>
          </cell>
          <cell r="C7859" t="str">
            <v>Sơn</v>
          </cell>
          <cell r="D7859" t="str">
            <v>Cao Văn Trường Sơn</v>
          </cell>
          <cell r="E7859" t="str">
            <v>Nam</v>
          </cell>
          <cell r="F7859" t="str">
            <v>16/09/2001</v>
          </cell>
          <cell r="G7859" t="str">
            <v>Quảng Ngãi</v>
          </cell>
          <cell r="H7859" t="str">
            <v>19C1-TKĐ2</v>
          </cell>
          <cell r="I7859" t="str">
            <v>Cao đẳng</v>
          </cell>
          <cell r="J7859" t="str">
            <v>0394837352</v>
          </cell>
        </row>
        <row r="7860">
          <cell r="A7860">
            <v>19003620</v>
          </cell>
          <cell r="B7860" t="str">
            <v>Đặng Khắc</v>
          </cell>
          <cell r="C7860" t="str">
            <v>Sơn</v>
          </cell>
          <cell r="D7860" t="str">
            <v>Đặng Khắc Sơn</v>
          </cell>
          <cell r="E7860" t="str">
            <v>Nam</v>
          </cell>
          <cell r="F7860" t="str">
            <v>26/08/2000</v>
          </cell>
          <cell r="G7860" t="str">
            <v>Bình Thuận</v>
          </cell>
          <cell r="H7860" t="str">
            <v>19C1-ĐĐT2</v>
          </cell>
          <cell r="I7860" t="str">
            <v>Cao đẳng</v>
          </cell>
          <cell r="J7860" t="str">
            <v>0368138305</v>
          </cell>
        </row>
        <row r="7861">
          <cell r="A7861">
            <v>19004690</v>
          </cell>
          <cell r="B7861" t="str">
            <v>Đinh Hồng</v>
          </cell>
          <cell r="C7861" t="str">
            <v>Sơn</v>
          </cell>
          <cell r="D7861" t="str">
            <v>Đinh Hồng Sơn</v>
          </cell>
          <cell r="E7861" t="str">
            <v>Nam</v>
          </cell>
          <cell r="F7861" t="str">
            <v>22/09/2001</v>
          </cell>
          <cell r="G7861" t="str">
            <v>Tp. Hồ Chí Minh</v>
          </cell>
          <cell r="H7861" t="str">
            <v>19C2-QTM1</v>
          </cell>
          <cell r="I7861" t="str">
            <v>Cao đẳng</v>
          </cell>
          <cell r="J7861" t="str">
            <v>0869611043</v>
          </cell>
        </row>
        <row r="7862">
          <cell r="A7862">
            <v>19002610</v>
          </cell>
          <cell r="B7862" t="str">
            <v>Đỗ Hoàng</v>
          </cell>
          <cell r="C7862" t="str">
            <v>Sơn</v>
          </cell>
          <cell r="D7862" t="str">
            <v>Đỗ Hoàng Sơn</v>
          </cell>
          <cell r="E7862" t="str">
            <v>Nam</v>
          </cell>
          <cell r="F7862" t="str">
            <v>22/02/2001</v>
          </cell>
          <cell r="G7862" t="str">
            <v>An Giang</v>
          </cell>
          <cell r="H7862" t="str">
            <v>19C1-ĐCN1</v>
          </cell>
          <cell r="I7862" t="str">
            <v>Cao đẳng</v>
          </cell>
          <cell r="J7862" t="str">
            <v>0973220416</v>
          </cell>
        </row>
        <row r="7863">
          <cell r="A7863">
            <v>19003879</v>
          </cell>
          <cell r="B7863" t="str">
            <v>Đoàn Nguyễn Bá</v>
          </cell>
          <cell r="C7863" t="str">
            <v>Sơn</v>
          </cell>
          <cell r="D7863" t="str">
            <v>Đoàn Nguyễn Bá Sơn</v>
          </cell>
          <cell r="E7863" t="str">
            <v>Nam</v>
          </cell>
          <cell r="F7863" t="str">
            <v>15/09/1999</v>
          </cell>
          <cell r="G7863" t="str">
            <v>Tp. Hồ Chí Minh</v>
          </cell>
          <cell r="H7863" t="str">
            <v>19C1-CCK5</v>
          </cell>
          <cell r="I7863" t="str">
            <v>Cao đẳng</v>
          </cell>
          <cell r="J7863" t="str">
            <v>0901480141</v>
          </cell>
        </row>
        <row r="7864">
          <cell r="A7864">
            <v>19000298</v>
          </cell>
          <cell r="B7864" t="str">
            <v>Đoàn Thanh</v>
          </cell>
          <cell r="C7864" t="str">
            <v>Sơn</v>
          </cell>
          <cell r="D7864" t="str">
            <v>Đoàn Thanh Sơn</v>
          </cell>
          <cell r="E7864" t="str">
            <v>Nam</v>
          </cell>
          <cell r="F7864" t="str">
            <v>03/11/2004</v>
          </cell>
          <cell r="G7864" t="str">
            <v>Tp. Hồ Chí Minh</v>
          </cell>
          <cell r="H7864" t="str">
            <v>19T4-CMT1</v>
          </cell>
          <cell r="I7864" t="str">
            <v>Trung cấp</v>
          </cell>
          <cell r="J7864" t="str">
            <v>0972580270</v>
          </cell>
        </row>
        <row r="7865">
          <cell r="A7865">
            <v>19005417</v>
          </cell>
          <cell r="B7865" t="str">
            <v>Hoàng</v>
          </cell>
          <cell r="C7865" t="str">
            <v>Sơn</v>
          </cell>
          <cell r="D7865" t="str">
            <v>Hoàng Sơn</v>
          </cell>
          <cell r="E7865" t="str">
            <v>Nam</v>
          </cell>
          <cell r="F7865" t="str">
            <v>13/10/2001</v>
          </cell>
          <cell r="G7865" t="str">
            <v>Tp. Hồ Chí Minh</v>
          </cell>
          <cell r="H7865" t="str">
            <v>19C2-QTM1</v>
          </cell>
          <cell r="I7865" t="str">
            <v>Cao đẳng</v>
          </cell>
          <cell r="J7865" t="str">
            <v>0379035457</v>
          </cell>
        </row>
        <row r="7866">
          <cell r="A7866">
            <v>19002336</v>
          </cell>
          <cell r="B7866" t="str">
            <v>Huỳnh Tấn</v>
          </cell>
          <cell r="C7866" t="str">
            <v>Sơn</v>
          </cell>
          <cell r="D7866" t="str">
            <v>Huỳnh Tấn Sơn</v>
          </cell>
          <cell r="E7866" t="str">
            <v>Nam</v>
          </cell>
          <cell r="F7866" t="str">
            <v>15/10/2001</v>
          </cell>
          <cell r="G7866" t="str">
            <v>Quảng Ngãi</v>
          </cell>
          <cell r="H7866" t="str">
            <v>19C1-TKW1</v>
          </cell>
          <cell r="I7866" t="str">
            <v>Cao đẳng</v>
          </cell>
          <cell r="J7866" t="str">
            <v>0962044502</v>
          </cell>
        </row>
        <row r="7867">
          <cell r="A7867">
            <v>19001814</v>
          </cell>
          <cell r="B7867" t="str">
            <v>Lê Hoàng</v>
          </cell>
          <cell r="C7867" t="str">
            <v>Sơn</v>
          </cell>
          <cell r="D7867" t="str">
            <v>Lê Hoàng Sơn</v>
          </cell>
          <cell r="E7867" t="str">
            <v>Nam</v>
          </cell>
          <cell r="F7867" t="str">
            <v>03/06/2001</v>
          </cell>
          <cell r="G7867" t="str">
            <v>Đắk Lắk</v>
          </cell>
          <cell r="H7867" t="str">
            <v>19C3-CNÔ1</v>
          </cell>
          <cell r="I7867" t="str">
            <v>Cao đẳng</v>
          </cell>
          <cell r="J7867" t="str">
            <v>0922511509</v>
          </cell>
        </row>
        <row r="7868">
          <cell r="A7868">
            <v>19004084</v>
          </cell>
          <cell r="B7868" t="str">
            <v>Lê Quang</v>
          </cell>
          <cell r="C7868" t="str">
            <v>Sơn</v>
          </cell>
          <cell r="D7868" t="str">
            <v>Lê Quang Sơn</v>
          </cell>
          <cell r="E7868" t="str">
            <v>Nam</v>
          </cell>
          <cell r="F7868" t="str">
            <v>17/09/1999</v>
          </cell>
          <cell r="G7868" t="str">
            <v>Tp. Hồ Chí Minh</v>
          </cell>
          <cell r="H7868" t="str">
            <v>19C1-CMT1</v>
          </cell>
          <cell r="I7868" t="str">
            <v>Cao đẳng</v>
          </cell>
          <cell r="J7868" t="str">
            <v>0813618638</v>
          </cell>
        </row>
        <row r="7869">
          <cell r="A7869">
            <v>19003548</v>
          </cell>
          <cell r="B7869" t="str">
            <v>Lữ Hoàng</v>
          </cell>
          <cell r="C7869" t="str">
            <v>Sơn</v>
          </cell>
          <cell r="D7869" t="str">
            <v>Lữ Hoàng Sơn</v>
          </cell>
          <cell r="E7869" t="str">
            <v>Nam</v>
          </cell>
          <cell r="F7869" t="str">
            <v>28/06/2001</v>
          </cell>
          <cell r="G7869" t="str">
            <v>Long An</v>
          </cell>
          <cell r="H7869" t="str">
            <v>19C1-CNÔ10</v>
          </cell>
          <cell r="I7869" t="str">
            <v>Cao đẳng</v>
          </cell>
          <cell r="J7869" t="str">
            <v>0911678489</v>
          </cell>
        </row>
        <row r="7870">
          <cell r="A7870">
            <v>19002662</v>
          </cell>
          <cell r="B7870" t="str">
            <v>Mai Thanh</v>
          </cell>
          <cell r="C7870" t="str">
            <v>Sơn</v>
          </cell>
          <cell r="D7870" t="str">
            <v>Mai Thanh Sơn</v>
          </cell>
          <cell r="E7870" t="str">
            <v>Nam</v>
          </cell>
          <cell r="F7870" t="str">
            <v>10/06/2001</v>
          </cell>
          <cell r="G7870" t="str">
            <v>Bà Rịa-Vũng Tàu</v>
          </cell>
          <cell r="H7870" t="str">
            <v>19C1-CNÔ9</v>
          </cell>
          <cell r="I7870" t="str">
            <v>Cao đẳng</v>
          </cell>
          <cell r="J7870" t="str">
            <v>0377289514</v>
          </cell>
        </row>
        <row r="7871">
          <cell r="A7871">
            <v>19000296</v>
          </cell>
          <cell r="B7871" t="str">
            <v>Ngô Vũ Hoàng</v>
          </cell>
          <cell r="C7871" t="str">
            <v>Sơn</v>
          </cell>
          <cell r="D7871" t="str">
            <v>Ngô Vũ Hoàng Sơn</v>
          </cell>
          <cell r="E7871" t="str">
            <v>Nam</v>
          </cell>
          <cell r="F7871" t="str">
            <v>24/09/2004</v>
          </cell>
          <cell r="G7871" t="str">
            <v>Tp. Hồ Chí Minh</v>
          </cell>
          <cell r="H7871" t="str">
            <v>19T4-CNÔ2</v>
          </cell>
          <cell r="I7871" t="str">
            <v>Trung cấp</v>
          </cell>
          <cell r="J7871" t="str">
            <v>0867540013</v>
          </cell>
        </row>
        <row r="7872">
          <cell r="A7872">
            <v>19001830</v>
          </cell>
          <cell r="B7872" t="str">
            <v>Nguyễn Đình</v>
          </cell>
          <cell r="C7872" t="str">
            <v>Sơn</v>
          </cell>
          <cell r="D7872" t="str">
            <v>Nguyễn Đình Sơn</v>
          </cell>
          <cell r="E7872" t="str">
            <v>Nam</v>
          </cell>
          <cell r="F7872" t="str">
            <v>05/02/2002</v>
          </cell>
          <cell r="G7872" t="str">
            <v>Tp. Hồ Chí Minh</v>
          </cell>
          <cell r="H7872" t="str">
            <v>19T4-LĐL1</v>
          </cell>
          <cell r="I7872" t="str">
            <v>Trung cấp</v>
          </cell>
          <cell r="J7872" t="str">
            <v>0909465199</v>
          </cell>
        </row>
        <row r="7873">
          <cell r="A7873">
            <v>19005003</v>
          </cell>
          <cell r="B7873" t="str">
            <v>Nguyễn Dương Thế</v>
          </cell>
          <cell r="C7873" t="str">
            <v>Sơn</v>
          </cell>
          <cell r="D7873" t="str">
            <v>Nguyễn Dương Thế Sơn</v>
          </cell>
          <cell r="E7873" t="str">
            <v>Nam</v>
          </cell>
          <cell r="F7873" t="str">
            <v>23/02/2000</v>
          </cell>
          <cell r="G7873" t="str">
            <v>Tp. Hồ Chí Minh</v>
          </cell>
          <cell r="H7873" t="str">
            <v>19C2-ĐĐT1</v>
          </cell>
          <cell r="I7873" t="str">
            <v>Cao đẳng</v>
          </cell>
          <cell r="J7873" t="str">
            <v>01217077270</v>
          </cell>
        </row>
        <row r="7874">
          <cell r="A7874">
            <v>19003496</v>
          </cell>
          <cell r="B7874" t="str">
            <v>Nguyễn Giang</v>
          </cell>
          <cell r="C7874" t="str">
            <v>Sơn</v>
          </cell>
          <cell r="D7874" t="str">
            <v>Nguyễn Giang Sơn</v>
          </cell>
          <cell r="E7874" t="str">
            <v>Nam</v>
          </cell>
          <cell r="F7874" t="str">
            <v>21/01/2001</v>
          </cell>
          <cell r="G7874" t="str">
            <v>Đồng Nai</v>
          </cell>
          <cell r="H7874" t="str">
            <v>19C1-CCK4</v>
          </cell>
          <cell r="I7874" t="str">
            <v>Cao đẳng</v>
          </cell>
          <cell r="J7874" t="str">
            <v>0965486937</v>
          </cell>
        </row>
        <row r="7875">
          <cell r="A7875">
            <v>19000155</v>
          </cell>
          <cell r="B7875" t="str">
            <v>Nguyễn Hoàng</v>
          </cell>
          <cell r="C7875" t="str">
            <v>Sơn</v>
          </cell>
          <cell r="D7875" t="str">
            <v>Nguyễn Hoàng Sơn</v>
          </cell>
          <cell r="E7875" t="str">
            <v>Nam</v>
          </cell>
          <cell r="F7875" t="str">
            <v>25/03/2004</v>
          </cell>
          <cell r="G7875" t="str">
            <v>Tp. Hồ Chí Minh</v>
          </cell>
          <cell r="H7875" t="str">
            <v>19T4-CKC1</v>
          </cell>
          <cell r="I7875" t="str">
            <v>Trung cấp</v>
          </cell>
          <cell r="J7875" t="str">
            <v>0776919447</v>
          </cell>
        </row>
        <row r="7876">
          <cell r="A7876">
            <v>19003249</v>
          </cell>
          <cell r="B7876" t="str">
            <v>Nguyễn Hoàng</v>
          </cell>
          <cell r="C7876" t="str">
            <v>Sơn</v>
          </cell>
          <cell r="D7876" t="str">
            <v>Nguyễn Hoàng Sơn</v>
          </cell>
          <cell r="E7876" t="str">
            <v>Nam</v>
          </cell>
          <cell r="F7876" t="str">
            <v>30/10/2004</v>
          </cell>
          <cell r="G7876" t="str">
            <v>Tp. Hồ Chí Minh</v>
          </cell>
          <cell r="H7876" t="str">
            <v>19T4-ĐĐT2</v>
          </cell>
          <cell r="I7876" t="str">
            <v>Trung cấp</v>
          </cell>
          <cell r="J7876" t="str">
            <v>0932694199</v>
          </cell>
        </row>
        <row r="7877">
          <cell r="A7877">
            <v>19003797</v>
          </cell>
          <cell r="B7877" t="str">
            <v>Nguyễn Hoàng</v>
          </cell>
          <cell r="C7877" t="str">
            <v>Sơn</v>
          </cell>
          <cell r="D7877" t="str">
            <v>Nguyễn Hoàng Sơn</v>
          </cell>
          <cell r="E7877" t="str">
            <v>Nam</v>
          </cell>
          <cell r="F7877" t="str">
            <v>10/03/2001</v>
          </cell>
          <cell r="G7877" t="str">
            <v>Bắc Giang</v>
          </cell>
          <cell r="H7877" t="str">
            <v>19C1-QTM1</v>
          </cell>
          <cell r="I7877" t="str">
            <v>Cao đẳng</v>
          </cell>
          <cell r="J7877" t="str">
            <v>0386143952</v>
          </cell>
        </row>
        <row r="7878">
          <cell r="A7878">
            <v>19003673</v>
          </cell>
          <cell r="B7878" t="str">
            <v>Nguyễn Hoàng Hải</v>
          </cell>
          <cell r="C7878" t="str">
            <v>Sơn</v>
          </cell>
          <cell r="D7878" t="str">
            <v>Nguyễn Hoàng Hải Sơn</v>
          </cell>
          <cell r="E7878" t="str">
            <v>Nam</v>
          </cell>
          <cell r="F7878" t="str">
            <v>14/10/2001</v>
          </cell>
          <cell r="G7878" t="str">
            <v>Tp. Hồ Chí Minh</v>
          </cell>
          <cell r="H7878" t="str">
            <v>19C1-BCN1</v>
          </cell>
          <cell r="I7878" t="str">
            <v>Cao đẳng</v>
          </cell>
          <cell r="J7878" t="str">
            <v>0337046071</v>
          </cell>
        </row>
        <row r="7879">
          <cell r="A7879">
            <v>19000524</v>
          </cell>
          <cell r="B7879" t="str">
            <v>Nguyễn Hoàng Thái</v>
          </cell>
          <cell r="C7879" t="str">
            <v>Sơn</v>
          </cell>
          <cell r="D7879" t="str">
            <v>Nguyễn Hoàng Thái Sơn</v>
          </cell>
          <cell r="E7879" t="str">
            <v>Nam</v>
          </cell>
          <cell r="F7879" t="str">
            <v>14/08/1998</v>
          </cell>
          <cell r="G7879" t="str">
            <v>Lâm Đồng</v>
          </cell>
          <cell r="H7879" t="str">
            <v>19T4-ĐĐT2</v>
          </cell>
          <cell r="I7879" t="str">
            <v>Trung cấp</v>
          </cell>
          <cell r="J7879" t="str">
            <v>0363870939</v>
          </cell>
        </row>
        <row r="7880">
          <cell r="A7880">
            <v>19002332</v>
          </cell>
          <cell r="B7880" t="str">
            <v>Nguyễn Hoàng Thanh</v>
          </cell>
          <cell r="C7880" t="str">
            <v>Sơn</v>
          </cell>
          <cell r="D7880" t="str">
            <v>Nguyễn Hoàng Thanh Sơn</v>
          </cell>
          <cell r="E7880" t="str">
            <v>Nam</v>
          </cell>
          <cell r="F7880" t="str">
            <v>24/02/2001</v>
          </cell>
          <cell r="G7880" t="str">
            <v>Tp. Hồ Chí Minh</v>
          </cell>
          <cell r="H7880" t="str">
            <v>19C1-VSL1</v>
          </cell>
          <cell r="I7880" t="str">
            <v>Cao đẳng</v>
          </cell>
          <cell r="J7880" t="str">
            <v>0522968037</v>
          </cell>
        </row>
        <row r="7881">
          <cell r="A7881">
            <v>19001380</v>
          </cell>
          <cell r="B7881" t="str">
            <v>Nguyễn Ngọc</v>
          </cell>
          <cell r="C7881" t="str">
            <v>Sơn</v>
          </cell>
          <cell r="D7881" t="str">
            <v>Nguyễn Ngọc Sơn</v>
          </cell>
          <cell r="E7881" t="str">
            <v>Nam</v>
          </cell>
          <cell r="F7881" t="str">
            <v>22/10/2004</v>
          </cell>
          <cell r="G7881" t="str">
            <v>Tp. Hồ Chí Minh</v>
          </cell>
          <cell r="H7881" t="str">
            <v>19T4-CKC1</v>
          </cell>
          <cell r="I7881" t="str">
            <v>Trung cấp</v>
          </cell>
          <cell r="J7881" t="str">
            <v>0937210989</v>
          </cell>
        </row>
        <row r="7882">
          <cell r="A7882">
            <v>19003417</v>
          </cell>
          <cell r="B7882" t="str">
            <v>Nguyễn Quốc</v>
          </cell>
          <cell r="C7882" t="str">
            <v>Sơn</v>
          </cell>
          <cell r="D7882" t="str">
            <v>Nguyễn Quốc Sơn</v>
          </cell>
          <cell r="E7882" t="str">
            <v>Nam</v>
          </cell>
          <cell r="F7882" t="str">
            <v>30/04/2001</v>
          </cell>
          <cell r="G7882" t="str">
            <v>Bình Thuận</v>
          </cell>
          <cell r="H7882" t="str">
            <v>19C1-CCK4</v>
          </cell>
          <cell r="I7882" t="str">
            <v>Cao đẳng</v>
          </cell>
          <cell r="J7882" t="str">
            <v>0945421900</v>
          </cell>
        </row>
        <row r="7883">
          <cell r="A7883">
            <v>19004599</v>
          </cell>
          <cell r="B7883" t="str">
            <v>Nguyễn Quốc Văn</v>
          </cell>
          <cell r="C7883" t="str">
            <v>Sơn</v>
          </cell>
          <cell r="D7883" t="str">
            <v>Nguyễn Quốc Văn Sơn</v>
          </cell>
          <cell r="E7883" t="str">
            <v>Nam</v>
          </cell>
          <cell r="F7883" t="str">
            <v>17/03/2000</v>
          </cell>
          <cell r="G7883" t="str">
            <v>Tp. Hồ Chí Minh</v>
          </cell>
          <cell r="H7883" t="str">
            <v>19C2-ĐĐT1</v>
          </cell>
          <cell r="I7883" t="str">
            <v>Cao đẳng</v>
          </cell>
          <cell r="J7883" t="str">
            <v>0971529538</v>
          </cell>
        </row>
        <row r="7884">
          <cell r="A7884">
            <v>19001857</v>
          </cell>
          <cell r="B7884" t="str">
            <v>Nguyễn Thái</v>
          </cell>
          <cell r="C7884" t="str">
            <v>Sơn</v>
          </cell>
          <cell r="D7884" t="str">
            <v>Nguyễn Thái Sơn</v>
          </cell>
          <cell r="E7884" t="str">
            <v>Nam</v>
          </cell>
          <cell r="F7884" t="str">
            <v>14/03/2001</v>
          </cell>
          <cell r="G7884" t="str">
            <v>Tây Ninh</v>
          </cell>
          <cell r="H7884" t="str">
            <v>19C1-CNÔ2</v>
          </cell>
          <cell r="I7884" t="str">
            <v>Cao đẳng</v>
          </cell>
          <cell r="J7884" t="str">
            <v>0335614161</v>
          </cell>
        </row>
        <row r="7885">
          <cell r="A7885">
            <v>19000756</v>
          </cell>
          <cell r="B7885" t="str">
            <v>Nguyễn Thanh</v>
          </cell>
          <cell r="C7885" t="str">
            <v>Sơn</v>
          </cell>
          <cell r="D7885" t="str">
            <v>Nguyễn Thanh Sơn</v>
          </cell>
          <cell r="E7885" t="str">
            <v>Nam</v>
          </cell>
          <cell r="F7885" t="str">
            <v>30/07/1989</v>
          </cell>
          <cell r="G7885" t="str">
            <v>Tp. Hồ Chí Minh</v>
          </cell>
          <cell r="H7885" t="str">
            <v>19C1-CCK1</v>
          </cell>
          <cell r="I7885" t="str">
            <v>Cao đẳng</v>
          </cell>
          <cell r="J7885" t="str">
            <v>0938275323</v>
          </cell>
        </row>
        <row r="7886">
          <cell r="A7886">
            <v>19004130</v>
          </cell>
          <cell r="B7886" t="str">
            <v>Nguyễn Thanh</v>
          </cell>
          <cell r="C7886" t="str">
            <v>Sơn</v>
          </cell>
          <cell r="D7886" t="str">
            <v>Nguyễn Thanh Sơn</v>
          </cell>
          <cell r="E7886" t="str">
            <v>Nam</v>
          </cell>
          <cell r="F7886" t="str">
            <v>29/11/2001</v>
          </cell>
          <cell r="G7886" t="str">
            <v>Vĩnh Long</v>
          </cell>
          <cell r="H7886" t="str">
            <v>19C1-CNÔ13</v>
          </cell>
          <cell r="I7886" t="str">
            <v>Cao đẳng</v>
          </cell>
          <cell r="J7886" t="str">
            <v>0364676645</v>
          </cell>
        </row>
        <row r="7887">
          <cell r="A7887">
            <v>19004131</v>
          </cell>
          <cell r="B7887" t="str">
            <v>Nguyễn Thanh</v>
          </cell>
          <cell r="C7887" t="str">
            <v>Sơn</v>
          </cell>
          <cell r="D7887" t="str">
            <v>Nguyễn Thanh Sơn</v>
          </cell>
          <cell r="E7887" t="str">
            <v>Nam</v>
          </cell>
          <cell r="F7887" t="str">
            <v>29/10/2001</v>
          </cell>
          <cell r="G7887" t="str">
            <v>Bình Thuận</v>
          </cell>
          <cell r="H7887" t="str">
            <v>19C1-CNÔ13</v>
          </cell>
          <cell r="I7887" t="str">
            <v>Cao đẳng</v>
          </cell>
          <cell r="J7887" t="str">
            <v>0862174020</v>
          </cell>
        </row>
        <row r="7888">
          <cell r="A7888">
            <v>19004659</v>
          </cell>
          <cell r="B7888" t="str">
            <v>Nguyễn Thanh</v>
          </cell>
          <cell r="C7888" t="str">
            <v>Sơn</v>
          </cell>
          <cell r="D7888" t="str">
            <v>Nguyễn Thanh Sơn</v>
          </cell>
          <cell r="E7888" t="str">
            <v>Nam</v>
          </cell>
          <cell r="F7888" t="str">
            <v>28/02/2000</v>
          </cell>
          <cell r="G7888" t="str">
            <v>Tp. Hồ Chí Minh</v>
          </cell>
          <cell r="H7888" t="str">
            <v>19T4-ANM1</v>
          </cell>
          <cell r="I7888" t="str">
            <v>Trung cấp</v>
          </cell>
          <cell r="J7888" t="str">
            <v>0907055448</v>
          </cell>
        </row>
        <row r="7889">
          <cell r="A7889">
            <v>19004667</v>
          </cell>
          <cell r="B7889" t="str">
            <v>Nguyễn Thanh</v>
          </cell>
          <cell r="C7889" t="str">
            <v>Sơn</v>
          </cell>
          <cell r="D7889" t="str">
            <v>Nguyễn Thanh Sơn</v>
          </cell>
          <cell r="E7889" t="str">
            <v>Nam</v>
          </cell>
          <cell r="F7889" t="str">
            <v>05/10/2001</v>
          </cell>
          <cell r="G7889" t="str">
            <v>Bến Tre</v>
          </cell>
          <cell r="H7889" t="str">
            <v>19C2-QTM1</v>
          </cell>
          <cell r="I7889" t="str">
            <v>Cao đẳng</v>
          </cell>
          <cell r="J7889" t="str">
            <v>0949309541</v>
          </cell>
        </row>
        <row r="7890">
          <cell r="A7890">
            <v>19005292</v>
          </cell>
          <cell r="B7890" t="str">
            <v>Nguyễn Thanh</v>
          </cell>
          <cell r="C7890" t="str">
            <v>Sơn</v>
          </cell>
          <cell r="D7890" t="str">
            <v>Nguyễn Thanh Sơn</v>
          </cell>
          <cell r="E7890" t="str">
            <v>Nam</v>
          </cell>
          <cell r="F7890" t="str">
            <v>21/01/1995</v>
          </cell>
          <cell r="G7890" t="str">
            <v>Bình Thuận</v>
          </cell>
          <cell r="H7890" t="str">
            <v>19C2-CCK1</v>
          </cell>
          <cell r="I7890" t="str">
            <v>Cao đẳng</v>
          </cell>
          <cell r="J7890" t="str">
            <v>0339392051</v>
          </cell>
        </row>
        <row r="7891">
          <cell r="A7891">
            <v>19001480</v>
          </cell>
          <cell r="B7891" t="str">
            <v>Nguyễn Trường</v>
          </cell>
          <cell r="C7891" t="str">
            <v>Sơn</v>
          </cell>
          <cell r="D7891" t="str">
            <v>Nguyễn Trường Sơn</v>
          </cell>
          <cell r="E7891" t="str">
            <v>Nam</v>
          </cell>
          <cell r="F7891" t="str">
            <v>31/07/2004</v>
          </cell>
          <cell r="G7891" t="str">
            <v>Tp. Hồ Chí Minh</v>
          </cell>
          <cell r="H7891" t="str">
            <v>19T4-ĐĐT2</v>
          </cell>
          <cell r="I7891" t="str">
            <v>Trung cấp</v>
          </cell>
          <cell r="J7891" t="str">
            <v>0384910272</v>
          </cell>
        </row>
        <row r="7892">
          <cell r="A7892">
            <v>19002765</v>
          </cell>
          <cell r="B7892" t="str">
            <v>Nguyễn Trường</v>
          </cell>
          <cell r="C7892" t="str">
            <v>Sơn</v>
          </cell>
          <cell r="D7892" t="str">
            <v>Nguyễn Trường Sơn</v>
          </cell>
          <cell r="E7892" t="str">
            <v>Nam</v>
          </cell>
          <cell r="F7892" t="str">
            <v>17/10/2000</v>
          </cell>
          <cell r="G7892" t="str">
            <v>Bến Tre</v>
          </cell>
          <cell r="H7892" t="str">
            <v>19C1-VSL1</v>
          </cell>
          <cell r="I7892" t="str">
            <v>Cao đẳng</v>
          </cell>
          <cell r="J7892" t="str">
            <v>0966503421</v>
          </cell>
        </row>
        <row r="7893">
          <cell r="A7893">
            <v>19005452</v>
          </cell>
          <cell r="B7893" t="str">
            <v>Nguyễn Trường</v>
          </cell>
          <cell r="C7893" t="str">
            <v>Sơn</v>
          </cell>
          <cell r="D7893" t="str">
            <v>Nguyễn Trường Sơn</v>
          </cell>
          <cell r="E7893" t="str">
            <v>Nam</v>
          </cell>
          <cell r="F7893" t="str">
            <v>22/07/2000</v>
          </cell>
          <cell r="G7893" t="str">
            <v>Tp. Hồ Chí Minh</v>
          </cell>
          <cell r="H7893" t="str">
            <v>19C1-QTM1</v>
          </cell>
          <cell r="I7893" t="str">
            <v>Cao đẳng</v>
          </cell>
          <cell r="J7893" t="str">
            <v>0934031813</v>
          </cell>
        </row>
        <row r="7894">
          <cell r="A7894">
            <v>19004256</v>
          </cell>
          <cell r="B7894" t="str">
            <v>Nguyễn Văn</v>
          </cell>
          <cell r="C7894" t="str">
            <v>Sơn</v>
          </cell>
          <cell r="D7894" t="str">
            <v>Nguyễn Văn Sơn</v>
          </cell>
          <cell r="E7894" t="str">
            <v>Nam</v>
          </cell>
          <cell r="F7894" t="str">
            <v>25/02/2001</v>
          </cell>
          <cell r="G7894" t="str">
            <v>Bình Phước</v>
          </cell>
          <cell r="H7894" t="str">
            <v>19C1-TKW1</v>
          </cell>
          <cell r="I7894" t="str">
            <v>Cao đẳng</v>
          </cell>
          <cell r="J7894" t="str">
            <v>0971176906</v>
          </cell>
        </row>
        <row r="7895">
          <cell r="A7895">
            <v>19001967</v>
          </cell>
          <cell r="B7895" t="str">
            <v>Phạm Hoài</v>
          </cell>
          <cell r="C7895" t="str">
            <v>Sơn</v>
          </cell>
          <cell r="D7895" t="str">
            <v>Phạm Hoài Sơn</v>
          </cell>
          <cell r="E7895" t="str">
            <v>Nam</v>
          </cell>
          <cell r="F7895" t="str">
            <v>10/03/2001</v>
          </cell>
          <cell r="G7895" t="str">
            <v>Đồng Nai</v>
          </cell>
          <cell r="H7895" t="str">
            <v>19C1-ĐCN1</v>
          </cell>
          <cell r="I7895" t="str">
            <v>Cao đẳng</v>
          </cell>
          <cell r="J7895" t="str">
            <v>0929793213</v>
          </cell>
        </row>
        <row r="7896">
          <cell r="A7896">
            <v>19002501</v>
          </cell>
          <cell r="B7896" t="str">
            <v>Phạm Hoàng</v>
          </cell>
          <cell r="C7896" t="str">
            <v>Sơn</v>
          </cell>
          <cell r="D7896" t="str">
            <v>Phạm Hoàng Sơn</v>
          </cell>
          <cell r="E7896" t="str">
            <v>Nam</v>
          </cell>
          <cell r="F7896" t="str">
            <v>30/06/2001</v>
          </cell>
          <cell r="G7896" t="str">
            <v>Long An</v>
          </cell>
          <cell r="H7896" t="str">
            <v>19C1-CNÔ8</v>
          </cell>
          <cell r="I7896" t="str">
            <v>Cao đẳng</v>
          </cell>
          <cell r="J7896" t="str">
            <v>0336122227</v>
          </cell>
        </row>
        <row r="7897">
          <cell r="A7897">
            <v>19005331</v>
          </cell>
          <cell r="B7897" t="str">
            <v>Phạm Hoàng</v>
          </cell>
          <cell r="C7897" t="str">
            <v>Sơn</v>
          </cell>
          <cell r="D7897" t="str">
            <v>Phạm Hoàng Sơn</v>
          </cell>
          <cell r="E7897" t="str">
            <v>Nam</v>
          </cell>
          <cell r="F7897" t="str">
            <v>18/02/1999</v>
          </cell>
          <cell r="G7897" t="str">
            <v>Bến Tre</v>
          </cell>
          <cell r="H7897" t="str">
            <v>19C1-CCK6</v>
          </cell>
          <cell r="I7897" t="str">
            <v>Cao đẳng</v>
          </cell>
          <cell r="J7897" t="str">
            <v>0962961605</v>
          </cell>
        </row>
        <row r="7898">
          <cell r="A7898">
            <v>19005140</v>
          </cell>
          <cell r="B7898" t="str">
            <v>Phạm Hồng</v>
          </cell>
          <cell r="C7898" t="str">
            <v>Sơn</v>
          </cell>
          <cell r="D7898" t="str">
            <v>Phạm Hồng Sơn</v>
          </cell>
          <cell r="E7898" t="str">
            <v>Nam</v>
          </cell>
          <cell r="F7898" t="str">
            <v>24/06/2001</v>
          </cell>
          <cell r="G7898" t="str">
            <v>Tp. Hồ Chí Minh</v>
          </cell>
          <cell r="H7898" t="str">
            <v>19C1-VSL2</v>
          </cell>
          <cell r="I7898" t="str">
            <v>Cao đẳng</v>
          </cell>
          <cell r="J7898" t="str">
            <v>0778536654</v>
          </cell>
        </row>
        <row r="7899">
          <cell r="A7899">
            <v>19003437</v>
          </cell>
          <cell r="B7899" t="str">
            <v>Phạm Minh</v>
          </cell>
          <cell r="C7899" t="str">
            <v>Sơn</v>
          </cell>
          <cell r="D7899" t="str">
            <v>Phạm Minh Sơn</v>
          </cell>
          <cell r="E7899" t="str">
            <v>Nam</v>
          </cell>
          <cell r="F7899" t="str">
            <v>29/01/2001</v>
          </cell>
          <cell r="G7899" t="str">
            <v>Lâm Đồng</v>
          </cell>
          <cell r="H7899" t="str">
            <v>19C1-CNÔ10</v>
          </cell>
          <cell r="I7899" t="str">
            <v>Cao đẳng</v>
          </cell>
          <cell r="J7899" t="str">
            <v>0917631372</v>
          </cell>
        </row>
        <row r="7900">
          <cell r="A7900">
            <v>19004410</v>
          </cell>
          <cell r="B7900" t="str">
            <v>Phạm Phú Hồng</v>
          </cell>
          <cell r="C7900" t="str">
            <v>Sơn</v>
          </cell>
          <cell r="D7900" t="str">
            <v>Phạm Phú Hồng Sơn</v>
          </cell>
          <cell r="E7900" t="str">
            <v>Nam</v>
          </cell>
          <cell r="F7900" t="str">
            <v>28/04/1998</v>
          </cell>
          <cell r="G7900" t="str">
            <v>Đồng Nai</v>
          </cell>
          <cell r="H7900" t="str">
            <v>19C1-CNÔ14</v>
          </cell>
          <cell r="I7900" t="str">
            <v>Cao đẳng</v>
          </cell>
          <cell r="J7900" t="str">
            <v>0834904249</v>
          </cell>
        </row>
        <row r="7901">
          <cell r="A7901">
            <v>19003384</v>
          </cell>
          <cell r="B7901" t="str">
            <v>Phạm Trần Ngọc</v>
          </cell>
          <cell r="C7901" t="str">
            <v>Sơn</v>
          </cell>
          <cell r="D7901" t="str">
            <v>Phạm Trần Ngọc Sơn</v>
          </cell>
          <cell r="E7901" t="str">
            <v>Nam</v>
          </cell>
          <cell r="F7901" t="str">
            <v>04/05/2001</v>
          </cell>
          <cell r="G7901" t="str">
            <v>Tp. Hồ Chí Minh</v>
          </cell>
          <cell r="H7901" t="str">
            <v>19C1-CNÔ10</v>
          </cell>
          <cell r="I7901" t="str">
            <v>Cao đẳng</v>
          </cell>
          <cell r="J7901" t="str">
            <v>0976390387</v>
          </cell>
        </row>
        <row r="7902">
          <cell r="A7902">
            <v>19004395</v>
          </cell>
          <cell r="B7902" t="str">
            <v>Phạm Triệu Ngọc</v>
          </cell>
          <cell r="C7902" t="str">
            <v>Sơn</v>
          </cell>
          <cell r="D7902" t="str">
            <v>Phạm Triệu Ngọc Sơn</v>
          </cell>
          <cell r="E7902" t="str">
            <v>Nam</v>
          </cell>
          <cell r="F7902" t="str">
            <v>14/05/1997</v>
          </cell>
          <cell r="G7902" t="str">
            <v>Long An</v>
          </cell>
          <cell r="H7902" t="str">
            <v>19C1-CNÔ14</v>
          </cell>
          <cell r="I7902" t="str">
            <v>Cao đẳng</v>
          </cell>
          <cell r="J7902" t="str">
            <v>0869687343</v>
          </cell>
        </row>
        <row r="7903">
          <cell r="A7903">
            <v>19002595</v>
          </cell>
          <cell r="B7903" t="str">
            <v>Phạm Văn</v>
          </cell>
          <cell r="C7903" t="str">
            <v>Sơn</v>
          </cell>
          <cell r="D7903" t="str">
            <v>Phạm Văn Sơn</v>
          </cell>
          <cell r="E7903" t="str">
            <v>Nam</v>
          </cell>
          <cell r="F7903" t="str">
            <v>02/04/2001</v>
          </cell>
          <cell r="G7903" t="str">
            <v>Bến Tre</v>
          </cell>
          <cell r="H7903" t="str">
            <v>19C1-CCK2</v>
          </cell>
          <cell r="I7903" t="str">
            <v>Cao đẳng</v>
          </cell>
          <cell r="J7903" t="str">
            <v>0395665760</v>
          </cell>
        </row>
        <row r="7904">
          <cell r="A7904">
            <v>19005082</v>
          </cell>
          <cell r="B7904" t="str">
            <v>Phan Hồng</v>
          </cell>
          <cell r="C7904" t="str">
            <v>Sơn</v>
          </cell>
          <cell r="D7904" t="str">
            <v>Phan Hồng Sơn</v>
          </cell>
          <cell r="E7904" t="str">
            <v>Nam</v>
          </cell>
          <cell r="F7904" t="str">
            <v>26/07/2004</v>
          </cell>
          <cell r="G7904" t="str">
            <v>Tp. Hồ Chí Minh</v>
          </cell>
          <cell r="H7904" t="str">
            <v>19T4-ĐCN2</v>
          </cell>
          <cell r="I7904" t="str">
            <v>Trung cấp</v>
          </cell>
          <cell r="J7904" t="str">
            <v>0948961712</v>
          </cell>
        </row>
        <row r="7905">
          <cell r="A7905">
            <v>19001043</v>
          </cell>
          <cell r="B7905" t="str">
            <v>Phan Ngọc</v>
          </cell>
          <cell r="C7905" t="str">
            <v>Sơn</v>
          </cell>
          <cell r="D7905" t="str">
            <v>Phan Ngọc Sơn</v>
          </cell>
          <cell r="E7905" t="str">
            <v>Nam</v>
          </cell>
          <cell r="F7905" t="str">
            <v>30/06/2004</v>
          </cell>
          <cell r="G7905" t="str">
            <v>Tp. Hồ Chí Minh</v>
          </cell>
          <cell r="H7905" t="str">
            <v>19T4-LGT1</v>
          </cell>
          <cell r="I7905" t="str">
            <v>Trung cấp</v>
          </cell>
          <cell r="J7905" t="str">
            <v>0909107936</v>
          </cell>
        </row>
        <row r="7906">
          <cell r="A7906">
            <v>19002344</v>
          </cell>
          <cell r="B7906" t="str">
            <v>Tống Hải</v>
          </cell>
          <cell r="C7906" t="str">
            <v>Sơn</v>
          </cell>
          <cell r="D7906" t="str">
            <v>Tống Hải Sơn</v>
          </cell>
          <cell r="E7906" t="str">
            <v>Nam</v>
          </cell>
          <cell r="F7906" t="str">
            <v>10/09/1995</v>
          </cell>
          <cell r="G7906" t="str">
            <v>Tp. Hồ Chí Minh</v>
          </cell>
          <cell r="H7906" t="str">
            <v>19C1-CTM1</v>
          </cell>
          <cell r="I7906" t="str">
            <v>Cao đẳng</v>
          </cell>
          <cell r="J7906" t="str">
            <v>0898984832</v>
          </cell>
        </row>
        <row r="7907">
          <cell r="A7907">
            <v>19002914</v>
          </cell>
          <cell r="B7907" t="str">
            <v>Trần Hoài</v>
          </cell>
          <cell r="C7907" t="str">
            <v>Sơn</v>
          </cell>
          <cell r="D7907" t="str">
            <v>Trần Hoài Sơn</v>
          </cell>
          <cell r="E7907" t="str">
            <v>Nam</v>
          </cell>
          <cell r="F7907" t="str">
            <v>21/08/2001</v>
          </cell>
          <cell r="G7907" t="str">
            <v>Bình Thuận</v>
          </cell>
          <cell r="H7907" t="str">
            <v>19C1-CCK3</v>
          </cell>
          <cell r="I7907" t="str">
            <v>Cao đẳng</v>
          </cell>
          <cell r="J7907" t="str">
            <v>0941573691</v>
          </cell>
        </row>
        <row r="7908">
          <cell r="A7908">
            <v>19004156</v>
          </cell>
          <cell r="B7908" t="str">
            <v>Trần Hồng</v>
          </cell>
          <cell r="C7908" t="str">
            <v>Sơn</v>
          </cell>
          <cell r="D7908" t="str">
            <v>Trần Hồng Sơn</v>
          </cell>
          <cell r="E7908" t="str">
            <v>Nam</v>
          </cell>
          <cell r="F7908" t="str">
            <v>09/08/2003</v>
          </cell>
          <cell r="G7908" t="str">
            <v>Tây Ninh</v>
          </cell>
          <cell r="H7908" t="str">
            <v>19T4-CCK1</v>
          </cell>
          <cell r="I7908" t="str">
            <v>Trung cấp</v>
          </cell>
          <cell r="J7908" t="str">
            <v>0364536780</v>
          </cell>
        </row>
        <row r="7909">
          <cell r="A7909">
            <v>19000876</v>
          </cell>
          <cell r="B7909" t="str">
            <v>Trần Lại Thái</v>
          </cell>
          <cell r="C7909" t="str">
            <v>Sơn</v>
          </cell>
          <cell r="D7909" t="str">
            <v>Trần Lại Thái Sơn</v>
          </cell>
          <cell r="E7909" t="str">
            <v>Nam</v>
          </cell>
          <cell r="F7909" t="str">
            <v>21/10/2004</v>
          </cell>
          <cell r="G7909" t="str">
            <v>Tp. Hồ Chí Minh</v>
          </cell>
          <cell r="H7909" t="str">
            <v>19T4-CNÔ4</v>
          </cell>
          <cell r="I7909" t="str">
            <v>Trung cấp</v>
          </cell>
          <cell r="J7909" t="str">
            <v>0933385641</v>
          </cell>
        </row>
        <row r="7910">
          <cell r="A7910">
            <v>19003092</v>
          </cell>
          <cell r="B7910" t="str">
            <v>Trần Minh</v>
          </cell>
          <cell r="C7910" t="str">
            <v>Sơn</v>
          </cell>
          <cell r="D7910" t="str">
            <v>Trần Minh Sơn</v>
          </cell>
          <cell r="E7910" t="str">
            <v>Nam</v>
          </cell>
          <cell r="F7910" t="str">
            <v>16/05/2001</v>
          </cell>
          <cell r="G7910" t="str">
            <v>Tp. Hồ Chí Minh</v>
          </cell>
          <cell r="H7910" t="str">
            <v>19C1-CMT1</v>
          </cell>
          <cell r="I7910" t="str">
            <v>Cao đẳng</v>
          </cell>
          <cell r="J7910" t="str">
            <v>0961454794</v>
          </cell>
        </row>
        <row r="7911">
          <cell r="A7911">
            <v>19005399</v>
          </cell>
          <cell r="B7911" t="str">
            <v>Trần Thanh</v>
          </cell>
          <cell r="C7911" t="str">
            <v>Sơn</v>
          </cell>
          <cell r="D7911" t="str">
            <v>Trần Thanh Sơn</v>
          </cell>
          <cell r="E7911" t="str">
            <v>Nam</v>
          </cell>
          <cell r="F7911" t="str">
            <v>24/05/1999</v>
          </cell>
          <cell r="G7911" t="str">
            <v>Tp. Hồ Chí Minh</v>
          </cell>
          <cell r="H7911" t="str">
            <v>19C1-QTD1</v>
          </cell>
          <cell r="I7911" t="str">
            <v>Cao đẳng</v>
          </cell>
          <cell r="J7911" t="str">
            <v>0829992312</v>
          </cell>
        </row>
        <row r="7912">
          <cell r="A7912">
            <v>19004884</v>
          </cell>
          <cell r="B7912" t="str">
            <v>Trần Thế</v>
          </cell>
          <cell r="C7912" t="str">
            <v>Sơn</v>
          </cell>
          <cell r="D7912" t="str">
            <v>Trần Thế Sơn</v>
          </cell>
          <cell r="E7912" t="str">
            <v>Nam</v>
          </cell>
          <cell r="F7912" t="str">
            <v>18/06/1990</v>
          </cell>
          <cell r="G7912" t="str">
            <v>Đồng Nai</v>
          </cell>
          <cell r="H7912" t="str">
            <v>19T5-THU1</v>
          </cell>
          <cell r="I7912" t="str">
            <v>Trung cấp</v>
          </cell>
          <cell r="J7912" t="str">
            <v>0974532823</v>
          </cell>
        </row>
        <row r="7913">
          <cell r="A7913">
            <v>19000401</v>
          </cell>
          <cell r="B7913" t="str">
            <v>Trịnh Công</v>
          </cell>
          <cell r="C7913" t="str">
            <v>Sơn</v>
          </cell>
          <cell r="D7913" t="str">
            <v>Trịnh Công Sơn</v>
          </cell>
          <cell r="E7913" t="str">
            <v>Nam</v>
          </cell>
          <cell r="F7913" t="str">
            <v>27/08/2004</v>
          </cell>
          <cell r="G7913" t="str">
            <v>Thanh Hoá</v>
          </cell>
          <cell r="H7913" t="str">
            <v>19T4-VSL2</v>
          </cell>
          <cell r="I7913" t="str">
            <v>Trung cấp</v>
          </cell>
          <cell r="J7913" t="str">
            <v>0903930086</v>
          </cell>
        </row>
        <row r="7914">
          <cell r="A7914">
            <v>19002266</v>
          </cell>
          <cell r="B7914" t="str">
            <v>Trương Công</v>
          </cell>
          <cell r="C7914" t="str">
            <v>Sơn</v>
          </cell>
          <cell r="D7914" t="str">
            <v>Trương Công Sơn</v>
          </cell>
          <cell r="E7914" t="str">
            <v>Nam</v>
          </cell>
          <cell r="F7914" t="str">
            <v>02/05/2001</v>
          </cell>
          <cell r="G7914" t="str">
            <v>Bình Định</v>
          </cell>
          <cell r="H7914" t="str">
            <v>19C1-CCK1</v>
          </cell>
          <cell r="I7914" t="str">
            <v>Cao đẳng</v>
          </cell>
          <cell r="J7914" t="str">
            <v>0336344833</v>
          </cell>
        </row>
        <row r="7915">
          <cell r="A7915">
            <v>19000819</v>
          </cell>
          <cell r="B7915" t="str">
            <v>Trương Thanh</v>
          </cell>
          <cell r="C7915" t="str">
            <v>Sơn</v>
          </cell>
          <cell r="D7915" t="str">
            <v>Trương Thanh Sơn</v>
          </cell>
          <cell r="E7915" t="str">
            <v>Nam</v>
          </cell>
          <cell r="F7915" t="str">
            <v>10/06/1997</v>
          </cell>
          <cell r="G7915" t="str">
            <v>Bến Tre</v>
          </cell>
          <cell r="H7915" t="str">
            <v>19C1-CNÔ1</v>
          </cell>
          <cell r="I7915" t="str">
            <v>Cao đẳng</v>
          </cell>
          <cell r="J7915" t="str">
            <v>0866639187</v>
          </cell>
        </row>
        <row r="7916">
          <cell r="A7916">
            <v>19004363</v>
          </cell>
          <cell r="B7916" t="str">
            <v>Vũ Nguyễn Hồng</v>
          </cell>
          <cell r="C7916" t="str">
            <v>Sơn</v>
          </cell>
          <cell r="D7916" t="str">
            <v>Vũ Nguyễn Hồng Sơn</v>
          </cell>
          <cell r="E7916" t="str">
            <v>Nam</v>
          </cell>
          <cell r="F7916" t="str">
            <v>04/07/2001</v>
          </cell>
          <cell r="G7916" t="str">
            <v>Tp. Hồ Chí Minh</v>
          </cell>
          <cell r="H7916" t="str">
            <v>19T2-CNÔ1</v>
          </cell>
          <cell r="I7916" t="str">
            <v>Trung cấp</v>
          </cell>
          <cell r="J7916" t="str">
            <v>0938200832</v>
          </cell>
        </row>
        <row r="7917">
          <cell r="A7917">
            <v>19003414</v>
          </cell>
          <cell r="B7917" t="str">
            <v>Vũ Trường</v>
          </cell>
          <cell r="C7917" t="str">
            <v>Sơn</v>
          </cell>
          <cell r="D7917" t="str">
            <v>Vũ Trường Sơn</v>
          </cell>
          <cell r="E7917" t="str">
            <v>Nam</v>
          </cell>
          <cell r="F7917" t="str">
            <v>06/06/2001</v>
          </cell>
          <cell r="G7917" t="str">
            <v>Lâm Đồng</v>
          </cell>
          <cell r="H7917" t="str">
            <v>19C1-ANM1</v>
          </cell>
          <cell r="I7917" t="str">
            <v>Cao đẳng</v>
          </cell>
          <cell r="J7917" t="str">
            <v>0354387666</v>
          </cell>
        </row>
        <row r="7918">
          <cell r="A7918">
            <v>19005451</v>
          </cell>
          <cell r="B7918" t="str">
            <v>Vũ Trường</v>
          </cell>
          <cell r="C7918" t="str">
            <v>Sơn</v>
          </cell>
          <cell r="D7918" t="str">
            <v>Vũ Trường Sơn</v>
          </cell>
          <cell r="E7918" t="str">
            <v>Nam</v>
          </cell>
          <cell r="F7918" t="str">
            <v>14/09/2001</v>
          </cell>
          <cell r="G7918" t="str">
            <v>Tp. Hồ Chí Minh</v>
          </cell>
          <cell r="H7918" t="str">
            <v>19C1-CNÔ14</v>
          </cell>
          <cell r="I7918" t="str">
            <v>Cao đẳng</v>
          </cell>
          <cell r="J7918" t="str">
            <v>0329354911</v>
          </cell>
        </row>
        <row r="7919">
          <cell r="A7919">
            <v>19003873</v>
          </cell>
          <cell r="B7919" t="str">
            <v>Lý</v>
          </cell>
          <cell r="C7919" t="str">
            <v>Song</v>
          </cell>
          <cell r="D7919" t="str">
            <v>Lý Song</v>
          </cell>
          <cell r="E7919" t="str">
            <v>Nam</v>
          </cell>
          <cell r="F7919" t="str">
            <v>10/01/2001</v>
          </cell>
          <cell r="G7919" t="str">
            <v>Bình Phước</v>
          </cell>
          <cell r="H7919" t="str">
            <v>19C1-CNÔ12</v>
          </cell>
          <cell r="I7919" t="str">
            <v>Cao đẳng</v>
          </cell>
          <cell r="J7919" t="str">
            <v>0353118389</v>
          </cell>
        </row>
        <row r="7920">
          <cell r="A7920">
            <v>19003145</v>
          </cell>
          <cell r="B7920" t="str">
            <v>Nguyễn Văn</v>
          </cell>
          <cell r="C7920" t="str">
            <v>Sự</v>
          </cell>
          <cell r="D7920" t="str">
            <v>Nguyễn Văn Sự</v>
          </cell>
          <cell r="E7920" t="str">
            <v>Nam</v>
          </cell>
          <cell r="F7920" t="str">
            <v>26/12/1999</v>
          </cell>
          <cell r="G7920" t="str">
            <v>Bắc Ninh</v>
          </cell>
          <cell r="H7920" t="str">
            <v>19C1-VSL1</v>
          </cell>
          <cell r="I7920" t="str">
            <v>Cao đẳng</v>
          </cell>
          <cell r="J7920" t="str">
            <v>0362569600</v>
          </cell>
        </row>
        <row r="7921">
          <cell r="A7921">
            <v>19003641</v>
          </cell>
          <cell r="B7921" t="str">
            <v>Huỳnh Ngọc</v>
          </cell>
          <cell r="C7921" t="str">
            <v>Sum</v>
          </cell>
          <cell r="D7921" t="str">
            <v>Huỳnh Ngọc Sum</v>
          </cell>
          <cell r="E7921" t="str">
            <v>Nam</v>
          </cell>
          <cell r="F7921" t="str">
            <v>18/05/2001</v>
          </cell>
          <cell r="G7921" t="str">
            <v>Quảng Ngãi</v>
          </cell>
          <cell r="H7921" t="str">
            <v>19T2-CNÔ1</v>
          </cell>
          <cell r="I7921" t="str">
            <v>Trung cấp</v>
          </cell>
          <cell r="J7921" t="str">
            <v>0329960339</v>
          </cell>
        </row>
        <row r="7922">
          <cell r="A7922">
            <v>19002643</v>
          </cell>
          <cell r="B7922" t="str">
            <v>Lê Thị Tuyết</v>
          </cell>
          <cell r="C7922" t="str">
            <v>Sương</v>
          </cell>
          <cell r="D7922" t="str">
            <v>Lê Thị Tuyết Sương</v>
          </cell>
          <cell r="E7922" t="str">
            <v>Nữ</v>
          </cell>
          <cell r="F7922" t="str">
            <v>12/12/1999</v>
          </cell>
          <cell r="G7922" t="str">
            <v>Tây Ninh</v>
          </cell>
          <cell r="H7922" t="str">
            <v>19C1-CNÔ9</v>
          </cell>
          <cell r="I7922" t="str">
            <v>Cao đẳng</v>
          </cell>
          <cell r="J7922" t="str">
            <v>0966285025</v>
          </cell>
        </row>
        <row r="7923">
          <cell r="A7923">
            <v>19001599</v>
          </cell>
          <cell r="B7923" t="str">
            <v>Đỗ Tiến</v>
          </cell>
          <cell r="C7923" t="str">
            <v>Sỹ</v>
          </cell>
          <cell r="D7923" t="str">
            <v>Đỗ Tiến Sỹ</v>
          </cell>
          <cell r="E7923" t="str">
            <v>Nam</v>
          </cell>
          <cell r="F7923" t="str">
            <v>02/12/2004</v>
          </cell>
          <cell r="G7923" t="str">
            <v>Tp. Hồ Chí Minh</v>
          </cell>
          <cell r="H7923" t="str">
            <v>19T4-KML1</v>
          </cell>
          <cell r="I7923" t="str">
            <v>Trung cấp</v>
          </cell>
          <cell r="J7923" t="str">
            <v>0</v>
          </cell>
        </row>
        <row r="7924">
          <cell r="A7924">
            <v>19003780</v>
          </cell>
          <cell r="B7924" t="str">
            <v>Lâm Minh</v>
          </cell>
          <cell r="C7924" t="str">
            <v>Sỹ</v>
          </cell>
          <cell r="D7924" t="str">
            <v>Lâm Minh Sỹ</v>
          </cell>
          <cell r="E7924" t="str">
            <v>Nam</v>
          </cell>
          <cell r="F7924" t="str">
            <v>30/05/2001</v>
          </cell>
          <cell r="G7924" t="str">
            <v>Tp. Hồ Chí Minh</v>
          </cell>
          <cell r="H7924" t="str">
            <v>19C1-VSL2</v>
          </cell>
          <cell r="I7924" t="str">
            <v>Cao đẳng</v>
          </cell>
          <cell r="J7924" t="str">
            <v>0564050955</v>
          </cell>
        </row>
        <row r="7925">
          <cell r="A7925">
            <v>19003290</v>
          </cell>
          <cell r="B7925" t="str">
            <v>Nguyễn Chí</v>
          </cell>
          <cell r="C7925" t="str">
            <v>Sỹ</v>
          </cell>
          <cell r="D7925" t="str">
            <v>Nguyễn Chí Sỹ</v>
          </cell>
          <cell r="E7925" t="str">
            <v>Nam</v>
          </cell>
          <cell r="F7925" t="str">
            <v>26/09/2001</v>
          </cell>
          <cell r="G7925" t="str">
            <v>Đồng Tháp</v>
          </cell>
          <cell r="H7925" t="str">
            <v>19C1-KML1</v>
          </cell>
          <cell r="I7925" t="str">
            <v>Cao đẳng</v>
          </cell>
          <cell r="J7925" t="str">
            <v>0795572205</v>
          </cell>
        </row>
        <row r="7926">
          <cell r="A7926">
            <v>19001527</v>
          </cell>
          <cell r="B7926" t="str">
            <v>Nguyễn Văn</v>
          </cell>
          <cell r="C7926" t="str">
            <v>Sỹ</v>
          </cell>
          <cell r="D7926" t="str">
            <v>Nguyễn Văn Sỹ</v>
          </cell>
          <cell r="E7926" t="str">
            <v>Nam</v>
          </cell>
          <cell r="F7926" t="str">
            <v>23/04/2004</v>
          </cell>
          <cell r="G7926" t="str">
            <v>Tp. Hồ Chí Minh</v>
          </cell>
          <cell r="H7926" t="str">
            <v>19T4-CMT1</v>
          </cell>
          <cell r="I7926" t="str">
            <v>Trung cấp</v>
          </cell>
          <cell r="J7926" t="str">
            <v>0768768868</v>
          </cell>
        </row>
        <row r="7927">
          <cell r="A7927">
            <v>19004791</v>
          </cell>
          <cell r="B7927" t="str">
            <v>Nguyễn Văn</v>
          </cell>
          <cell r="C7927" t="str">
            <v>Sỹ</v>
          </cell>
          <cell r="D7927" t="str">
            <v>Nguyễn Văn Sỹ</v>
          </cell>
          <cell r="E7927" t="str">
            <v>Nam</v>
          </cell>
          <cell r="F7927" t="str">
            <v>09/02/2001</v>
          </cell>
          <cell r="G7927" t="str">
            <v>Gia Lai</v>
          </cell>
          <cell r="H7927">
            <v>0</v>
          </cell>
          <cell r="I7927" t="str">
            <v>Cao đẳng</v>
          </cell>
          <cell r="J7927" t="str">
            <v>0933124579</v>
          </cell>
        </row>
        <row r="7928">
          <cell r="A7928">
            <v>19005362</v>
          </cell>
          <cell r="B7928" t="str">
            <v>Trần Mũ</v>
          </cell>
          <cell r="C7928" t="str">
            <v>Tắc</v>
          </cell>
          <cell r="D7928" t="str">
            <v>Trần Mũ Tắc</v>
          </cell>
          <cell r="E7928" t="str">
            <v>Nam</v>
          </cell>
          <cell r="F7928" t="str">
            <v>04/01/1994</v>
          </cell>
          <cell r="G7928" t="str">
            <v>Đăk Nông</v>
          </cell>
          <cell r="H7928" t="str">
            <v>19C2-CNL1</v>
          </cell>
          <cell r="I7928" t="str">
            <v>Cao đẳng</v>
          </cell>
          <cell r="J7928" t="str">
            <v>0369307915</v>
          </cell>
        </row>
        <row r="7929">
          <cell r="A7929">
            <v>19004398</v>
          </cell>
          <cell r="B7929" t="str">
            <v>Âu Dương Phát</v>
          </cell>
          <cell r="C7929" t="str">
            <v>Tài</v>
          </cell>
          <cell r="D7929" t="str">
            <v>Âu Dương Phát Tài</v>
          </cell>
          <cell r="E7929" t="str">
            <v>Nam</v>
          </cell>
          <cell r="F7929" t="str">
            <v>10/10/2000</v>
          </cell>
          <cell r="G7929" t="str">
            <v>Tp. Hồ Chí Minh</v>
          </cell>
          <cell r="H7929" t="str">
            <v>19C1-CNÔ14</v>
          </cell>
          <cell r="I7929" t="str">
            <v>Cao đẳng</v>
          </cell>
          <cell r="J7929" t="str">
            <v>0898460522</v>
          </cell>
        </row>
        <row r="7930">
          <cell r="A7930">
            <v>19003320</v>
          </cell>
          <cell r="B7930" t="str">
            <v>Bùi Hữu</v>
          </cell>
          <cell r="C7930" t="str">
            <v>Tài</v>
          </cell>
          <cell r="D7930" t="str">
            <v>Bùi Hữu Tài</v>
          </cell>
          <cell r="E7930" t="str">
            <v>Nam</v>
          </cell>
          <cell r="F7930" t="str">
            <v>13/10/2001</v>
          </cell>
          <cell r="G7930" t="str">
            <v>Trà Vinh</v>
          </cell>
          <cell r="H7930" t="str">
            <v>19C1-ĐĐT3</v>
          </cell>
          <cell r="I7930" t="str">
            <v>Cao đẳng</v>
          </cell>
          <cell r="J7930" t="str">
            <v>0357216634</v>
          </cell>
        </row>
        <row r="7931">
          <cell r="A7931">
            <v>19001051</v>
          </cell>
          <cell r="B7931" t="str">
            <v>Bùi Văn</v>
          </cell>
          <cell r="C7931" t="str">
            <v>Tài</v>
          </cell>
          <cell r="D7931" t="str">
            <v>Bùi Văn Tài</v>
          </cell>
          <cell r="E7931" t="str">
            <v>Nam</v>
          </cell>
          <cell r="F7931" t="str">
            <v>01/12/2004</v>
          </cell>
          <cell r="G7931" t="str">
            <v>Đồng Nai</v>
          </cell>
          <cell r="H7931" t="str">
            <v>19T4-CNÔ1</v>
          </cell>
          <cell r="I7931" t="str">
            <v>Trung cấp</v>
          </cell>
          <cell r="J7931" t="str">
            <v>0975903960</v>
          </cell>
        </row>
        <row r="7932">
          <cell r="A7932">
            <v>19005119</v>
          </cell>
          <cell r="B7932" t="str">
            <v>Cao</v>
          </cell>
          <cell r="C7932" t="str">
            <v>Tài</v>
          </cell>
          <cell r="D7932" t="str">
            <v>Cao Tài</v>
          </cell>
          <cell r="E7932" t="str">
            <v>Nam</v>
          </cell>
          <cell r="F7932" t="str">
            <v>13/10/2000</v>
          </cell>
          <cell r="G7932" t="str">
            <v>Tp. Hồ Chí Minh</v>
          </cell>
          <cell r="H7932" t="str">
            <v>19C1-KML1</v>
          </cell>
          <cell r="I7932" t="str">
            <v>Cao đẳng</v>
          </cell>
          <cell r="J7932" t="str">
            <v>0383837586</v>
          </cell>
        </row>
        <row r="7933">
          <cell r="A7933">
            <v>19003447</v>
          </cell>
          <cell r="B7933" t="str">
            <v>Châu</v>
          </cell>
          <cell r="C7933" t="str">
            <v>Tài</v>
          </cell>
          <cell r="D7933" t="str">
            <v>Châu Tài</v>
          </cell>
          <cell r="E7933" t="str">
            <v>Nam</v>
          </cell>
          <cell r="F7933" t="str">
            <v>14/10/2001</v>
          </cell>
          <cell r="G7933" t="str">
            <v>Long An</v>
          </cell>
          <cell r="H7933" t="str">
            <v>19C1-CCK4</v>
          </cell>
          <cell r="I7933" t="str">
            <v>Cao đẳng</v>
          </cell>
          <cell r="J7933" t="str">
            <v>0383603411</v>
          </cell>
        </row>
        <row r="7934">
          <cell r="A7934">
            <v>19001632</v>
          </cell>
          <cell r="B7934" t="str">
            <v>Đặng Tấn</v>
          </cell>
          <cell r="C7934" t="str">
            <v>Tài</v>
          </cell>
          <cell r="D7934" t="str">
            <v>Đặng Tấn Tài</v>
          </cell>
          <cell r="E7934" t="str">
            <v>Nam</v>
          </cell>
          <cell r="F7934" t="str">
            <v>14/03/2001</v>
          </cell>
          <cell r="G7934" t="str">
            <v>Tp. Hồ Chí Minh</v>
          </cell>
          <cell r="H7934" t="str">
            <v>19C1-CNÔ3</v>
          </cell>
          <cell r="I7934" t="str">
            <v>Cao đẳng</v>
          </cell>
          <cell r="J7934" t="str">
            <v>0399396788</v>
          </cell>
        </row>
        <row r="7935">
          <cell r="A7935">
            <v>19000827</v>
          </cell>
          <cell r="B7935" t="str">
            <v>Đặng Thành</v>
          </cell>
          <cell r="C7935" t="str">
            <v>Tài</v>
          </cell>
          <cell r="D7935" t="str">
            <v>Đặng Thành Tài</v>
          </cell>
          <cell r="E7935" t="str">
            <v>Nam</v>
          </cell>
          <cell r="F7935" t="str">
            <v>08/08/2004</v>
          </cell>
          <cell r="G7935" t="str">
            <v>Tp. Hồ Chí Minh</v>
          </cell>
          <cell r="H7935" t="str">
            <v>19T4-CĐT1</v>
          </cell>
          <cell r="I7935" t="str">
            <v>Trung cấp</v>
          </cell>
          <cell r="J7935" t="str">
            <v>0</v>
          </cell>
        </row>
        <row r="7936">
          <cell r="A7936">
            <v>19002934</v>
          </cell>
          <cell r="B7936" t="str">
            <v>Đào Tấn</v>
          </cell>
          <cell r="C7936" t="str">
            <v>Tài</v>
          </cell>
          <cell r="D7936" t="str">
            <v>Đào Tấn Tài</v>
          </cell>
          <cell r="E7936" t="str">
            <v>Nam</v>
          </cell>
          <cell r="F7936" t="str">
            <v>27/10/2001</v>
          </cell>
          <cell r="G7936" t="str">
            <v>Tp. Hồ Chí Minh</v>
          </cell>
          <cell r="H7936" t="str">
            <v>19T4-LĐL1</v>
          </cell>
          <cell r="I7936" t="str">
            <v>Trung cấp</v>
          </cell>
          <cell r="J7936" t="str">
            <v>0387293320</v>
          </cell>
        </row>
        <row r="7937">
          <cell r="A7937">
            <v>19003783</v>
          </cell>
          <cell r="B7937" t="str">
            <v>Đinh Anh</v>
          </cell>
          <cell r="C7937" t="str">
            <v>Tài</v>
          </cell>
          <cell r="D7937" t="str">
            <v>Đinh Anh Tài</v>
          </cell>
          <cell r="E7937" t="str">
            <v>Nam</v>
          </cell>
          <cell r="F7937" t="str">
            <v>25/02/1999</v>
          </cell>
          <cell r="G7937" t="str">
            <v>Tp. Hồ Chí Minh</v>
          </cell>
          <cell r="H7937" t="str">
            <v>19C1-CNÔ11</v>
          </cell>
          <cell r="I7937" t="str">
            <v>Cao đẳng</v>
          </cell>
          <cell r="J7937" t="str">
            <v>0352073679</v>
          </cell>
        </row>
        <row r="7938">
          <cell r="A7938">
            <v>19000421</v>
          </cell>
          <cell r="B7938" t="str">
            <v>Đỗ Phát</v>
          </cell>
          <cell r="C7938" t="str">
            <v>Tài</v>
          </cell>
          <cell r="D7938" t="str">
            <v>Đỗ Phát Tài</v>
          </cell>
          <cell r="E7938" t="str">
            <v>Nam</v>
          </cell>
          <cell r="F7938" t="str">
            <v>13/11/2004</v>
          </cell>
          <cell r="G7938" t="str">
            <v>Tp. Hồ Chí Minh</v>
          </cell>
          <cell r="H7938" t="str">
            <v>19T4-CNÔ3</v>
          </cell>
          <cell r="I7938" t="str">
            <v>Trung cấp</v>
          </cell>
          <cell r="J7938" t="str">
            <v>0938086880</v>
          </cell>
        </row>
        <row r="7939">
          <cell r="A7939">
            <v>19005305</v>
          </cell>
          <cell r="B7939" t="str">
            <v>Đoàn Hữu</v>
          </cell>
          <cell r="C7939" t="str">
            <v>Tài</v>
          </cell>
          <cell r="D7939" t="str">
            <v>Đoàn Hữu Tài</v>
          </cell>
          <cell r="E7939" t="str">
            <v>Nam</v>
          </cell>
          <cell r="F7939" t="str">
            <v>04/04/1998</v>
          </cell>
          <cell r="G7939" t="str">
            <v>Tp. Hồ Chí Minh</v>
          </cell>
          <cell r="H7939" t="str">
            <v>19C2-ĐĐT1</v>
          </cell>
          <cell r="I7939" t="str">
            <v>Cao đẳng</v>
          </cell>
          <cell r="J7939" t="str">
            <v>0335738181</v>
          </cell>
        </row>
        <row r="7940">
          <cell r="A7940">
            <v>19001307</v>
          </cell>
          <cell r="B7940" t="str">
            <v>Đoàn Văn</v>
          </cell>
          <cell r="C7940" t="str">
            <v>Tài</v>
          </cell>
          <cell r="D7940" t="str">
            <v>Đoàn Văn Tài</v>
          </cell>
          <cell r="E7940" t="str">
            <v>Nam</v>
          </cell>
          <cell r="F7940" t="str">
            <v>28/04/2004</v>
          </cell>
          <cell r="G7940" t="str">
            <v>Tp. Hồ Chí Minh</v>
          </cell>
          <cell r="H7940" t="str">
            <v>19T4-NNA2</v>
          </cell>
          <cell r="I7940" t="str">
            <v>Trung cấp</v>
          </cell>
          <cell r="J7940" t="str">
            <v>0906355726</v>
          </cell>
        </row>
        <row r="7941">
          <cell r="A7941">
            <v>19004125</v>
          </cell>
          <cell r="B7941" t="str">
            <v>Dương Sĩ</v>
          </cell>
          <cell r="C7941" t="str">
            <v>Tài</v>
          </cell>
          <cell r="D7941" t="str">
            <v>Dương Sĩ Tài</v>
          </cell>
          <cell r="E7941" t="str">
            <v>Nam</v>
          </cell>
          <cell r="F7941" t="str">
            <v>21/03/2001</v>
          </cell>
          <cell r="G7941" t="str">
            <v>Tp. Hồ Chí Minh</v>
          </cell>
          <cell r="H7941" t="str">
            <v>19C1-TKĐ2</v>
          </cell>
          <cell r="I7941" t="str">
            <v>Cao đẳng</v>
          </cell>
          <cell r="J7941" t="str">
            <v>0787715973</v>
          </cell>
        </row>
        <row r="7942">
          <cell r="A7942">
            <v>19000579</v>
          </cell>
          <cell r="B7942" t="str">
            <v>Hà Gia Trí</v>
          </cell>
          <cell r="C7942" t="str">
            <v>Tài</v>
          </cell>
          <cell r="D7942" t="str">
            <v>Hà Gia Trí Tài</v>
          </cell>
          <cell r="E7942" t="str">
            <v>Nam</v>
          </cell>
          <cell r="F7942" t="str">
            <v>02/03/2004</v>
          </cell>
          <cell r="G7942" t="str">
            <v>Tp. Hồ Chí Minh</v>
          </cell>
          <cell r="H7942" t="str">
            <v>19T4-TKĐ1</v>
          </cell>
          <cell r="I7942" t="str">
            <v>Trung cấp</v>
          </cell>
          <cell r="J7942" t="str">
            <v>0933402575</v>
          </cell>
        </row>
        <row r="7943">
          <cell r="A7943">
            <v>19001404</v>
          </cell>
          <cell r="B7943" t="str">
            <v>Hà Văn</v>
          </cell>
          <cell r="C7943" t="str">
            <v>Tài</v>
          </cell>
          <cell r="D7943" t="str">
            <v>Hà Văn Tài</v>
          </cell>
          <cell r="E7943" t="str">
            <v>Nam</v>
          </cell>
          <cell r="F7943" t="str">
            <v>06/12/1996</v>
          </cell>
          <cell r="G7943" t="str">
            <v>Kiên Giang</v>
          </cell>
          <cell r="H7943" t="str">
            <v>19C1-CNÔ1</v>
          </cell>
          <cell r="I7943" t="str">
            <v>Cao đẳng</v>
          </cell>
          <cell r="J7943" t="str">
            <v>0395230872</v>
          </cell>
        </row>
        <row r="7944">
          <cell r="A7944">
            <v>19002728</v>
          </cell>
          <cell r="B7944" t="str">
            <v>Hồ Tấn</v>
          </cell>
          <cell r="C7944" t="str">
            <v>Tài</v>
          </cell>
          <cell r="D7944" t="str">
            <v>Hồ Tấn Tài</v>
          </cell>
          <cell r="E7944" t="str">
            <v>Nam</v>
          </cell>
          <cell r="F7944" t="str">
            <v>16/05/2001</v>
          </cell>
          <cell r="G7944" t="str">
            <v>Long An</v>
          </cell>
          <cell r="H7944" t="str">
            <v>19C1-VSL1</v>
          </cell>
          <cell r="I7944" t="str">
            <v>Cao đẳng</v>
          </cell>
          <cell r="J7944" t="str">
            <v>0369223611</v>
          </cell>
        </row>
        <row r="7945">
          <cell r="A7945">
            <v>19004443</v>
          </cell>
          <cell r="B7945" t="str">
            <v>Hồ Văn</v>
          </cell>
          <cell r="C7945" t="str">
            <v>Tài</v>
          </cell>
          <cell r="D7945" t="str">
            <v>Hồ Văn Tài</v>
          </cell>
          <cell r="E7945" t="str">
            <v>Nam</v>
          </cell>
          <cell r="F7945" t="str">
            <v>03/09/2000</v>
          </cell>
          <cell r="G7945" t="str">
            <v>Cần Thơ</v>
          </cell>
          <cell r="H7945" t="str">
            <v>19C1-TĐH1</v>
          </cell>
          <cell r="I7945" t="str">
            <v>Cao đẳng</v>
          </cell>
          <cell r="J7945" t="str">
            <v>0367208939</v>
          </cell>
        </row>
        <row r="7946">
          <cell r="A7946">
            <v>19002288</v>
          </cell>
          <cell r="B7946" t="str">
            <v>Huỳnh Đặng</v>
          </cell>
          <cell r="C7946" t="str">
            <v>Tài</v>
          </cell>
          <cell r="D7946" t="str">
            <v>Huỳnh Đặng Tài</v>
          </cell>
          <cell r="E7946" t="str">
            <v>Nam</v>
          </cell>
          <cell r="F7946" t="str">
            <v>07/03/2001</v>
          </cell>
          <cell r="G7946" t="str">
            <v>Tp. Hồ Chí Minh</v>
          </cell>
          <cell r="H7946" t="str">
            <v>19T2-CCK1</v>
          </cell>
          <cell r="I7946" t="str">
            <v>Trung cấp</v>
          </cell>
          <cell r="J7946" t="str">
            <v>0838623426</v>
          </cell>
        </row>
        <row r="7947">
          <cell r="A7947">
            <v>19000274</v>
          </cell>
          <cell r="B7947" t="str">
            <v>Huỳnh Quốc</v>
          </cell>
          <cell r="C7947" t="str">
            <v>Tài</v>
          </cell>
          <cell r="D7947" t="str">
            <v>Huỳnh Quốc Tài</v>
          </cell>
          <cell r="E7947" t="str">
            <v>Nam</v>
          </cell>
          <cell r="F7947" t="str">
            <v>15/01/2003</v>
          </cell>
          <cell r="G7947" t="str">
            <v>Tp. Hồ Chí Minh</v>
          </cell>
          <cell r="H7947" t="str">
            <v>19T4-KML1</v>
          </cell>
          <cell r="I7947" t="str">
            <v>Trung cấp</v>
          </cell>
          <cell r="J7947" t="str">
            <v>0907882621</v>
          </cell>
        </row>
        <row r="7948">
          <cell r="A7948">
            <v>19003793</v>
          </cell>
          <cell r="B7948" t="str">
            <v>Huỳnh Tấn</v>
          </cell>
          <cell r="C7948" t="str">
            <v>Tài</v>
          </cell>
          <cell r="D7948" t="str">
            <v>Huỳnh Tấn Tài</v>
          </cell>
          <cell r="E7948" t="str">
            <v>Nam</v>
          </cell>
          <cell r="F7948" t="str">
            <v>19/11/2001</v>
          </cell>
          <cell r="G7948" t="str">
            <v>Tp. Hồ Chí Minh</v>
          </cell>
          <cell r="H7948" t="str">
            <v>19C1-CTM1</v>
          </cell>
          <cell r="I7948" t="str">
            <v>Cao đẳng</v>
          </cell>
          <cell r="J7948" t="str">
            <v>0933241461</v>
          </cell>
        </row>
        <row r="7949">
          <cell r="A7949">
            <v>19004645</v>
          </cell>
          <cell r="B7949" t="str">
            <v>Lại Công</v>
          </cell>
          <cell r="C7949" t="str">
            <v>Tài</v>
          </cell>
          <cell r="D7949" t="str">
            <v>Lại Công Tài</v>
          </cell>
          <cell r="E7949" t="str">
            <v>Nam</v>
          </cell>
          <cell r="F7949" t="str">
            <v>27/08/2001</v>
          </cell>
          <cell r="G7949" t="str">
            <v>Thừa Thiên -Huế</v>
          </cell>
          <cell r="H7949" t="str">
            <v>19C2-CNÔ1</v>
          </cell>
          <cell r="I7949" t="str">
            <v>Cao đẳng</v>
          </cell>
          <cell r="J7949" t="str">
            <v>0352224618</v>
          </cell>
        </row>
        <row r="7950">
          <cell r="A7950">
            <v>19001127</v>
          </cell>
          <cell r="B7950" t="str">
            <v>Lầu Ngọc</v>
          </cell>
          <cell r="C7950" t="str">
            <v>Tài</v>
          </cell>
          <cell r="D7950" t="str">
            <v>Lầu Ngọc Tài</v>
          </cell>
          <cell r="E7950" t="str">
            <v>Nam</v>
          </cell>
          <cell r="F7950" t="str">
            <v>24/12/2004</v>
          </cell>
          <cell r="G7950" t="str">
            <v>Tp. Hồ Chí Minh</v>
          </cell>
          <cell r="H7950" t="str">
            <v>19T4-CCK1</v>
          </cell>
          <cell r="I7950" t="str">
            <v>Trung cấp</v>
          </cell>
          <cell r="J7950" t="str">
            <v>0585298669</v>
          </cell>
        </row>
        <row r="7951">
          <cell r="A7951">
            <v>19003184</v>
          </cell>
          <cell r="B7951" t="str">
            <v>Lê Anh</v>
          </cell>
          <cell r="C7951" t="str">
            <v>Tài</v>
          </cell>
          <cell r="D7951" t="str">
            <v>Lê Anh Tài</v>
          </cell>
          <cell r="E7951" t="str">
            <v>Nam</v>
          </cell>
          <cell r="F7951" t="str">
            <v>23/05/2001</v>
          </cell>
          <cell r="G7951" t="str">
            <v>Tp. Hồ Chí Minh</v>
          </cell>
          <cell r="H7951" t="str">
            <v>19T2-QTM1</v>
          </cell>
          <cell r="I7951" t="str">
            <v>Trung cấp</v>
          </cell>
          <cell r="J7951" t="str">
            <v>0775786192</v>
          </cell>
        </row>
        <row r="7952">
          <cell r="A7952">
            <v>19000404</v>
          </cell>
          <cell r="B7952" t="str">
            <v>Lê Tấn</v>
          </cell>
          <cell r="C7952" t="str">
            <v>Tài</v>
          </cell>
          <cell r="D7952" t="str">
            <v>Lê Tấn Tài</v>
          </cell>
          <cell r="E7952" t="str">
            <v>Nam</v>
          </cell>
          <cell r="F7952" t="str">
            <v>17/08/1999</v>
          </cell>
          <cell r="G7952" t="str">
            <v>Tp. Hồ Chí Minh</v>
          </cell>
          <cell r="H7952" t="str">
            <v>19C1-CNÔ1</v>
          </cell>
          <cell r="I7952" t="str">
            <v>Cao đẳng</v>
          </cell>
          <cell r="J7952" t="str">
            <v>0901303296</v>
          </cell>
        </row>
        <row r="7953">
          <cell r="A7953">
            <v>19001386</v>
          </cell>
          <cell r="B7953" t="str">
            <v>Lê Tấn</v>
          </cell>
          <cell r="C7953" t="str">
            <v>Tài</v>
          </cell>
          <cell r="D7953" t="str">
            <v>Lê Tấn Tài</v>
          </cell>
          <cell r="E7953" t="str">
            <v>Nam</v>
          </cell>
          <cell r="F7953" t="str">
            <v>26/03/2004</v>
          </cell>
          <cell r="G7953" t="str">
            <v>Sóc Trăng</v>
          </cell>
          <cell r="H7953" t="str">
            <v>19T4-LĐL1</v>
          </cell>
          <cell r="I7953" t="str">
            <v>Trung cấp</v>
          </cell>
          <cell r="J7953" t="str">
            <v>0329750578</v>
          </cell>
        </row>
        <row r="7954">
          <cell r="A7954">
            <v>19001667</v>
          </cell>
          <cell r="B7954" t="str">
            <v>Lê Tấn</v>
          </cell>
          <cell r="C7954" t="str">
            <v>Tài</v>
          </cell>
          <cell r="D7954" t="str">
            <v>Lê Tấn Tài</v>
          </cell>
          <cell r="E7954" t="str">
            <v>Nam</v>
          </cell>
          <cell r="F7954" t="str">
            <v>17/03/2004</v>
          </cell>
          <cell r="G7954" t="str">
            <v>Tp. Hồ Chí Minh</v>
          </cell>
          <cell r="H7954" t="str">
            <v>19T4-KTD2</v>
          </cell>
          <cell r="I7954" t="str">
            <v>Trung cấp</v>
          </cell>
          <cell r="J7954" t="str">
            <v>0773198966</v>
          </cell>
        </row>
        <row r="7955">
          <cell r="A7955">
            <v>19000976</v>
          </cell>
          <cell r="B7955" t="str">
            <v>Lê Trần Thiên</v>
          </cell>
          <cell r="C7955" t="str">
            <v>Tài</v>
          </cell>
          <cell r="D7955" t="str">
            <v>Lê Trần Thiên Tài</v>
          </cell>
          <cell r="E7955" t="str">
            <v>Nam</v>
          </cell>
          <cell r="F7955" t="str">
            <v>21/11/2004</v>
          </cell>
          <cell r="G7955" t="str">
            <v>Tp. Hồ Chí Minh</v>
          </cell>
          <cell r="H7955" t="str">
            <v>19T4-THU1</v>
          </cell>
          <cell r="I7955" t="str">
            <v>Trung cấp</v>
          </cell>
          <cell r="J7955" t="str">
            <v>0921396397</v>
          </cell>
        </row>
        <row r="7956">
          <cell r="A7956">
            <v>19001370</v>
          </cell>
          <cell r="B7956" t="str">
            <v>Lý Đức</v>
          </cell>
          <cell r="C7956" t="str">
            <v>Tài</v>
          </cell>
          <cell r="D7956" t="str">
            <v>Lý Đức Tài</v>
          </cell>
          <cell r="E7956" t="str">
            <v>Nam</v>
          </cell>
          <cell r="F7956" t="str">
            <v>22/12/2003</v>
          </cell>
          <cell r="G7956" t="str">
            <v>Tp. Hồ Chí Minh</v>
          </cell>
          <cell r="H7956" t="str">
            <v>19T4-CKC1</v>
          </cell>
          <cell r="I7956" t="str">
            <v>Trung cấp</v>
          </cell>
          <cell r="J7956" t="str">
            <v>0906384924</v>
          </cell>
        </row>
        <row r="7957">
          <cell r="A7957">
            <v>19000037</v>
          </cell>
          <cell r="B7957" t="str">
            <v>Ngô Khí</v>
          </cell>
          <cell r="C7957" t="str">
            <v>Tài</v>
          </cell>
          <cell r="D7957" t="str">
            <v>Ngô Khí Tài</v>
          </cell>
          <cell r="E7957" t="str">
            <v>Nam</v>
          </cell>
          <cell r="F7957" t="str">
            <v>23/03/2000</v>
          </cell>
          <cell r="G7957" t="str">
            <v>Tp. Hồ Chí Minh</v>
          </cell>
          <cell r="H7957" t="str">
            <v>19C1-TKĐ1</v>
          </cell>
          <cell r="I7957" t="str">
            <v>Cao đẳng</v>
          </cell>
          <cell r="J7957" t="str">
            <v>0704516860</v>
          </cell>
        </row>
        <row r="7958">
          <cell r="A7958">
            <v>19003091</v>
          </cell>
          <cell r="B7958" t="str">
            <v>Ngô Phi</v>
          </cell>
          <cell r="C7958" t="str">
            <v>Tài</v>
          </cell>
          <cell r="D7958" t="str">
            <v>Ngô Phi Tài</v>
          </cell>
          <cell r="E7958" t="str">
            <v>Nam</v>
          </cell>
          <cell r="F7958" t="str">
            <v>15/07/2001</v>
          </cell>
          <cell r="G7958" t="str">
            <v>An Giang</v>
          </cell>
          <cell r="H7958" t="str">
            <v>19C1-CCK3</v>
          </cell>
          <cell r="I7958" t="str">
            <v>Cao đẳng</v>
          </cell>
          <cell r="J7958" t="str">
            <v>0376238877</v>
          </cell>
        </row>
        <row r="7959">
          <cell r="A7959">
            <v>19001195</v>
          </cell>
          <cell r="B7959" t="str">
            <v>Nguyễn Anh</v>
          </cell>
          <cell r="C7959" t="str">
            <v>Tài</v>
          </cell>
          <cell r="D7959" t="str">
            <v>Nguyễn Anh Tài</v>
          </cell>
          <cell r="E7959" t="str">
            <v>Nam</v>
          </cell>
          <cell r="F7959" t="str">
            <v>09/12/2004</v>
          </cell>
          <cell r="G7959" t="str">
            <v>Tp. Hồ Chí Minh</v>
          </cell>
          <cell r="H7959" t="str">
            <v>19T4-ĐCN2</v>
          </cell>
          <cell r="I7959" t="str">
            <v>Trung cấp</v>
          </cell>
          <cell r="J7959" t="str">
            <v>0374651171</v>
          </cell>
        </row>
        <row r="7960">
          <cell r="A7960">
            <v>19004648</v>
          </cell>
          <cell r="B7960" t="str">
            <v>Nguyễn Cao Đức</v>
          </cell>
          <cell r="C7960" t="str">
            <v>Tài</v>
          </cell>
          <cell r="D7960" t="str">
            <v>Nguyễn Cao Đức Tài</v>
          </cell>
          <cell r="E7960" t="str">
            <v>Nam</v>
          </cell>
          <cell r="F7960" t="str">
            <v>03/05/2000</v>
          </cell>
          <cell r="G7960" t="str">
            <v>Tp. Hồ Chí Minh</v>
          </cell>
          <cell r="H7960" t="str">
            <v>19C2-QTM1</v>
          </cell>
          <cell r="I7960" t="str">
            <v>Cao đẳng</v>
          </cell>
          <cell r="J7960" t="str">
            <v>0938994804</v>
          </cell>
        </row>
        <row r="7961">
          <cell r="A7961">
            <v>19003518</v>
          </cell>
          <cell r="B7961" t="str">
            <v>Nguyễn Đức</v>
          </cell>
          <cell r="C7961" t="str">
            <v>Tài</v>
          </cell>
          <cell r="D7961" t="str">
            <v>Nguyễn Đức Tài</v>
          </cell>
          <cell r="E7961" t="str">
            <v>Nam</v>
          </cell>
          <cell r="F7961" t="str">
            <v>01/03/2001</v>
          </cell>
          <cell r="G7961" t="str">
            <v>Bình Phước</v>
          </cell>
          <cell r="H7961" t="str">
            <v>19C1-CCK4</v>
          </cell>
          <cell r="I7961" t="str">
            <v>Cao đẳng</v>
          </cell>
          <cell r="J7961" t="str">
            <v>0814402239</v>
          </cell>
        </row>
        <row r="7962">
          <cell r="A7962">
            <v>19000400</v>
          </cell>
          <cell r="B7962" t="str">
            <v>Nguyễn Hoàng Tấn</v>
          </cell>
          <cell r="C7962" t="str">
            <v>Tài</v>
          </cell>
          <cell r="D7962" t="str">
            <v>Nguyễn Hoàng Tấn Tài</v>
          </cell>
          <cell r="E7962" t="str">
            <v>Nam</v>
          </cell>
          <cell r="F7962" t="str">
            <v>07/09/2004</v>
          </cell>
          <cell r="G7962" t="str">
            <v>Tp. Hồ Chí Minh</v>
          </cell>
          <cell r="H7962" t="str">
            <v>19T4-NNA1</v>
          </cell>
          <cell r="I7962" t="str">
            <v>Trung cấp</v>
          </cell>
          <cell r="J7962" t="str">
            <v>0939812908</v>
          </cell>
        </row>
        <row r="7963">
          <cell r="A7963">
            <v>19002783</v>
          </cell>
          <cell r="B7963" t="str">
            <v>Nguyễn Hữu</v>
          </cell>
          <cell r="C7963" t="str">
            <v>Tài</v>
          </cell>
          <cell r="D7963" t="str">
            <v>Nguyễn Hữu Tài</v>
          </cell>
          <cell r="E7963" t="str">
            <v>Nam</v>
          </cell>
          <cell r="F7963" t="str">
            <v>17/05/2001</v>
          </cell>
          <cell r="G7963" t="str">
            <v>Tp. Hồ Chí Minh</v>
          </cell>
          <cell r="H7963" t="str">
            <v>19C1-CNÔ9</v>
          </cell>
          <cell r="I7963" t="str">
            <v>Cao đẳng</v>
          </cell>
          <cell r="J7963" t="str">
            <v>098827586</v>
          </cell>
        </row>
        <row r="7964">
          <cell r="A7964">
            <v>19003769</v>
          </cell>
          <cell r="B7964" t="str">
            <v>Nguyễn Hữu</v>
          </cell>
          <cell r="C7964" t="str">
            <v>Tài</v>
          </cell>
          <cell r="D7964" t="str">
            <v>Nguyễn Hữu Tài</v>
          </cell>
          <cell r="E7964" t="str">
            <v>Nam</v>
          </cell>
          <cell r="F7964" t="str">
            <v>18/01/2001</v>
          </cell>
          <cell r="G7964" t="str">
            <v>Tp. Hồ Chí Minh</v>
          </cell>
          <cell r="H7964" t="str">
            <v>19C1-ĐĐT2</v>
          </cell>
          <cell r="I7964" t="str">
            <v>Cao đẳng</v>
          </cell>
          <cell r="J7964" t="str">
            <v>0584377001</v>
          </cell>
        </row>
        <row r="7965">
          <cell r="A7965">
            <v>19000721</v>
          </cell>
          <cell r="B7965" t="str">
            <v>Nguyễn Huỳnh</v>
          </cell>
          <cell r="C7965" t="str">
            <v>Tài</v>
          </cell>
          <cell r="D7965" t="str">
            <v>Nguyễn Huỳnh Tài</v>
          </cell>
          <cell r="E7965" t="str">
            <v>Nam</v>
          </cell>
          <cell r="F7965" t="str">
            <v>11/03/2004</v>
          </cell>
          <cell r="G7965" t="str">
            <v>Tp. Hồ Chí Minh</v>
          </cell>
          <cell r="H7965" t="str">
            <v>19T4-TKĐ2</v>
          </cell>
          <cell r="I7965" t="str">
            <v>Trung cấp</v>
          </cell>
          <cell r="J7965" t="str">
            <v>0938204179</v>
          </cell>
        </row>
        <row r="7966">
          <cell r="A7966">
            <v>19003273</v>
          </cell>
          <cell r="B7966" t="str">
            <v>Nguyễn Lê Tấn</v>
          </cell>
          <cell r="C7966" t="str">
            <v>Tài</v>
          </cell>
          <cell r="D7966" t="str">
            <v>Nguyễn Lê Tấn Tài</v>
          </cell>
          <cell r="E7966" t="str">
            <v>Nam</v>
          </cell>
          <cell r="F7966" t="str">
            <v>16/10/2000</v>
          </cell>
          <cell r="G7966" t="str">
            <v>Ninh Thuận</v>
          </cell>
          <cell r="H7966" t="str">
            <v>19T2-ĐCN1</v>
          </cell>
          <cell r="I7966" t="str">
            <v>Trung cấp</v>
          </cell>
          <cell r="J7966" t="str">
            <v>0833850264</v>
          </cell>
        </row>
        <row r="7967">
          <cell r="A7967">
            <v>19004377</v>
          </cell>
          <cell r="B7967" t="str">
            <v>Nguyễn Ngọc</v>
          </cell>
          <cell r="C7967" t="str">
            <v>Tài</v>
          </cell>
          <cell r="D7967" t="str">
            <v>Nguyễn Ngọc Tài</v>
          </cell>
          <cell r="E7967" t="str">
            <v>Nam</v>
          </cell>
          <cell r="F7967" t="str">
            <v>31/05/2001</v>
          </cell>
          <cell r="G7967" t="str">
            <v>Đồng Nai</v>
          </cell>
          <cell r="H7967" t="str">
            <v>19C1-QTD1</v>
          </cell>
          <cell r="I7967" t="str">
            <v>Cao đẳng</v>
          </cell>
          <cell r="J7967" t="str">
            <v>0399122801</v>
          </cell>
        </row>
        <row r="7968">
          <cell r="A7968">
            <v>19002519</v>
          </cell>
          <cell r="B7968" t="str">
            <v>Nguyễn Phước</v>
          </cell>
          <cell r="C7968" t="str">
            <v>Tài</v>
          </cell>
          <cell r="D7968" t="str">
            <v>Nguyễn Phước Tài</v>
          </cell>
          <cell r="E7968" t="str">
            <v>Nam</v>
          </cell>
          <cell r="F7968" t="str">
            <v>23/06/2001</v>
          </cell>
          <cell r="G7968" t="str">
            <v>Tp. Hồ Chí Minh</v>
          </cell>
          <cell r="H7968" t="str">
            <v>19C3-CNÔ2</v>
          </cell>
          <cell r="I7968" t="str">
            <v>Cao đẳng</v>
          </cell>
          <cell r="J7968" t="str">
            <v>0778643992</v>
          </cell>
        </row>
        <row r="7969">
          <cell r="A7969">
            <v>19000473</v>
          </cell>
          <cell r="B7969" t="str">
            <v>Nguyễn Sỹ</v>
          </cell>
          <cell r="C7969" t="str">
            <v>Tài</v>
          </cell>
          <cell r="D7969" t="str">
            <v>Nguyễn Sỹ Tài</v>
          </cell>
          <cell r="E7969" t="str">
            <v>Nam</v>
          </cell>
          <cell r="F7969" t="str">
            <v>27/12/2004</v>
          </cell>
          <cell r="G7969" t="str">
            <v>Tp. Hồ Chí Minh</v>
          </cell>
          <cell r="H7969" t="str">
            <v>19T4-LTM2</v>
          </cell>
          <cell r="I7969" t="str">
            <v>Trung cấp</v>
          </cell>
          <cell r="J7969" t="str">
            <v>0937560014</v>
          </cell>
        </row>
        <row r="7970">
          <cell r="A7970">
            <v>19002412</v>
          </cell>
          <cell r="B7970" t="str">
            <v>Nguyễn Tấn</v>
          </cell>
          <cell r="C7970" t="str">
            <v>Tài</v>
          </cell>
          <cell r="D7970" t="str">
            <v>Nguyễn Tấn Tài</v>
          </cell>
          <cell r="E7970" t="str">
            <v>Nam</v>
          </cell>
          <cell r="F7970" t="str">
            <v>10/10/2001</v>
          </cell>
          <cell r="G7970" t="str">
            <v>Gia Lai</v>
          </cell>
          <cell r="H7970" t="str">
            <v>19C1-CNÔ7</v>
          </cell>
          <cell r="I7970" t="str">
            <v>Cao đẳng</v>
          </cell>
          <cell r="J7970" t="str">
            <v>0354768916</v>
          </cell>
        </row>
        <row r="7971">
          <cell r="A7971">
            <v>19003194</v>
          </cell>
          <cell r="B7971" t="str">
            <v>Nguyễn Tấn</v>
          </cell>
          <cell r="C7971" t="str">
            <v>Tài</v>
          </cell>
          <cell r="D7971" t="str">
            <v>Nguyễn Tấn Tài</v>
          </cell>
          <cell r="E7971" t="str">
            <v>Nam</v>
          </cell>
          <cell r="F7971" t="str">
            <v>06/09/2001</v>
          </cell>
          <cell r="G7971" t="str">
            <v>Quảng Nam</v>
          </cell>
          <cell r="H7971" t="str">
            <v>19C1-TKĐ1</v>
          </cell>
          <cell r="I7971" t="str">
            <v>Cao đẳng</v>
          </cell>
          <cell r="J7971" t="str">
            <v>0354156453</v>
          </cell>
        </row>
        <row r="7972">
          <cell r="A7972">
            <v>19004814</v>
          </cell>
          <cell r="B7972" t="str">
            <v>Nguyễn Tấn</v>
          </cell>
          <cell r="C7972" t="str">
            <v>Tài</v>
          </cell>
          <cell r="D7972" t="str">
            <v>Nguyễn Tấn Tài</v>
          </cell>
          <cell r="E7972" t="str">
            <v>Nam</v>
          </cell>
          <cell r="F7972" t="str">
            <v>20/05/2001</v>
          </cell>
          <cell r="G7972" t="str">
            <v>Tp. Hồ Chí Minh</v>
          </cell>
          <cell r="H7972" t="str">
            <v>19C2-CNÔ3</v>
          </cell>
          <cell r="I7972" t="str">
            <v>Cao đẳng</v>
          </cell>
          <cell r="J7972" t="str">
            <v>01216800974</v>
          </cell>
        </row>
        <row r="7973">
          <cell r="A7973">
            <v>19001369</v>
          </cell>
          <cell r="B7973" t="str">
            <v>Nguyễn Thái</v>
          </cell>
          <cell r="C7973" t="str">
            <v>Tài</v>
          </cell>
          <cell r="D7973" t="str">
            <v>Nguyễn Thái Tài</v>
          </cell>
          <cell r="E7973" t="str">
            <v>Nam</v>
          </cell>
          <cell r="F7973" t="str">
            <v>10/04/2004</v>
          </cell>
          <cell r="G7973" t="str">
            <v>Tp. Hồ Chí Minh</v>
          </cell>
          <cell r="H7973" t="str">
            <v>19T4-NNA2</v>
          </cell>
          <cell r="I7973" t="str">
            <v>Trung cấp</v>
          </cell>
          <cell r="J7973" t="str">
            <v>0903659355</v>
          </cell>
        </row>
        <row r="7974">
          <cell r="A7974">
            <v>19001519</v>
          </cell>
          <cell r="B7974" t="str">
            <v>Nguyễn Thanh</v>
          </cell>
          <cell r="C7974" t="str">
            <v>Tài</v>
          </cell>
          <cell r="D7974" t="str">
            <v>Nguyễn Thanh Tài</v>
          </cell>
          <cell r="E7974" t="str">
            <v>Nam</v>
          </cell>
          <cell r="F7974" t="str">
            <v>29/09/2004</v>
          </cell>
          <cell r="G7974" t="str">
            <v>Tp. Hồ Chí Minh</v>
          </cell>
          <cell r="H7974" t="str">
            <v>19T4-QTD1</v>
          </cell>
          <cell r="I7974" t="str">
            <v>Trung cấp</v>
          </cell>
          <cell r="J7974" t="str">
            <v>0963639057</v>
          </cell>
        </row>
        <row r="7975">
          <cell r="A7975">
            <v>19000316</v>
          </cell>
          <cell r="B7975" t="str">
            <v>Nguyễn Thành</v>
          </cell>
          <cell r="C7975" t="str">
            <v>Tài</v>
          </cell>
          <cell r="D7975" t="str">
            <v>Nguyễn Thành Tài</v>
          </cell>
          <cell r="E7975" t="str">
            <v>Nam</v>
          </cell>
          <cell r="F7975" t="str">
            <v>31/12/2004</v>
          </cell>
          <cell r="G7975" t="str">
            <v>Tp. Hồ Chí Minh</v>
          </cell>
          <cell r="H7975" t="str">
            <v>19T4-LĐL1</v>
          </cell>
          <cell r="I7975" t="str">
            <v>Trung cấp</v>
          </cell>
          <cell r="J7975" t="str">
            <v>0918514901</v>
          </cell>
        </row>
        <row r="7976">
          <cell r="A7976">
            <v>19002286</v>
          </cell>
          <cell r="B7976" t="str">
            <v>Nguyễn Thành</v>
          </cell>
          <cell r="C7976" t="str">
            <v>Tài</v>
          </cell>
          <cell r="D7976" t="str">
            <v>Nguyễn Thành Tài</v>
          </cell>
          <cell r="E7976" t="str">
            <v>Nam</v>
          </cell>
          <cell r="F7976" t="str">
            <v>07/04/2004</v>
          </cell>
          <cell r="G7976" t="str">
            <v>Tp. Hồ Chí Minh</v>
          </cell>
          <cell r="H7976" t="str">
            <v>19T4-CMT2</v>
          </cell>
          <cell r="I7976" t="str">
            <v>Trung cấp</v>
          </cell>
          <cell r="J7976" t="str">
            <v>0935618215</v>
          </cell>
        </row>
        <row r="7977">
          <cell r="A7977">
            <v>19005060</v>
          </cell>
          <cell r="B7977" t="str">
            <v>Nguyễn Tiến</v>
          </cell>
          <cell r="C7977" t="str">
            <v>Tài</v>
          </cell>
          <cell r="D7977" t="str">
            <v>Nguyễn Tiến Tài</v>
          </cell>
          <cell r="E7977" t="str">
            <v>Nam</v>
          </cell>
          <cell r="F7977" t="str">
            <v>12/02/1999</v>
          </cell>
          <cell r="G7977" t="str">
            <v>Tây Ninh</v>
          </cell>
          <cell r="H7977" t="str">
            <v>19C1-TKĐ2</v>
          </cell>
          <cell r="I7977" t="str">
            <v>Cao đẳng</v>
          </cell>
          <cell r="J7977" t="str">
            <v>0703935807</v>
          </cell>
        </row>
        <row r="7978">
          <cell r="A7978">
            <v>19002941</v>
          </cell>
          <cell r="B7978" t="str">
            <v>Nguyễn Trọng</v>
          </cell>
          <cell r="C7978" t="str">
            <v>Tài</v>
          </cell>
          <cell r="D7978" t="str">
            <v>Nguyễn Trọng Tài</v>
          </cell>
          <cell r="E7978" t="str">
            <v>Nam</v>
          </cell>
          <cell r="F7978" t="str">
            <v>30/01/2001</v>
          </cell>
          <cell r="G7978" t="str">
            <v>Đồng Tháp</v>
          </cell>
          <cell r="H7978" t="str">
            <v>19C1-LTM1</v>
          </cell>
          <cell r="I7978" t="str">
            <v>Cao đẳng</v>
          </cell>
          <cell r="J7978" t="str">
            <v>0767785729</v>
          </cell>
        </row>
        <row r="7979">
          <cell r="A7979">
            <v>19003383</v>
          </cell>
          <cell r="B7979" t="str">
            <v>Nguyễn Tuấn</v>
          </cell>
          <cell r="C7979" t="str">
            <v>Tài</v>
          </cell>
          <cell r="D7979" t="str">
            <v>Nguyễn Tuấn Tài</v>
          </cell>
          <cell r="E7979" t="str">
            <v>Nam</v>
          </cell>
          <cell r="F7979" t="str">
            <v>18/05/2001</v>
          </cell>
          <cell r="G7979" t="str">
            <v>Trà Vinh</v>
          </cell>
          <cell r="H7979" t="str">
            <v>19C1-LĐL1</v>
          </cell>
          <cell r="I7979" t="str">
            <v>Cao đẳng</v>
          </cell>
          <cell r="J7979" t="str">
            <v>0706414400</v>
          </cell>
        </row>
        <row r="7980">
          <cell r="A7980">
            <v>19003646</v>
          </cell>
          <cell r="B7980" t="str">
            <v>Nguyễn Văn</v>
          </cell>
          <cell r="C7980" t="str">
            <v>Tài</v>
          </cell>
          <cell r="D7980" t="str">
            <v>Nguyễn Văn Tài</v>
          </cell>
          <cell r="E7980" t="str">
            <v>Nam</v>
          </cell>
          <cell r="F7980" t="str">
            <v>30/03/2002</v>
          </cell>
          <cell r="G7980" t="str">
            <v>Tp. Hồ Chí Minh</v>
          </cell>
          <cell r="H7980" t="str">
            <v>19T4-ANM2</v>
          </cell>
          <cell r="I7980" t="str">
            <v>Trung cấp</v>
          </cell>
          <cell r="J7980" t="str">
            <v>0764419143</v>
          </cell>
        </row>
        <row r="7981">
          <cell r="A7981">
            <v>19004579</v>
          </cell>
          <cell r="B7981" t="str">
            <v>Nguyễn Văn</v>
          </cell>
          <cell r="C7981" t="str">
            <v>Tài</v>
          </cell>
          <cell r="D7981" t="str">
            <v>Nguyễn Văn Tài</v>
          </cell>
          <cell r="E7981" t="str">
            <v>Nam</v>
          </cell>
          <cell r="F7981" t="str">
            <v>13/03/2000</v>
          </cell>
          <cell r="G7981" t="str">
            <v>Hà Tĩnh</v>
          </cell>
          <cell r="H7981" t="str">
            <v>19C1-KML2</v>
          </cell>
          <cell r="I7981" t="str">
            <v>Cao đẳng</v>
          </cell>
          <cell r="J7981" t="str">
            <v>0762013408</v>
          </cell>
        </row>
        <row r="7982">
          <cell r="A7982">
            <v>19002804</v>
          </cell>
          <cell r="B7982" t="str">
            <v>Nguyễn Vũ Lê</v>
          </cell>
          <cell r="C7982" t="str">
            <v>Tài</v>
          </cell>
          <cell r="D7982" t="str">
            <v>Nguyễn Vũ Lê Tài</v>
          </cell>
          <cell r="E7982" t="str">
            <v>Nam</v>
          </cell>
          <cell r="F7982" t="str">
            <v>01/09/2001</v>
          </cell>
          <cell r="G7982" t="str">
            <v>Bình Định</v>
          </cell>
          <cell r="H7982" t="str">
            <v>19C1-CCK2</v>
          </cell>
          <cell r="I7982" t="str">
            <v>Cao đẳng</v>
          </cell>
          <cell r="J7982" t="str">
            <v>0334810009</v>
          </cell>
        </row>
        <row r="7983">
          <cell r="A7983">
            <v>19001421</v>
          </cell>
          <cell r="B7983" t="str">
            <v>Phạm Duy</v>
          </cell>
          <cell r="C7983" t="str">
            <v>Tài</v>
          </cell>
          <cell r="D7983" t="str">
            <v>Phạm Duy Tài</v>
          </cell>
          <cell r="E7983" t="str">
            <v>Nam</v>
          </cell>
          <cell r="F7983" t="str">
            <v>24/10/2004</v>
          </cell>
          <cell r="G7983" t="str">
            <v>Tp. Hồ Chí Minh</v>
          </cell>
          <cell r="H7983" t="str">
            <v>19T4-THU1</v>
          </cell>
          <cell r="I7983" t="str">
            <v>Trung cấp</v>
          </cell>
          <cell r="J7983" t="str">
            <v>0963044034</v>
          </cell>
        </row>
        <row r="7984">
          <cell r="A7984">
            <v>19005157</v>
          </cell>
          <cell r="B7984" t="str">
            <v>Phạm Hữu</v>
          </cell>
          <cell r="C7984" t="str">
            <v>Tài</v>
          </cell>
          <cell r="D7984" t="str">
            <v>Phạm Hữu Tài</v>
          </cell>
          <cell r="E7984" t="str">
            <v>Nam</v>
          </cell>
          <cell r="F7984" t="str">
            <v>20/06/2003</v>
          </cell>
          <cell r="G7984" t="str">
            <v>Tp. Hồ Chí Minh</v>
          </cell>
          <cell r="H7984" t="str">
            <v>19T4-ĐCN2</v>
          </cell>
          <cell r="I7984" t="str">
            <v>Trung cấp</v>
          </cell>
          <cell r="J7984" t="str">
            <v>0942639335</v>
          </cell>
        </row>
        <row r="7985">
          <cell r="A7985">
            <v>19003938</v>
          </cell>
          <cell r="B7985" t="str">
            <v>Phạm Tấn</v>
          </cell>
          <cell r="C7985" t="str">
            <v>Tài</v>
          </cell>
          <cell r="D7985" t="str">
            <v>Phạm Tấn Tài</v>
          </cell>
          <cell r="E7985" t="str">
            <v>Nam</v>
          </cell>
          <cell r="F7985" t="str">
            <v>11/11/2001</v>
          </cell>
          <cell r="G7985" t="str">
            <v>Tp. Hồ Chí Minh</v>
          </cell>
          <cell r="H7985" t="str">
            <v>19C1-TKĐ2</v>
          </cell>
          <cell r="I7985" t="str">
            <v>Cao đẳng</v>
          </cell>
          <cell r="J7985" t="str">
            <v>0966184267</v>
          </cell>
        </row>
        <row r="7986">
          <cell r="A7986">
            <v>19002713</v>
          </cell>
          <cell r="B7986" t="str">
            <v>Phạm Thành</v>
          </cell>
          <cell r="C7986" t="str">
            <v>Tài</v>
          </cell>
          <cell r="D7986" t="str">
            <v>Phạm Thành Tài</v>
          </cell>
          <cell r="E7986" t="str">
            <v>Nam</v>
          </cell>
          <cell r="F7986" t="str">
            <v>21/04/2001</v>
          </cell>
          <cell r="G7986" t="str">
            <v>Tây Ninh</v>
          </cell>
          <cell r="H7986" t="str">
            <v>19C1-CCK2</v>
          </cell>
          <cell r="I7986" t="str">
            <v>Cao đẳng</v>
          </cell>
          <cell r="J7986" t="str">
            <v>0339226926</v>
          </cell>
        </row>
        <row r="7987">
          <cell r="A7987">
            <v>19003128</v>
          </cell>
          <cell r="B7987" t="str">
            <v>Phạm Thi</v>
          </cell>
          <cell r="C7987" t="str">
            <v>Tài</v>
          </cell>
          <cell r="D7987" t="str">
            <v>Phạm Thi Tài</v>
          </cell>
          <cell r="E7987" t="str">
            <v>Nam</v>
          </cell>
          <cell r="F7987" t="str">
            <v>10/11/2001</v>
          </cell>
          <cell r="G7987" t="str">
            <v>Tp. Hồ Chí Minh</v>
          </cell>
          <cell r="H7987" t="str">
            <v>19C1-CCK3</v>
          </cell>
          <cell r="I7987" t="str">
            <v>Cao đẳng</v>
          </cell>
          <cell r="J7987" t="str">
            <v>0365352765</v>
          </cell>
        </row>
        <row r="7988">
          <cell r="A7988">
            <v>19003779</v>
          </cell>
          <cell r="B7988" t="str">
            <v>Phạm Văn</v>
          </cell>
          <cell r="C7988" t="str">
            <v>Tài</v>
          </cell>
          <cell r="D7988" t="str">
            <v>Phạm Văn Tài</v>
          </cell>
          <cell r="E7988" t="str">
            <v>Nam</v>
          </cell>
          <cell r="F7988" t="str">
            <v>12/12/1999</v>
          </cell>
          <cell r="G7988" t="str">
            <v>Đồng Nai</v>
          </cell>
          <cell r="H7988" t="str">
            <v>19C1-ĐĐT2</v>
          </cell>
          <cell r="I7988" t="str">
            <v>Cao đẳng</v>
          </cell>
          <cell r="J7988" t="str">
            <v>0367040585</v>
          </cell>
        </row>
        <row r="7989">
          <cell r="A7989">
            <v>19003422</v>
          </cell>
          <cell r="B7989" t="str">
            <v>Phan Thế</v>
          </cell>
          <cell r="C7989" t="str">
            <v>Tài</v>
          </cell>
          <cell r="D7989" t="str">
            <v>Phan Thế Tài</v>
          </cell>
          <cell r="E7989" t="str">
            <v>Nam</v>
          </cell>
          <cell r="F7989" t="str">
            <v>07/08/2001</v>
          </cell>
          <cell r="G7989" t="str">
            <v>Cà Mau</v>
          </cell>
          <cell r="H7989" t="str">
            <v>19C1-ĐCN2</v>
          </cell>
          <cell r="I7989" t="str">
            <v>Cao đẳng</v>
          </cell>
          <cell r="J7989" t="str">
            <v>0337750520</v>
          </cell>
        </row>
        <row r="7990">
          <cell r="A7990">
            <v>19002355</v>
          </cell>
          <cell r="B7990" t="str">
            <v>Quách Tấn</v>
          </cell>
          <cell r="C7990" t="str">
            <v>Tài</v>
          </cell>
          <cell r="D7990" t="str">
            <v>Quách Tấn Tài</v>
          </cell>
          <cell r="E7990" t="str">
            <v>Nam</v>
          </cell>
          <cell r="F7990" t="str">
            <v>27/03/2001</v>
          </cell>
          <cell r="G7990" t="str">
            <v>Bình Thuận</v>
          </cell>
          <cell r="H7990" t="str">
            <v>19C1-CNÔ7</v>
          </cell>
          <cell r="I7990" t="str">
            <v>Cao đẳng</v>
          </cell>
          <cell r="J7990" t="str">
            <v>0915067304</v>
          </cell>
        </row>
        <row r="7991">
          <cell r="A7991">
            <v>19001735</v>
          </cell>
          <cell r="B7991" t="str">
            <v>Tạ Hoàng Tấn</v>
          </cell>
          <cell r="C7991" t="str">
            <v>Tài</v>
          </cell>
          <cell r="D7991" t="str">
            <v>Tạ Hoàng Tấn Tài</v>
          </cell>
          <cell r="E7991" t="str">
            <v>Nam</v>
          </cell>
          <cell r="F7991" t="str">
            <v>12/09/2004</v>
          </cell>
          <cell r="G7991" t="str">
            <v>Tp. Hồ Chí Minh</v>
          </cell>
          <cell r="H7991" t="str">
            <v>19T4-ĐCN2</v>
          </cell>
          <cell r="I7991" t="str">
            <v>Trung cấp</v>
          </cell>
          <cell r="J7991" t="str">
            <v>0938354965</v>
          </cell>
        </row>
        <row r="7992">
          <cell r="A7992">
            <v>19002218</v>
          </cell>
          <cell r="B7992" t="str">
            <v>Thàm Hưng</v>
          </cell>
          <cell r="C7992" t="str">
            <v>Tài</v>
          </cell>
          <cell r="D7992" t="str">
            <v>Thàm Hưng Tài</v>
          </cell>
          <cell r="E7992" t="str">
            <v>Nam</v>
          </cell>
          <cell r="F7992" t="str">
            <v>17/11/2004</v>
          </cell>
          <cell r="G7992" t="str">
            <v>Tp. Hồ Chí Minh</v>
          </cell>
          <cell r="H7992" t="str">
            <v>19T4-CMT2</v>
          </cell>
          <cell r="I7992" t="str">
            <v>Trung cấp</v>
          </cell>
          <cell r="J7992" t="str">
            <v>0909418602</v>
          </cell>
        </row>
        <row r="7993">
          <cell r="A7993">
            <v>19001738</v>
          </cell>
          <cell r="B7993" t="str">
            <v>Trần Anh</v>
          </cell>
          <cell r="C7993" t="str">
            <v>Tài</v>
          </cell>
          <cell r="D7993" t="str">
            <v>Trần Anh Tài</v>
          </cell>
          <cell r="E7993" t="str">
            <v>Nam</v>
          </cell>
          <cell r="F7993" t="str">
            <v>14/07/2003</v>
          </cell>
          <cell r="G7993" t="str">
            <v>Bình Dương</v>
          </cell>
          <cell r="H7993" t="str">
            <v>19T4-KXD1</v>
          </cell>
          <cell r="I7993" t="str">
            <v>Trung cấp</v>
          </cell>
          <cell r="J7993" t="str">
            <v>0354375933</v>
          </cell>
        </row>
        <row r="7994">
          <cell r="A7994">
            <v>19004427</v>
          </cell>
          <cell r="B7994" t="str">
            <v>Trần Ngọc Phát</v>
          </cell>
          <cell r="C7994" t="str">
            <v>Tài</v>
          </cell>
          <cell r="D7994" t="str">
            <v>Trần Ngọc Phát Tài</v>
          </cell>
          <cell r="E7994" t="str">
            <v>Nam</v>
          </cell>
          <cell r="F7994" t="str">
            <v>17/01/2000</v>
          </cell>
          <cell r="G7994" t="str">
            <v>Tp. Hồ Chí Minh</v>
          </cell>
          <cell r="H7994" t="str">
            <v>19C1-LTM1</v>
          </cell>
          <cell r="I7994" t="str">
            <v>Cao đẳng</v>
          </cell>
          <cell r="J7994" t="str">
            <v>0374253432</v>
          </cell>
        </row>
        <row r="7995">
          <cell r="A7995">
            <v>19002772</v>
          </cell>
          <cell r="B7995" t="str">
            <v>Trần Nhựt</v>
          </cell>
          <cell r="C7995" t="str">
            <v>Tài</v>
          </cell>
          <cell r="D7995" t="str">
            <v>Trần Nhựt Tài</v>
          </cell>
          <cell r="E7995" t="str">
            <v>Nam</v>
          </cell>
          <cell r="F7995" t="str">
            <v>18/11/2001</v>
          </cell>
          <cell r="G7995" t="str">
            <v>Long An</v>
          </cell>
          <cell r="H7995" t="str">
            <v>19C1-ĐCN1</v>
          </cell>
          <cell r="I7995" t="str">
            <v>Cao đẳng</v>
          </cell>
          <cell r="J7995" t="str">
            <v>0886582164</v>
          </cell>
        </row>
        <row r="7996">
          <cell r="A7996">
            <v>19002484</v>
          </cell>
          <cell r="B7996" t="str">
            <v>Trần Phát</v>
          </cell>
          <cell r="C7996" t="str">
            <v>Tài</v>
          </cell>
          <cell r="D7996" t="str">
            <v>Trần Phát Tài</v>
          </cell>
          <cell r="E7996" t="str">
            <v>Nam</v>
          </cell>
          <cell r="F7996" t="str">
            <v>13/09/2001</v>
          </cell>
          <cell r="G7996" t="str">
            <v>Long An</v>
          </cell>
          <cell r="H7996" t="str">
            <v>19C1-CNÔ8</v>
          </cell>
          <cell r="I7996" t="str">
            <v>Cao đẳng</v>
          </cell>
          <cell r="J7996" t="str">
            <v>0377465024</v>
          </cell>
        </row>
        <row r="7997">
          <cell r="A7997">
            <v>19003806</v>
          </cell>
          <cell r="B7997" t="str">
            <v>Trần Tấn</v>
          </cell>
          <cell r="C7997" t="str">
            <v>Tài</v>
          </cell>
          <cell r="D7997" t="str">
            <v>Trần Tấn Tài</v>
          </cell>
          <cell r="E7997" t="str">
            <v>Nam</v>
          </cell>
          <cell r="F7997" t="str">
            <v>10/02/2001</v>
          </cell>
          <cell r="G7997" t="str">
            <v>Kiên Giang</v>
          </cell>
          <cell r="H7997" t="str">
            <v>19C1-ĐĐT2</v>
          </cell>
          <cell r="I7997" t="str">
            <v>Cao đẳng</v>
          </cell>
          <cell r="J7997" t="str">
            <v>0326702760</v>
          </cell>
        </row>
        <row r="7998">
          <cell r="A7998">
            <v>19002401</v>
          </cell>
          <cell r="B7998" t="str">
            <v>Trần Thanh</v>
          </cell>
          <cell r="C7998" t="str">
            <v>Tài</v>
          </cell>
          <cell r="D7998" t="str">
            <v>Trần Thanh Tài</v>
          </cell>
          <cell r="E7998" t="str">
            <v>Nam</v>
          </cell>
          <cell r="F7998" t="str">
            <v>24/10/2001</v>
          </cell>
          <cell r="G7998" t="str">
            <v>Tp. Hồ Chí Minh</v>
          </cell>
          <cell r="H7998" t="str">
            <v>19C1-CNÔ7</v>
          </cell>
          <cell r="I7998" t="str">
            <v>Cao đẳng</v>
          </cell>
          <cell r="J7998" t="str">
            <v>0765025290</v>
          </cell>
        </row>
        <row r="7999">
          <cell r="A7999">
            <v>19002581</v>
          </cell>
          <cell r="B7999" t="str">
            <v>Trần Trọng</v>
          </cell>
          <cell r="C7999" t="str">
            <v>Tài</v>
          </cell>
          <cell r="D7999" t="str">
            <v>Trần Trọng Tài</v>
          </cell>
          <cell r="E7999" t="str">
            <v>Nam</v>
          </cell>
          <cell r="F7999" t="str">
            <v>01/10/2001</v>
          </cell>
          <cell r="G7999" t="str">
            <v>Tp. Hồ Chí Minh</v>
          </cell>
          <cell r="H7999" t="str">
            <v>19C1-CNÔ8</v>
          </cell>
          <cell r="I7999" t="str">
            <v>Cao đẳng</v>
          </cell>
          <cell r="J7999" t="str">
            <v>0363608123</v>
          </cell>
        </row>
        <row r="8000">
          <cell r="A8000">
            <v>19004792</v>
          </cell>
          <cell r="B8000" t="str">
            <v>Trần Võ Văn</v>
          </cell>
          <cell r="C8000" t="str">
            <v>Tài</v>
          </cell>
          <cell r="D8000" t="str">
            <v>Trần Võ Văn Tài</v>
          </cell>
          <cell r="E8000" t="str">
            <v>Nam</v>
          </cell>
          <cell r="F8000" t="str">
            <v>29/10/2001</v>
          </cell>
          <cell r="G8000" t="str">
            <v>Bình Thuận</v>
          </cell>
          <cell r="H8000" t="str">
            <v>19C2-CNÔ3</v>
          </cell>
          <cell r="I8000" t="str">
            <v>Cao đẳng</v>
          </cell>
          <cell r="J8000" t="str">
            <v>01217175833</v>
          </cell>
        </row>
        <row r="8001">
          <cell r="A8001">
            <v>19001817</v>
          </cell>
          <cell r="B8001" t="str">
            <v>Trảo Văn</v>
          </cell>
          <cell r="C8001" t="str">
            <v>Tài</v>
          </cell>
          <cell r="D8001" t="str">
            <v>Trảo Văn Tài</v>
          </cell>
          <cell r="E8001" t="str">
            <v>Nam</v>
          </cell>
          <cell r="F8001" t="str">
            <v>20/06/2001</v>
          </cell>
          <cell r="G8001" t="str">
            <v>Bình Định</v>
          </cell>
          <cell r="H8001" t="str">
            <v>19C1-CNÔ2</v>
          </cell>
          <cell r="I8001" t="str">
            <v>Cao đẳng</v>
          </cell>
          <cell r="J8001" t="str">
            <v>0377270685</v>
          </cell>
        </row>
        <row r="8002">
          <cell r="A8002">
            <v>19001094</v>
          </cell>
          <cell r="B8002" t="str">
            <v>Trương Đức</v>
          </cell>
          <cell r="C8002" t="str">
            <v>Tài</v>
          </cell>
          <cell r="D8002" t="str">
            <v>Trương Đức Tài</v>
          </cell>
          <cell r="E8002" t="str">
            <v>Nam</v>
          </cell>
          <cell r="F8002" t="str">
            <v>17/11/2004</v>
          </cell>
          <cell r="G8002" t="str">
            <v>Tp. Hồ Chí Minh</v>
          </cell>
          <cell r="H8002" t="str">
            <v>19T4-VSL2</v>
          </cell>
          <cell r="I8002" t="str">
            <v>Trung cấp</v>
          </cell>
          <cell r="J8002" t="str">
            <v>0908471066</v>
          </cell>
        </row>
        <row r="8003">
          <cell r="A8003">
            <v>19000167</v>
          </cell>
          <cell r="B8003" t="str">
            <v>Trương Quang Đăng</v>
          </cell>
          <cell r="C8003" t="str">
            <v>Tài</v>
          </cell>
          <cell r="D8003" t="str">
            <v>Trương Quang Đăng Tài</v>
          </cell>
          <cell r="E8003" t="str">
            <v>Nam</v>
          </cell>
          <cell r="F8003" t="str">
            <v>27/08/2003</v>
          </cell>
          <cell r="G8003" t="str">
            <v>Tp. Hồ Chí Minh</v>
          </cell>
          <cell r="H8003" t="str">
            <v>19T4-CNÔ1</v>
          </cell>
          <cell r="I8003" t="str">
            <v>Trung cấp</v>
          </cell>
          <cell r="J8003" t="str">
            <v>0</v>
          </cell>
        </row>
        <row r="8004">
          <cell r="A8004">
            <v>19002883</v>
          </cell>
          <cell r="B8004" t="str">
            <v>Võ Chí</v>
          </cell>
          <cell r="C8004" t="str">
            <v>Tài</v>
          </cell>
          <cell r="D8004" t="str">
            <v>Võ Chí Tài</v>
          </cell>
          <cell r="E8004" t="str">
            <v>Nam</v>
          </cell>
          <cell r="F8004" t="str">
            <v>28/02/2000</v>
          </cell>
          <cell r="G8004" t="str">
            <v>Quảng Ngãi</v>
          </cell>
          <cell r="H8004" t="str">
            <v>19C1-VSL1</v>
          </cell>
          <cell r="I8004" t="str">
            <v>Cao đẳng</v>
          </cell>
          <cell r="J8004" t="str">
            <v>0989716544</v>
          </cell>
        </row>
        <row r="8005">
          <cell r="A8005">
            <v>19004433</v>
          </cell>
          <cell r="B8005" t="str">
            <v>Võ Tấn</v>
          </cell>
          <cell r="C8005" t="str">
            <v>Tài</v>
          </cell>
          <cell r="D8005" t="str">
            <v>Võ Tấn Tài</v>
          </cell>
          <cell r="E8005" t="str">
            <v>Nam</v>
          </cell>
          <cell r="F8005" t="str">
            <v>10/02/2001</v>
          </cell>
          <cell r="G8005" t="str">
            <v>Đồng Nai</v>
          </cell>
          <cell r="H8005" t="str">
            <v>19T4-CCK1</v>
          </cell>
          <cell r="I8005" t="str">
            <v>Trung cấp</v>
          </cell>
          <cell r="J8005" t="str">
            <v>0906878066</v>
          </cell>
        </row>
        <row r="8006">
          <cell r="A8006">
            <v>19004815</v>
          </cell>
          <cell r="B8006" t="str">
            <v>Vũ Tấn</v>
          </cell>
          <cell r="C8006" t="str">
            <v>Tài</v>
          </cell>
          <cell r="D8006" t="str">
            <v>Vũ Tấn Tài</v>
          </cell>
          <cell r="E8006" t="str">
            <v>Nam</v>
          </cell>
          <cell r="F8006" t="str">
            <v>24/06/1997</v>
          </cell>
          <cell r="G8006" t="str">
            <v>Tp. Hồ Chí Minh</v>
          </cell>
          <cell r="H8006">
            <v>0</v>
          </cell>
          <cell r="I8006" t="str">
            <v>Cao đẳng</v>
          </cell>
          <cell r="J8006" t="str">
            <v>0933803887</v>
          </cell>
        </row>
        <row r="8007">
          <cell r="A8007">
            <v>19002872</v>
          </cell>
          <cell r="B8007" t="str">
            <v>Cao Minh</v>
          </cell>
          <cell r="C8007" t="str">
            <v>Tâm</v>
          </cell>
          <cell r="D8007" t="str">
            <v>Cao Minh Tâm</v>
          </cell>
          <cell r="E8007" t="str">
            <v>Nam</v>
          </cell>
          <cell r="F8007" t="str">
            <v>28/11/2001</v>
          </cell>
          <cell r="G8007" t="str">
            <v>Đồng Nai</v>
          </cell>
          <cell r="H8007" t="str">
            <v>19C1-VSL1</v>
          </cell>
          <cell r="I8007" t="str">
            <v>Cao đẳng</v>
          </cell>
          <cell r="J8007" t="str">
            <v>0398736094</v>
          </cell>
        </row>
        <row r="8008">
          <cell r="A8008">
            <v>19002638</v>
          </cell>
          <cell r="B8008" t="str">
            <v>Châu Yên</v>
          </cell>
          <cell r="C8008" t="str">
            <v>Tâm</v>
          </cell>
          <cell r="D8008" t="str">
            <v>Châu Yên Tâm</v>
          </cell>
          <cell r="E8008" t="str">
            <v>Nam</v>
          </cell>
          <cell r="F8008" t="str">
            <v>06/05/2001</v>
          </cell>
          <cell r="G8008" t="str">
            <v>Bình Phước</v>
          </cell>
          <cell r="H8008" t="str">
            <v>19C1-KML1</v>
          </cell>
          <cell r="I8008" t="str">
            <v>Cao đẳng</v>
          </cell>
          <cell r="J8008" t="str">
            <v>0386938927</v>
          </cell>
        </row>
        <row r="8009">
          <cell r="A8009">
            <v>19005057</v>
          </cell>
          <cell r="B8009" t="str">
            <v>Đặng Văn</v>
          </cell>
          <cell r="C8009" t="str">
            <v>Tâm</v>
          </cell>
          <cell r="D8009" t="str">
            <v>Đặng Văn Tâm</v>
          </cell>
          <cell r="E8009" t="str">
            <v>Nam</v>
          </cell>
          <cell r="F8009" t="str">
            <v>25/01/2000</v>
          </cell>
          <cell r="G8009" t="str">
            <v>Tây Ninh</v>
          </cell>
          <cell r="H8009" t="str">
            <v>19C1-ĐCN3</v>
          </cell>
          <cell r="I8009" t="str">
            <v>Cao đẳng</v>
          </cell>
          <cell r="J8009" t="str">
            <v>0825457360</v>
          </cell>
        </row>
        <row r="8010">
          <cell r="A8010">
            <v>19004149</v>
          </cell>
          <cell r="B8010" t="str">
            <v>Đinh Tiến</v>
          </cell>
          <cell r="C8010" t="str">
            <v>Tâm</v>
          </cell>
          <cell r="D8010" t="str">
            <v>Đinh Tiến Tâm</v>
          </cell>
          <cell r="E8010" t="str">
            <v>Nam</v>
          </cell>
          <cell r="F8010" t="str">
            <v>04/11/2001</v>
          </cell>
          <cell r="G8010" t="str">
            <v>Tiền Giang</v>
          </cell>
          <cell r="H8010" t="str">
            <v>19C1-CCK5</v>
          </cell>
          <cell r="I8010" t="str">
            <v>Cao đẳng</v>
          </cell>
          <cell r="J8010" t="str">
            <v>0379274993</v>
          </cell>
        </row>
        <row r="8011">
          <cell r="A8011">
            <v>19003710</v>
          </cell>
          <cell r="B8011" t="str">
            <v>Đỗ Minh</v>
          </cell>
          <cell r="C8011" t="str">
            <v>Tâm</v>
          </cell>
          <cell r="D8011" t="str">
            <v>Đỗ Minh Tâm</v>
          </cell>
          <cell r="E8011" t="str">
            <v>Nam</v>
          </cell>
          <cell r="F8011" t="str">
            <v>21/09/1999</v>
          </cell>
          <cell r="G8011" t="str">
            <v>Long An</v>
          </cell>
          <cell r="H8011" t="str">
            <v>19C1-ĐĐT2</v>
          </cell>
          <cell r="I8011" t="str">
            <v>Cao đẳng</v>
          </cell>
          <cell r="J8011" t="str">
            <v>0925434983</v>
          </cell>
        </row>
        <row r="8012">
          <cell r="A8012">
            <v>19001309</v>
          </cell>
          <cell r="B8012" t="str">
            <v>Đoàn Minh</v>
          </cell>
          <cell r="C8012" t="str">
            <v>Tâm</v>
          </cell>
          <cell r="D8012" t="str">
            <v>Đoàn Minh Tâm</v>
          </cell>
          <cell r="E8012" t="str">
            <v>Nam</v>
          </cell>
          <cell r="F8012" t="str">
            <v>25/12/2004</v>
          </cell>
          <cell r="G8012" t="str">
            <v>Tp. Hồ Chí Minh</v>
          </cell>
          <cell r="H8012" t="str">
            <v>19T4-VSL2</v>
          </cell>
          <cell r="I8012" t="str">
            <v>Trung cấp</v>
          </cell>
          <cell r="J8012" t="str">
            <v>0</v>
          </cell>
        </row>
        <row r="8013">
          <cell r="A8013">
            <v>19000086</v>
          </cell>
          <cell r="B8013" t="str">
            <v>Giang Lê Đức</v>
          </cell>
          <cell r="C8013" t="str">
            <v>Tâm</v>
          </cell>
          <cell r="D8013" t="str">
            <v>Giang Lê Đức Tâm</v>
          </cell>
          <cell r="E8013" t="str">
            <v>Nam</v>
          </cell>
          <cell r="F8013" t="str">
            <v>07/07/2004</v>
          </cell>
          <cell r="G8013" t="str">
            <v>Tp. Hồ Chí Minh</v>
          </cell>
          <cell r="H8013" t="str">
            <v>19T4-CNÔ1</v>
          </cell>
          <cell r="I8013" t="str">
            <v>Trung cấp</v>
          </cell>
          <cell r="J8013" t="str">
            <v>0902705262</v>
          </cell>
        </row>
        <row r="8014">
          <cell r="A8014">
            <v>19000590</v>
          </cell>
          <cell r="B8014" t="str">
            <v>Hồ Thanh</v>
          </cell>
          <cell r="C8014" t="str">
            <v>Tâm</v>
          </cell>
          <cell r="D8014" t="str">
            <v>Hồ Thanh Tâm</v>
          </cell>
          <cell r="E8014" t="str">
            <v>Nam</v>
          </cell>
          <cell r="F8014" t="str">
            <v>21/07/2004</v>
          </cell>
          <cell r="G8014" t="str">
            <v>Tp. Hồ Chí Minh</v>
          </cell>
          <cell r="H8014" t="str">
            <v>19T4-THU1</v>
          </cell>
          <cell r="I8014" t="str">
            <v>Trung cấp</v>
          </cell>
          <cell r="J8014" t="str">
            <v>0374469793</v>
          </cell>
        </row>
        <row r="8015">
          <cell r="A8015">
            <v>19003662</v>
          </cell>
          <cell r="B8015" t="str">
            <v>Huỳnh Minh</v>
          </cell>
          <cell r="C8015" t="str">
            <v>Tâm</v>
          </cell>
          <cell r="D8015" t="str">
            <v>Huỳnh Minh Tâm</v>
          </cell>
          <cell r="E8015" t="str">
            <v>Nam</v>
          </cell>
          <cell r="F8015" t="str">
            <v>18/01/2001</v>
          </cell>
          <cell r="G8015" t="str">
            <v>Quảng Ngãi</v>
          </cell>
          <cell r="H8015" t="str">
            <v>19C1-TKĐ2</v>
          </cell>
          <cell r="I8015" t="str">
            <v>Cao đẳng</v>
          </cell>
          <cell r="J8015" t="str">
            <v>0868340703</v>
          </cell>
        </row>
        <row r="8016">
          <cell r="A8016">
            <v>19004461</v>
          </cell>
          <cell r="B8016" t="str">
            <v>Huỳnh Thanh</v>
          </cell>
          <cell r="C8016" t="str">
            <v>Tâm</v>
          </cell>
          <cell r="D8016" t="str">
            <v>Huỳnh Thanh Tâm</v>
          </cell>
          <cell r="E8016" t="str">
            <v>Nam</v>
          </cell>
          <cell r="F8016" t="str">
            <v>07/10/2001</v>
          </cell>
          <cell r="G8016" t="str">
            <v>An Giang</v>
          </cell>
          <cell r="H8016" t="str">
            <v>19C1-ĐĐT2</v>
          </cell>
          <cell r="I8016" t="str">
            <v>Cao đẳng</v>
          </cell>
          <cell r="J8016" t="str">
            <v>0354499422</v>
          </cell>
        </row>
        <row r="8017">
          <cell r="A8017">
            <v>19003068</v>
          </cell>
          <cell r="B8017" t="str">
            <v>K'Nguyễn Thành</v>
          </cell>
          <cell r="C8017" t="str">
            <v>Tâm</v>
          </cell>
          <cell r="D8017" t="str">
            <v>K'Nguyễn Thành Tâm</v>
          </cell>
          <cell r="E8017" t="str">
            <v>Nam</v>
          </cell>
          <cell r="F8017" t="str">
            <v>29/08/2002</v>
          </cell>
          <cell r="G8017" t="str">
            <v>Lâm Đồng</v>
          </cell>
          <cell r="H8017" t="str">
            <v>19T4-NNA3</v>
          </cell>
          <cell r="I8017" t="str">
            <v>Trung cấp</v>
          </cell>
          <cell r="J8017" t="str">
            <v>0347275705</v>
          </cell>
        </row>
        <row r="8018">
          <cell r="A8018">
            <v>19005461</v>
          </cell>
          <cell r="B8018" t="str">
            <v>Lê</v>
          </cell>
          <cell r="C8018" t="str">
            <v>Tâm</v>
          </cell>
          <cell r="D8018" t="str">
            <v>Lê Tâm</v>
          </cell>
          <cell r="E8018" t="str">
            <v>Nam</v>
          </cell>
          <cell r="F8018" t="str">
            <v>03/11/2000</v>
          </cell>
          <cell r="G8018" t="str">
            <v>Bình Định</v>
          </cell>
          <cell r="H8018" t="str">
            <v>19C2-CNÔ2</v>
          </cell>
          <cell r="I8018" t="str">
            <v>Cao đẳng</v>
          </cell>
          <cell r="J8018" t="str">
            <v>0387131602</v>
          </cell>
        </row>
        <row r="8019">
          <cell r="A8019">
            <v>19002730</v>
          </cell>
          <cell r="B8019" t="str">
            <v>Lê Duy</v>
          </cell>
          <cell r="C8019" t="str">
            <v>Tâm</v>
          </cell>
          <cell r="D8019" t="str">
            <v>Lê Duy Tâm</v>
          </cell>
          <cell r="E8019" t="str">
            <v>Nam</v>
          </cell>
          <cell r="F8019" t="str">
            <v>10/09/2001</v>
          </cell>
          <cell r="G8019" t="str">
            <v>Đồng Nai</v>
          </cell>
          <cell r="H8019" t="str">
            <v>19C1-CNL1</v>
          </cell>
          <cell r="I8019" t="str">
            <v>Cao đẳng</v>
          </cell>
          <cell r="J8019" t="str">
            <v>0832139033</v>
          </cell>
        </row>
        <row r="8020">
          <cell r="A8020">
            <v>19004016</v>
          </cell>
          <cell r="B8020" t="str">
            <v>Lê Nguyễn Đình</v>
          </cell>
          <cell r="C8020" t="str">
            <v>Tâm</v>
          </cell>
          <cell r="D8020" t="str">
            <v>Lê Nguyễn Đình Tâm</v>
          </cell>
          <cell r="E8020" t="str">
            <v>Nam</v>
          </cell>
          <cell r="F8020" t="str">
            <v>13/11/2001</v>
          </cell>
          <cell r="G8020" t="str">
            <v>Bình Thuận</v>
          </cell>
          <cell r="H8020" t="str">
            <v>19C1-ĐĐT3</v>
          </cell>
          <cell r="I8020" t="str">
            <v>Cao đẳng</v>
          </cell>
          <cell r="J8020" t="str">
            <v>0964288592</v>
          </cell>
        </row>
        <row r="8021">
          <cell r="A8021">
            <v>19003598</v>
          </cell>
          <cell r="B8021" t="str">
            <v>Lê Nguyễn Thiên</v>
          </cell>
          <cell r="C8021" t="str">
            <v>Tâm</v>
          </cell>
          <cell r="D8021" t="str">
            <v>Lê Nguyễn Thiên Tâm</v>
          </cell>
          <cell r="E8021" t="str">
            <v>Nam</v>
          </cell>
          <cell r="F8021" t="str">
            <v>04/06/2001</v>
          </cell>
          <cell r="G8021" t="str">
            <v>Tp. Hồ Chí Minh</v>
          </cell>
          <cell r="H8021" t="str">
            <v>19T2-CNÔ1</v>
          </cell>
          <cell r="I8021" t="str">
            <v>Trung cấp</v>
          </cell>
          <cell r="J8021" t="str">
            <v>0374906720</v>
          </cell>
        </row>
        <row r="8022">
          <cell r="A8022">
            <v>19004176</v>
          </cell>
          <cell r="B8022" t="str">
            <v>Lê Thị</v>
          </cell>
          <cell r="C8022" t="str">
            <v>Tâm</v>
          </cell>
          <cell r="D8022" t="str">
            <v>Lê Thị Tâm</v>
          </cell>
          <cell r="E8022" t="str">
            <v>Nữ</v>
          </cell>
          <cell r="F8022" t="str">
            <v>06/09/2001</v>
          </cell>
          <cell r="G8022" t="str">
            <v>Đồng Nai</v>
          </cell>
          <cell r="H8022" t="str">
            <v>19C1-LGT1</v>
          </cell>
          <cell r="I8022" t="str">
            <v>Cao đẳng</v>
          </cell>
          <cell r="J8022" t="str">
            <v>0961523151</v>
          </cell>
        </row>
        <row r="8023">
          <cell r="A8023">
            <v>19002650</v>
          </cell>
          <cell r="B8023" t="str">
            <v>Lê Thị Minh</v>
          </cell>
          <cell r="C8023" t="str">
            <v>Tâm</v>
          </cell>
          <cell r="D8023" t="str">
            <v>Lê Thị Minh Tâm</v>
          </cell>
          <cell r="E8023" t="str">
            <v>Nữ</v>
          </cell>
          <cell r="F8023" t="str">
            <v>05/11/2001</v>
          </cell>
          <cell r="G8023" t="str">
            <v>Đồng Nai</v>
          </cell>
          <cell r="H8023" t="str">
            <v>19C1-ĐĐT3</v>
          </cell>
          <cell r="I8023" t="str">
            <v>Cao đẳng</v>
          </cell>
          <cell r="J8023" t="str">
            <v>0349332976</v>
          </cell>
        </row>
        <row r="8024">
          <cell r="A8024">
            <v>19003868</v>
          </cell>
          <cell r="B8024" t="str">
            <v>Nguyễn Bé</v>
          </cell>
          <cell r="C8024" t="str">
            <v>Tâm</v>
          </cell>
          <cell r="D8024" t="str">
            <v>Nguyễn Bé Tâm</v>
          </cell>
          <cell r="E8024" t="str">
            <v>Nữ</v>
          </cell>
          <cell r="F8024" t="str">
            <v>06/07/2001</v>
          </cell>
          <cell r="G8024" t="str">
            <v>Tây Ninh</v>
          </cell>
          <cell r="H8024" t="str">
            <v>19C1-NNA1</v>
          </cell>
          <cell r="I8024" t="str">
            <v>Cao đẳng</v>
          </cell>
          <cell r="J8024" t="str">
            <v>0797139127</v>
          </cell>
        </row>
        <row r="8025">
          <cell r="A8025">
            <v>19001047</v>
          </cell>
          <cell r="B8025" t="str">
            <v>Nguyễn Chánh</v>
          </cell>
          <cell r="C8025" t="str">
            <v>Tâm</v>
          </cell>
          <cell r="D8025" t="str">
            <v>Nguyễn Chánh Tâm</v>
          </cell>
          <cell r="E8025" t="str">
            <v>Nữ</v>
          </cell>
          <cell r="F8025" t="str">
            <v>06/11/2004</v>
          </cell>
          <cell r="G8025" t="str">
            <v>Tp. Hồ Chí Minh</v>
          </cell>
          <cell r="H8025" t="str">
            <v>19T4-NNA2</v>
          </cell>
          <cell r="I8025" t="str">
            <v>Trung cấp</v>
          </cell>
          <cell r="J8025" t="str">
            <v>0935170272</v>
          </cell>
        </row>
        <row r="8026">
          <cell r="A8026">
            <v>19000920</v>
          </cell>
          <cell r="B8026" t="str">
            <v>Nguyễn Chí</v>
          </cell>
          <cell r="C8026" t="str">
            <v>Tâm</v>
          </cell>
          <cell r="D8026" t="str">
            <v>Nguyễn Chí Tâm</v>
          </cell>
          <cell r="E8026" t="str">
            <v>Nam</v>
          </cell>
          <cell r="F8026" t="str">
            <v>26/06/2003</v>
          </cell>
          <cell r="G8026" t="str">
            <v>Tp. Hồ Chí Minh</v>
          </cell>
          <cell r="H8026" t="str">
            <v>19T4-CMT1</v>
          </cell>
          <cell r="I8026" t="str">
            <v>Trung cấp</v>
          </cell>
          <cell r="J8026" t="str">
            <v>0938277393</v>
          </cell>
        </row>
        <row r="8027">
          <cell r="A8027">
            <v>19000885</v>
          </cell>
          <cell r="B8027" t="str">
            <v>Nguyễn Đắc Nhân</v>
          </cell>
          <cell r="C8027" t="str">
            <v>Tâm</v>
          </cell>
          <cell r="D8027" t="str">
            <v>Nguyễn Đắc Nhân Tâm</v>
          </cell>
          <cell r="E8027" t="str">
            <v>Nam</v>
          </cell>
          <cell r="F8027" t="str">
            <v>02/03/2004</v>
          </cell>
          <cell r="G8027" t="str">
            <v>Tp. Hồ Chí Minh</v>
          </cell>
          <cell r="H8027" t="str">
            <v>19T4-TKW1</v>
          </cell>
          <cell r="I8027" t="str">
            <v>Trung cấp</v>
          </cell>
          <cell r="J8027" t="str">
            <v>0398398750</v>
          </cell>
        </row>
        <row r="8028">
          <cell r="A8028">
            <v>19003724</v>
          </cell>
          <cell r="B8028" t="str">
            <v>Nguyễn Đăng</v>
          </cell>
          <cell r="C8028" t="str">
            <v>Tâm</v>
          </cell>
          <cell r="D8028" t="str">
            <v>Nguyễn Đăng Tâm</v>
          </cell>
          <cell r="E8028" t="str">
            <v>Nam</v>
          </cell>
          <cell r="F8028" t="str">
            <v>22/06/2001</v>
          </cell>
          <cell r="G8028" t="str">
            <v>Quảng Ngãi</v>
          </cell>
          <cell r="H8028" t="str">
            <v>19C1-CNÔ11</v>
          </cell>
          <cell r="I8028" t="str">
            <v>Cao đẳng</v>
          </cell>
          <cell r="J8028" t="str">
            <v>0386155346</v>
          </cell>
        </row>
        <row r="8029">
          <cell r="A8029">
            <v>19002372</v>
          </cell>
          <cell r="B8029" t="str">
            <v>Nguyễn Đức</v>
          </cell>
          <cell r="C8029" t="str">
            <v>Tâm</v>
          </cell>
          <cell r="D8029" t="str">
            <v>Nguyễn Đức Tâm</v>
          </cell>
          <cell r="E8029" t="str">
            <v>Nam</v>
          </cell>
          <cell r="F8029" t="str">
            <v>14/05/2001</v>
          </cell>
          <cell r="G8029" t="str">
            <v>Lâm Đồng</v>
          </cell>
          <cell r="H8029" t="str">
            <v>19C1-ĐCN1</v>
          </cell>
          <cell r="I8029" t="str">
            <v>Cao đẳng</v>
          </cell>
          <cell r="J8029" t="str">
            <v>0343308740</v>
          </cell>
        </row>
        <row r="8030">
          <cell r="A8030">
            <v>19002955</v>
          </cell>
          <cell r="B8030" t="str">
            <v>Nguyễn Duy</v>
          </cell>
          <cell r="C8030" t="str">
            <v>Tâm</v>
          </cell>
          <cell r="D8030" t="str">
            <v>Nguyễn Duy Tâm</v>
          </cell>
          <cell r="E8030" t="str">
            <v>Nam</v>
          </cell>
          <cell r="F8030" t="str">
            <v>28/05/2001</v>
          </cell>
          <cell r="G8030" t="str">
            <v>Long An</v>
          </cell>
          <cell r="H8030" t="str">
            <v>19C1-CĐT1</v>
          </cell>
          <cell r="I8030" t="str">
            <v>Cao đẳng</v>
          </cell>
          <cell r="J8030" t="str">
            <v>0837436515</v>
          </cell>
        </row>
        <row r="8031">
          <cell r="A8031">
            <v>19002811</v>
          </cell>
          <cell r="B8031" t="str">
            <v>Nguyễn Hoàng</v>
          </cell>
          <cell r="C8031" t="str">
            <v>Tâm</v>
          </cell>
          <cell r="D8031" t="str">
            <v>Nguyễn Hoàng Tâm</v>
          </cell>
          <cell r="E8031" t="str">
            <v>Nam</v>
          </cell>
          <cell r="F8031" t="str">
            <v>17/09/2001</v>
          </cell>
          <cell r="G8031" t="str">
            <v>Cà Mau</v>
          </cell>
          <cell r="H8031" t="str">
            <v>19C1-CCK2</v>
          </cell>
          <cell r="I8031" t="str">
            <v>Cao đẳng</v>
          </cell>
          <cell r="J8031" t="str">
            <v>0845333946</v>
          </cell>
        </row>
        <row r="8032">
          <cell r="A8032">
            <v>19004813</v>
          </cell>
          <cell r="B8032" t="str">
            <v>Nguyễn Hoàng</v>
          </cell>
          <cell r="C8032" t="str">
            <v>Tâm</v>
          </cell>
          <cell r="D8032" t="str">
            <v>Nguyễn Hoàng Tâm</v>
          </cell>
          <cell r="E8032" t="str">
            <v>Nam</v>
          </cell>
          <cell r="F8032" t="str">
            <v>11/03/2001</v>
          </cell>
          <cell r="G8032" t="str">
            <v>Tp. Hồ Chí Minh</v>
          </cell>
          <cell r="H8032">
            <v>0</v>
          </cell>
          <cell r="I8032" t="str">
            <v>Cao đẳng</v>
          </cell>
          <cell r="J8032" t="str">
            <v>01224933699</v>
          </cell>
        </row>
        <row r="8033">
          <cell r="A8033">
            <v>19005208</v>
          </cell>
          <cell r="B8033" t="str">
            <v>Nguyễn Hoàng</v>
          </cell>
          <cell r="C8033" t="str">
            <v>Tâm</v>
          </cell>
          <cell r="D8033" t="str">
            <v>Nguyễn Hoàng Tâm</v>
          </cell>
          <cell r="E8033" t="str">
            <v>Nam</v>
          </cell>
          <cell r="F8033" t="str">
            <v>11/03/2001</v>
          </cell>
          <cell r="G8033" t="str">
            <v>Tp. Hồ Chí Minh</v>
          </cell>
          <cell r="H8033" t="str">
            <v>19C2-CNL1</v>
          </cell>
          <cell r="I8033" t="str">
            <v>Cao đẳng</v>
          </cell>
          <cell r="J8033" t="str">
            <v>0762683270</v>
          </cell>
        </row>
        <row r="8034">
          <cell r="A8034">
            <v>19001265</v>
          </cell>
          <cell r="B8034" t="str">
            <v>Nguyễn Hoàng Anh</v>
          </cell>
          <cell r="C8034" t="str">
            <v>Tâm</v>
          </cell>
          <cell r="D8034" t="str">
            <v>Nguyễn Hoàng Anh Tâm</v>
          </cell>
          <cell r="E8034" t="str">
            <v>Nam</v>
          </cell>
          <cell r="F8034" t="str">
            <v>24/09/2004</v>
          </cell>
          <cell r="G8034" t="str">
            <v>Tp. Hồ Chí Minh</v>
          </cell>
          <cell r="H8034" t="str">
            <v>19T4-TKĐ2</v>
          </cell>
          <cell r="I8034" t="str">
            <v>Trung cấp</v>
          </cell>
          <cell r="J8034" t="str">
            <v>0902986287</v>
          </cell>
        </row>
        <row r="8035">
          <cell r="A8035">
            <v>19002693</v>
          </cell>
          <cell r="B8035" t="str">
            <v>Nguyễn Khánh Thành</v>
          </cell>
          <cell r="C8035" t="str">
            <v>Tâm</v>
          </cell>
          <cell r="D8035" t="str">
            <v>Nguyễn Khánh Thành Tâm</v>
          </cell>
          <cell r="E8035" t="str">
            <v>Nam</v>
          </cell>
          <cell r="F8035" t="str">
            <v>01/08/2001</v>
          </cell>
          <cell r="G8035" t="str">
            <v>Ninh Thuận</v>
          </cell>
          <cell r="H8035" t="str">
            <v>19C1-ĐCN1</v>
          </cell>
          <cell r="I8035" t="str">
            <v>Cao đẳng</v>
          </cell>
          <cell r="J8035" t="str">
            <v>0969238081</v>
          </cell>
        </row>
        <row r="8036">
          <cell r="A8036">
            <v>19002205</v>
          </cell>
          <cell r="B8036" t="str">
            <v>Nguyễn Minh</v>
          </cell>
          <cell r="C8036" t="str">
            <v>Tâm</v>
          </cell>
          <cell r="D8036" t="str">
            <v>Nguyễn Minh Tâm</v>
          </cell>
          <cell r="E8036" t="str">
            <v>Nam</v>
          </cell>
          <cell r="F8036" t="str">
            <v>25/09/2001</v>
          </cell>
          <cell r="G8036" t="str">
            <v>Long An</v>
          </cell>
          <cell r="H8036" t="str">
            <v>19C1-BCN1</v>
          </cell>
          <cell r="I8036" t="str">
            <v>Cao đẳng</v>
          </cell>
          <cell r="J8036" t="str">
            <v>0363780658</v>
          </cell>
        </row>
        <row r="8037">
          <cell r="A8037">
            <v>19002626</v>
          </cell>
          <cell r="B8037" t="str">
            <v>Nguyễn Minh</v>
          </cell>
          <cell r="C8037" t="str">
            <v>Tâm</v>
          </cell>
          <cell r="D8037" t="str">
            <v>Nguyễn Minh Tâm</v>
          </cell>
          <cell r="E8037" t="str">
            <v>Nam</v>
          </cell>
          <cell r="F8037" t="str">
            <v>14/10/2001</v>
          </cell>
          <cell r="G8037" t="str">
            <v>Long An</v>
          </cell>
          <cell r="H8037" t="str">
            <v>19C1-CCK2</v>
          </cell>
          <cell r="I8037" t="str">
            <v>Cao đẳng</v>
          </cell>
          <cell r="J8037" t="str">
            <v>0937809758</v>
          </cell>
        </row>
        <row r="8038">
          <cell r="A8038">
            <v>19003618</v>
          </cell>
          <cell r="B8038" t="str">
            <v>Nguyễn Nhật</v>
          </cell>
          <cell r="C8038" t="str">
            <v>Tâm</v>
          </cell>
          <cell r="D8038" t="str">
            <v>Nguyễn Nhật Tâm</v>
          </cell>
          <cell r="E8038" t="str">
            <v>Nam</v>
          </cell>
          <cell r="F8038" t="str">
            <v>03/11/2001</v>
          </cell>
          <cell r="G8038" t="str">
            <v>Bến Tre</v>
          </cell>
          <cell r="H8038" t="str">
            <v>19C1-CMT1</v>
          </cell>
          <cell r="I8038" t="str">
            <v>Cao đẳng</v>
          </cell>
          <cell r="J8038" t="str">
            <v>0376899960</v>
          </cell>
        </row>
        <row r="8039">
          <cell r="A8039">
            <v>19003187</v>
          </cell>
          <cell r="B8039" t="str">
            <v>Nguyễn Quang</v>
          </cell>
          <cell r="C8039" t="str">
            <v>Tâm</v>
          </cell>
          <cell r="D8039" t="str">
            <v>Nguyễn Quang Tâm</v>
          </cell>
          <cell r="E8039" t="str">
            <v>Nam</v>
          </cell>
          <cell r="F8039" t="str">
            <v>09/07/2000</v>
          </cell>
          <cell r="G8039" t="str">
            <v>Tp. Hồ Chí Minh</v>
          </cell>
          <cell r="H8039" t="str">
            <v>19C1-VSL1</v>
          </cell>
          <cell r="I8039" t="str">
            <v>Cao đẳng</v>
          </cell>
          <cell r="J8039" t="str">
            <v>0965828044</v>
          </cell>
        </row>
        <row r="8040">
          <cell r="A8040">
            <v>19000043</v>
          </cell>
          <cell r="B8040" t="str">
            <v>Nguyễn Thanh</v>
          </cell>
          <cell r="C8040" t="str">
            <v>Tâm</v>
          </cell>
          <cell r="D8040" t="str">
            <v>Nguyễn Thanh Tâm</v>
          </cell>
          <cell r="E8040" t="str">
            <v>Nam</v>
          </cell>
          <cell r="F8040" t="str">
            <v>26/06/2004</v>
          </cell>
          <cell r="G8040" t="str">
            <v>Tp. Hồ Chí Minh</v>
          </cell>
          <cell r="H8040" t="str">
            <v>19T4-ĐCN2</v>
          </cell>
          <cell r="I8040" t="str">
            <v>Trung cấp</v>
          </cell>
          <cell r="J8040" t="str">
            <v>0973233246</v>
          </cell>
        </row>
        <row r="8041">
          <cell r="A8041">
            <v>19003281</v>
          </cell>
          <cell r="B8041" t="str">
            <v>Nguyễn Thanh</v>
          </cell>
          <cell r="C8041" t="str">
            <v>Tâm</v>
          </cell>
          <cell r="D8041" t="str">
            <v>Nguyễn Thanh Tâm</v>
          </cell>
          <cell r="E8041" t="str">
            <v>Nam</v>
          </cell>
          <cell r="F8041" t="str">
            <v>16/10/2003</v>
          </cell>
          <cell r="G8041" t="str">
            <v>Long An</v>
          </cell>
          <cell r="H8041" t="str">
            <v>19T4-CKC2</v>
          </cell>
          <cell r="I8041" t="str">
            <v>Trung cấp</v>
          </cell>
          <cell r="J8041" t="str">
            <v>0938675788</v>
          </cell>
        </row>
        <row r="8042">
          <cell r="A8042">
            <v>19004050</v>
          </cell>
          <cell r="B8042" t="str">
            <v>Nguyễn Thanh</v>
          </cell>
          <cell r="C8042" t="str">
            <v>Tâm</v>
          </cell>
          <cell r="D8042" t="str">
            <v>Nguyễn Thanh Tâm</v>
          </cell>
          <cell r="E8042" t="str">
            <v>Nam</v>
          </cell>
          <cell r="F8042" t="str">
            <v>20/08/2001</v>
          </cell>
          <cell r="G8042" t="str">
            <v>Tp. Hồ Chí Minh</v>
          </cell>
          <cell r="H8042" t="str">
            <v>19C1-VSL2</v>
          </cell>
          <cell r="I8042" t="str">
            <v>Cao đẳng</v>
          </cell>
          <cell r="J8042" t="str">
            <v>0584842699</v>
          </cell>
        </row>
        <row r="8043">
          <cell r="A8043">
            <v>19002105</v>
          </cell>
          <cell r="B8043" t="str">
            <v>Nguyễn Thành</v>
          </cell>
          <cell r="C8043" t="str">
            <v>Tâm</v>
          </cell>
          <cell r="D8043" t="str">
            <v>Nguyễn Thành Tâm</v>
          </cell>
          <cell r="E8043" t="str">
            <v>Nam</v>
          </cell>
          <cell r="F8043" t="str">
            <v>04/08/2001</v>
          </cell>
          <cell r="G8043" t="str">
            <v>Bình Thuận</v>
          </cell>
          <cell r="H8043" t="str">
            <v>19C1-CTM1</v>
          </cell>
          <cell r="I8043" t="str">
            <v>Cao đẳng</v>
          </cell>
          <cell r="J8043" t="str">
            <v>0339005855</v>
          </cell>
        </row>
        <row r="8044">
          <cell r="A8044">
            <v>19004535</v>
          </cell>
          <cell r="B8044" t="str">
            <v>Nguyễn Thiện Nhật</v>
          </cell>
          <cell r="C8044" t="str">
            <v>Tâm</v>
          </cell>
          <cell r="D8044" t="str">
            <v>Nguyễn Thiện Nhật Tâm</v>
          </cell>
          <cell r="E8044" t="str">
            <v>Nam</v>
          </cell>
          <cell r="F8044" t="str">
            <v>02/09/2000</v>
          </cell>
          <cell r="G8044" t="str">
            <v>Đồng Nai</v>
          </cell>
          <cell r="H8044" t="str">
            <v>19C1-CCK6</v>
          </cell>
          <cell r="I8044" t="str">
            <v>Cao đẳng</v>
          </cell>
          <cell r="J8044" t="str">
            <v>0964186840</v>
          </cell>
        </row>
        <row r="8045">
          <cell r="A8045">
            <v>19003206</v>
          </cell>
          <cell r="B8045" t="str">
            <v>Nguyễn Trí</v>
          </cell>
          <cell r="C8045" t="str">
            <v>Tâm</v>
          </cell>
          <cell r="D8045" t="str">
            <v>Nguyễn Trí Tâm</v>
          </cell>
          <cell r="E8045" t="str">
            <v>Nam</v>
          </cell>
          <cell r="F8045" t="str">
            <v>23/10/2001</v>
          </cell>
          <cell r="G8045" t="str">
            <v>Tp. Hồ Chí Minh</v>
          </cell>
          <cell r="H8045" t="str">
            <v>19C1-CNÔ4</v>
          </cell>
          <cell r="I8045" t="str">
            <v>Cao đẳng</v>
          </cell>
          <cell r="J8045" t="str">
            <v>0789311339</v>
          </cell>
        </row>
        <row r="8046">
          <cell r="A8046">
            <v>19001698</v>
          </cell>
          <cell r="B8046" t="str">
            <v>Nguyễn Trọng</v>
          </cell>
          <cell r="C8046" t="str">
            <v>Tâm</v>
          </cell>
          <cell r="D8046" t="str">
            <v>Nguyễn Trọng Tâm</v>
          </cell>
          <cell r="E8046" t="str">
            <v>Nam</v>
          </cell>
          <cell r="F8046" t="str">
            <v>07/04/2004</v>
          </cell>
          <cell r="G8046" t="str">
            <v>Tp. Hồ Chí Minh</v>
          </cell>
          <cell r="H8046" t="str">
            <v>19T4-KML1</v>
          </cell>
          <cell r="I8046" t="str">
            <v>Trung cấp</v>
          </cell>
          <cell r="J8046" t="str">
            <v>0981586320</v>
          </cell>
        </row>
        <row r="8047">
          <cell r="A8047">
            <v>19002024</v>
          </cell>
          <cell r="B8047" t="str">
            <v>Nguyễn Văn</v>
          </cell>
          <cell r="C8047" t="str">
            <v>Tâm</v>
          </cell>
          <cell r="D8047" t="str">
            <v>Nguyễn Văn Tâm</v>
          </cell>
          <cell r="E8047" t="str">
            <v>Nam</v>
          </cell>
          <cell r="F8047" t="str">
            <v>12/06/2001</v>
          </cell>
          <cell r="G8047" t="str">
            <v>Quảng Ngãi</v>
          </cell>
          <cell r="H8047" t="str">
            <v>19T2-CNÔ1</v>
          </cell>
          <cell r="I8047" t="str">
            <v>Trung cấp</v>
          </cell>
          <cell r="J8047" t="str">
            <v>0357168113</v>
          </cell>
        </row>
        <row r="8048">
          <cell r="A8048">
            <v>19004155</v>
          </cell>
          <cell r="B8048" t="str">
            <v>Nguyễn Văn</v>
          </cell>
          <cell r="C8048" t="str">
            <v>Tâm</v>
          </cell>
          <cell r="D8048" t="str">
            <v>Nguyễn Văn Tâm</v>
          </cell>
          <cell r="E8048" t="str">
            <v>Nam</v>
          </cell>
          <cell r="F8048" t="str">
            <v>02/12/1999</v>
          </cell>
          <cell r="G8048" t="str">
            <v>Tp. Hồ Chí Minh</v>
          </cell>
          <cell r="H8048" t="str">
            <v>19C1-TKĐ2</v>
          </cell>
          <cell r="I8048" t="str">
            <v>Cao đẳng</v>
          </cell>
          <cell r="J8048" t="str">
            <v>0397903381</v>
          </cell>
        </row>
        <row r="8049">
          <cell r="A8049">
            <v>19001866</v>
          </cell>
          <cell r="B8049" t="str">
            <v>Phạm Hà</v>
          </cell>
          <cell r="C8049" t="str">
            <v>Tâm</v>
          </cell>
          <cell r="D8049" t="str">
            <v>Phạm Hà Tâm</v>
          </cell>
          <cell r="E8049" t="str">
            <v>Nữ</v>
          </cell>
          <cell r="F8049" t="str">
            <v>10/12/2004</v>
          </cell>
          <cell r="G8049" t="str">
            <v>Tp. Hồ Chí Minh</v>
          </cell>
          <cell r="H8049" t="str">
            <v>19T4-TKĐ2</v>
          </cell>
          <cell r="I8049" t="str">
            <v>Trung cấp</v>
          </cell>
          <cell r="J8049" t="str">
            <v>0909321862</v>
          </cell>
        </row>
        <row r="8050">
          <cell r="A8050">
            <v>19004347</v>
          </cell>
          <cell r="B8050" t="str">
            <v>Phạm Thanh</v>
          </cell>
          <cell r="C8050" t="str">
            <v>Tâm</v>
          </cell>
          <cell r="D8050" t="str">
            <v>Phạm Thanh Tâm</v>
          </cell>
          <cell r="E8050" t="str">
            <v>Nam</v>
          </cell>
          <cell r="F8050" t="str">
            <v>06/03/2001</v>
          </cell>
          <cell r="G8050" t="str">
            <v>Tiền Giang</v>
          </cell>
          <cell r="H8050" t="str">
            <v>19C1-ĐĐT3</v>
          </cell>
          <cell r="I8050" t="str">
            <v>Cao đẳng</v>
          </cell>
          <cell r="J8050" t="str">
            <v>0399647450</v>
          </cell>
        </row>
        <row r="8051">
          <cell r="A8051">
            <v>19001544</v>
          </cell>
          <cell r="B8051" t="str">
            <v>Phạm Thị Thanh</v>
          </cell>
          <cell r="C8051" t="str">
            <v>Tâm</v>
          </cell>
          <cell r="D8051" t="str">
            <v>Phạm Thị Thanh Tâm</v>
          </cell>
          <cell r="E8051" t="str">
            <v>Nữ</v>
          </cell>
          <cell r="F8051" t="str">
            <v>31/03/2004</v>
          </cell>
          <cell r="G8051" t="str">
            <v>Tp. Hồ Chí Minh</v>
          </cell>
          <cell r="H8051" t="str">
            <v>19T4-NNA2</v>
          </cell>
          <cell r="I8051" t="str">
            <v>Trung cấp</v>
          </cell>
          <cell r="J8051" t="str">
            <v>0568203624</v>
          </cell>
        </row>
        <row r="8052">
          <cell r="A8052">
            <v>19003691</v>
          </cell>
          <cell r="B8052" t="str">
            <v>Phan Văn</v>
          </cell>
          <cell r="C8052" t="str">
            <v>Tâm</v>
          </cell>
          <cell r="D8052" t="str">
            <v>Phan Văn Tâm</v>
          </cell>
          <cell r="E8052" t="str">
            <v>Nam</v>
          </cell>
          <cell r="F8052" t="str">
            <v>14/10/2001</v>
          </cell>
          <cell r="G8052" t="str">
            <v>Đồng Nai</v>
          </cell>
          <cell r="H8052" t="str">
            <v>19C1-QTM1</v>
          </cell>
          <cell r="I8052" t="str">
            <v>Cao đẳng</v>
          </cell>
          <cell r="J8052" t="str">
            <v>0868347521</v>
          </cell>
        </row>
        <row r="8053">
          <cell r="A8053">
            <v>19001564</v>
          </cell>
          <cell r="B8053" t="str">
            <v>Phùng Nguyễn Hoàng</v>
          </cell>
          <cell r="C8053" t="str">
            <v>Tâm</v>
          </cell>
          <cell r="D8053" t="str">
            <v>Phùng Nguyễn Hoàng Tâm</v>
          </cell>
          <cell r="E8053" t="str">
            <v>Nam</v>
          </cell>
          <cell r="F8053" t="str">
            <v>08/04/2004</v>
          </cell>
          <cell r="G8053" t="str">
            <v>Tp. Hồ Chí Minh</v>
          </cell>
          <cell r="H8053" t="str">
            <v>19T4-CCK1</v>
          </cell>
          <cell r="I8053" t="str">
            <v>Trung cấp</v>
          </cell>
          <cell r="J8053" t="str">
            <v>0909164076</v>
          </cell>
        </row>
        <row r="8054">
          <cell r="A8054">
            <v>19000161</v>
          </cell>
          <cell r="B8054" t="str">
            <v>Tạ Minh</v>
          </cell>
          <cell r="C8054" t="str">
            <v>Tâm</v>
          </cell>
          <cell r="D8054" t="str">
            <v>Tạ Minh Tâm</v>
          </cell>
          <cell r="E8054" t="str">
            <v>Nam</v>
          </cell>
          <cell r="F8054" t="str">
            <v>03/11/2004</v>
          </cell>
          <cell r="G8054" t="str">
            <v>Tp. Hồ Chí Minh</v>
          </cell>
          <cell r="H8054" t="str">
            <v>19T4-TKW1</v>
          </cell>
          <cell r="I8054" t="str">
            <v>Trung cấp</v>
          </cell>
          <cell r="J8054" t="str">
            <v>0987405405</v>
          </cell>
        </row>
        <row r="8055">
          <cell r="A8055">
            <v>19000174</v>
          </cell>
          <cell r="B8055" t="str">
            <v>Thái Bửu Hoàng</v>
          </cell>
          <cell r="C8055" t="str">
            <v>Tâm</v>
          </cell>
          <cell r="D8055" t="str">
            <v>Thái Bửu Hoàng Tâm</v>
          </cell>
          <cell r="E8055" t="str">
            <v>Nam</v>
          </cell>
          <cell r="F8055" t="str">
            <v>06/11/2000</v>
          </cell>
          <cell r="G8055" t="str">
            <v>Tp. Hồ Chí Minh</v>
          </cell>
          <cell r="H8055" t="str">
            <v>19C1-CNÔ1</v>
          </cell>
          <cell r="I8055" t="str">
            <v>Cao đẳng</v>
          </cell>
          <cell r="J8055" t="str">
            <v>0768879554</v>
          </cell>
        </row>
        <row r="8056">
          <cell r="A8056">
            <v>19002723</v>
          </cell>
          <cell r="B8056" t="str">
            <v>Trần Minh</v>
          </cell>
          <cell r="C8056" t="str">
            <v>Tâm</v>
          </cell>
          <cell r="D8056" t="str">
            <v>Trần Minh Tâm</v>
          </cell>
          <cell r="E8056" t="str">
            <v>Nam</v>
          </cell>
          <cell r="F8056" t="str">
            <v>28/03/2001</v>
          </cell>
          <cell r="G8056" t="str">
            <v>Bình Định</v>
          </cell>
          <cell r="H8056" t="str">
            <v>19C1-CTM1</v>
          </cell>
          <cell r="I8056" t="str">
            <v>Cao đẳng</v>
          </cell>
          <cell r="J8056" t="str">
            <v>0905149344</v>
          </cell>
        </row>
        <row r="8057">
          <cell r="A8057">
            <v>19002847</v>
          </cell>
          <cell r="B8057" t="str">
            <v>Trần Minh</v>
          </cell>
          <cell r="C8057" t="str">
            <v>Tâm</v>
          </cell>
          <cell r="D8057" t="str">
            <v>Trần Minh Tâm</v>
          </cell>
          <cell r="E8057" t="str">
            <v>Nam</v>
          </cell>
          <cell r="F8057" t="str">
            <v>16/02/1999</v>
          </cell>
          <cell r="G8057" t="str">
            <v>Long An</v>
          </cell>
          <cell r="H8057" t="str">
            <v>19T4-CNÔ1</v>
          </cell>
          <cell r="I8057" t="str">
            <v>Trung cấp</v>
          </cell>
          <cell r="J8057" t="str">
            <v>01207115571</v>
          </cell>
        </row>
        <row r="8058">
          <cell r="A8058">
            <v>19003125</v>
          </cell>
          <cell r="B8058" t="str">
            <v>Trần Minh</v>
          </cell>
          <cell r="C8058" t="str">
            <v>Tâm</v>
          </cell>
          <cell r="D8058" t="str">
            <v>Trần Minh Tâm</v>
          </cell>
          <cell r="E8058" t="str">
            <v>Nam</v>
          </cell>
          <cell r="F8058" t="str">
            <v>18/02/2001</v>
          </cell>
          <cell r="G8058" t="str">
            <v>Tiền Giang</v>
          </cell>
          <cell r="H8058" t="str">
            <v>19C1-TĐH1</v>
          </cell>
          <cell r="I8058" t="str">
            <v>Cao đẳng</v>
          </cell>
          <cell r="J8058" t="str">
            <v>0981449302</v>
          </cell>
        </row>
        <row r="8059">
          <cell r="A8059">
            <v>19003243</v>
          </cell>
          <cell r="B8059" t="str">
            <v>Trần Minh</v>
          </cell>
          <cell r="C8059" t="str">
            <v>Tâm</v>
          </cell>
          <cell r="D8059" t="str">
            <v>Trần Minh Tâm</v>
          </cell>
          <cell r="E8059" t="str">
            <v>Nam</v>
          </cell>
          <cell r="F8059" t="str">
            <v>19/08/2001</v>
          </cell>
          <cell r="G8059" t="str">
            <v>Tp. Hồ Chí Minh</v>
          </cell>
          <cell r="H8059" t="str">
            <v>19C1-CĐT1</v>
          </cell>
          <cell r="I8059" t="str">
            <v>Cao đẳng</v>
          </cell>
          <cell r="J8059" t="str">
            <v>0961800731</v>
          </cell>
        </row>
        <row r="8060">
          <cell r="A8060">
            <v>19000223</v>
          </cell>
          <cell r="B8060" t="str">
            <v>Trần Ngọc Thanh</v>
          </cell>
          <cell r="C8060" t="str">
            <v>Tâm</v>
          </cell>
          <cell r="D8060" t="str">
            <v>Trần Ngọc Thanh Tâm</v>
          </cell>
          <cell r="E8060" t="str">
            <v>Nữ</v>
          </cell>
          <cell r="F8060" t="str">
            <v>12/08/2004</v>
          </cell>
          <cell r="G8060" t="str">
            <v>Tp. Hồ Chí Minh</v>
          </cell>
          <cell r="H8060" t="str">
            <v>19T4-NNA1</v>
          </cell>
          <cell r="I8060" t="str">
            <v>Trung cấp</v>
          </cell>
          <cell r="J8060" t="str">
            <v>0928363305</v>
          </cell>
        </row>
        <row r="8061">
          <cell r="A8061">
            <v>19000714</v>
          </cell>
          <cell r="B8061" t="str">
            <v>Trần Nguyễn Hiếu</v>
          </cell>
          <cell r="C8061" t="str">
            <v>Tâm</v>
          </cell>
          <cell r="D8061" t="str">
            <v>Trần Nguyễn Hiếu Tâm</v>
          </cell>
          <cell r="E8061" t="str">
            <v>Nam</v>
          </cell>
          <cell r="F8061" t="str">
            <v>28/07/2004</v>
          </cell>
          <cell r="G8061" t="str">
            <v>Tp. Hồ Chí Minh</v>
          </cell>
          <cell r="H8061" t="str">
            <v>19T4-KML1</v>
          </cell>
          <cell r="I8061" t="str">
            <v>Trung cấp</v>
          </cell>
          <cell r="J8061" t="str">
            <v>0971187711</v>
          </cell>
        </row>
        <row r="8062">
          <cell r="A8062">
            <v>19001148</v>
          </cell>
          <cell r="B8062" t="str">
            <v>Trần Thanh</v>
          </cell>
          <cell r="C8062" t="str">
            <v>Tâm</v>
          </cell>
          <cell r="D8062" t="str">
            <v>Trần Thanh Tâm</v>
          </cell>
          <cell r="E8062" t="str">
            <v>Nam</v>
          </cell>
          <cell r="F8062" t="str">
            <v>28/08/2001</v>
          </cell>
          <cell r="G8062" t="str">
            <v>Tp. Hồ Chí Minh</v>
          </cell>
          <cell r="H8062" t="str">
            <v>19T4-CKC1</v>
          </cell>
          <cell r="I8062" t="str">
            <v>Trung cấp</v>
          </cell>
          <cell r="J8062" t="str">
            <v>0777162903</v>
          </cell>
        </row>
        <row r="8063">
          <cell r="A8063">
            <v>19005121</v>
          </cell>
          <cell r="B8063" t="str">
            <v>Trần Thanh</v>
          </cell>
          <cell r="C8063" t="str">
            <v>Tâm</v>
          </cell>
          <cell r="D8063" t="str">
            <v>Trần Thanh Tâm</v>
          </cell>
          <cell r="E8063" t="str">
            <v>Nam</v>
          </cell>
          <cell r="F8063" t="str">
            <v>17/09/1999</v>
          </cell>
          <cell r="G8063" t="str">
            <v>Bến Tre</v>
          </cell>
          <cell r="H8063">
            <v>0</v>
          </cell>
          <cell r="I8063" t="str">
            <v>Cao đẳng</v>
          </cell>
          <cell r="J8063" t="str">
            <v>01667216114</v>
          </cell>
        </row>
        <row r="8064">
          <cell r="A8064">
            <v>19001302</v>
          </cell>
          <cell r="B8064" t="str">
            <v>Trần Thu</v>
          </cell>
          <cell r="C8064" t="str">
            <v>Tâm</v>
          </cell>
          <cell r="D8064" t="str">
            <v>Trần Thu Tâm</v>
          </cell>
          <cell r="E8064" t="str">
            <v>Nữ</v>
          </cell>
          <cell r="F8064" t="str">
            <v>13/11/2004</v>
          </cell>
          <cell r="G8064" t="str">
            <v>Tp. Hồ Chí Minh</v>
          </cell>
          <cell r="H8064" t="str">
            <v>19T4-KTD2</v>
          </cell>
          <cell r="I8064" t="str">
            <v>Trung cấp</v>
          </cell>
          <cell r="J8064" t="str">
            <v>0902471453</v>
          </cell>
        </row>
        <row r="8065">
          <cell r="A8065">
            <v>19000563</v>
          </cell>
          <cell r="B8065" t="str">
            <v>Trịnh Văn</v>
          </cell>
          <cell r="C8065" t="str">
            <v>Tâm</v>
          </cell>
          <cell r="D8065" t="str">
            <v>Trịnh Văn Tâm</v>
          </cell>
          <cell r="E8065" t="str">
            <v>Nam</v>
          </cell>
          <cell r="F8065" t="str">
            <v>20/12/2002</v>
          </cell>
          <cell r="G8065" t="str">
            <v>Đồng Tháp</v>
          </cell>
          <cell r="H8065" t="str">
            <v>19T4-CCK1</v>
          </cell>
          <cell r="I8065" t="str">
            <v>Trung cấp</v>
          </cell>
          <cell r="J8065" t="str">
            <v>0901633171</v>
          </cell>
        </row>
        <row r="8066">
          <cell r="A8066">
            <v>19001595</v>
          </cell>
          <cell r="B8066" t="str">
            <v>Trương Thị Mỹ</v>
          </cell>
          <cell r="C8066" t="str">
            <v>Tâm</v>
          </cell>
          <cell r="D8066" t="str">
            <v>Trương Thị Mỹ Tâm</v>
          </cell>
          <cell r="E8066" t="str">
            <v>Nữ</v>
          </cell>
          <cell r="F8066" t="str">
            <v>17/11/2004</v>
          </cell>
          <cell r="G8066" t="str">
            <v>Bắc Ninh</v>
          </cell>
          <cell r="H8066" t="str">
            <v>19T4-NNA2</v>
          </cell>
          <cell r="I8066" t="str">
            <v>Trung cấp</v>
          </cell>
          <cell r="J8066" t="str">
            <v>0974994917</v>
          </cell>
        </row>
        <row r="8067">
          <cell r="A8067">
            <v>19003049</v>
          </cell>
          <cell r="B8067" t="str">
            <v>Võ Thành</v>
          </cell>
          <cell r="C8067" t="str">
            <v>Tâm</v>
          </cell>
          <cell r="D8067" t="str">
            <v>Võ Thành Tâm</v>
          </cell>
          <cell r="E8067" t="str">
            <v>Nam</v>
          </cell>
          <cell r="F8067" t="str">
            <v>20/10/2001</v>
          </cell>
          <cell r="G8067" t="str">
            <v>Long An</v>
          </cell>
          <cell r="H8067" t="str">
            <v>19C1-CCK3</v>
          </cell>
          <cell r="I8067" t="str">
            <v>Cao đẳng</v>
          </cell>
          <cell r="J8067" t="str">
            <v>0941158956</v>
          </cell>
        </row>
        <row r="8068">
          <cell r="A8068">
            <v>19005105</v>
          </cell>
          <cell r="B8068" t="str">
            <v>Bành Thanh</v>
          </cell>
          <cell r="C8068" t="str">
            <v>Tân</v>
          </cell>
          <cell r="D8068" t="str">
            <v>Bành Thanh Tân</v>
          </cell>
          <cell r="E8068" t="str">
            <v>Nam</v>
          </cell>
          <cell r="F8068" t="str">
            <v>24/03/1997</v>
          </cell>
          <cell r="G8068" t="str">
            <v>Tp. Hồ Chí Minh</v>
          </cell>
          <cell r="H8068">
            <v>0</v>
          </cell>
          <cell r="I8068" t="str">
            <v>Cao đẳng</v>
          </cell>
          <cell r="J8068" t="str">
            <v>0918517590</v>
          </cell>
        </row>
        <row r="8069">
          <cell r="A8069">
            <v>19003881</v>
          </cell>
          <cell r="B8069" t="str">
            <v>Bùi Văn</v>
          </cell>
          <cell r="C8069" t="str">
            <v>Tân</v>
          </cell>
          <cell r="D8069" t="str">
            <v>Bùi Văn Tân</v>
          </cell>
          <cell r="E8069" t="str">
            <v>Nam</v>
          </cell>
          <cell r="F8069" t="str">
            <v>02/01/2001</v>
          </cell>
          <cell r="G8069" t="str">
            <v>Bình Phước</v>
          </cell>
          <cell r="H8069" t="str">
            <v>19C1-TĐH1</v>
          </cell>
          <cell r="I8069" t="str">
            <v>Cao đẳng</v>
          </cell>
          <cell r="J8069" t="str">
            <v>0338559727</v>
          </cell>
        </row>
        <row r="8070">
          <cell r="A8070">
            <v>19001916</v>
          </cell>
          <cell r="B8070" t="str">
            <v>Cao Long</v>
          </cell>
          <cell r="C8070" t="str">
            <v>Tân</v>
          </cell>
          <cell r="D8070" t="str">
            <v>Cao Long Tân</v>
          </cell>
          <cell r="E8070" t="str">
            <v>Nam</v>
          </cell>
          <cell r="F8070" t="str">
            <v>20/03/2000</v>
          </cell>
          <cell r="G8070" t="str">
            <v>Tp. Hồ Chí Minh</v>
          </cell>
          <cell r="H8070" t="str">
            <v>19C1-CTM1</v>
          </cell>
          <cell r="I8070" t="str">
            <v>Cao đẳng</v>
          </cell>
          <cell r="J8070" t="str">
            <v>0332328387</v>
          </cell>
        </row>
        <row r="8071">
          <cell r="A8071">
            <v>19001951</v>
          </cell>
          <cell r="B8071" t="str">
            <v>Đặng Duy</v>
          </cell>
          <cell r="C8071" t="str">
            <v>Tân</v>
          </cell>
          <cell r="D8071" t="str">
            <v>Đặng Duy Tân</v>
          </cell>
          <cell r="E8071" t="str">
            <v>Nam</v>
          </cell>
          <cell r="F8071" t="str">
            <v>02/07/2001</v>
          </cell>
          <cell r="G8071" t="str">
            <v>Tp. Hồ Chí Minh</v>
          </cell>
          <cell r="H8071" t="str">
            <v>19C1-CNÔ3</v>
          </cell>
          <cell r="I8071" t="str">
            <v>Cao đẳng</v>
          </cell>
          <cell r="J8071" t="str">
            <v>0389106286</v>
          </cell>
        </row>
        <row r="8072">
          <cell r="A8072">
            <v>19000684</v>
          </cell>
          <cell r="B8072" t="str">
            <v>Đào Duy</v>
          </cell>
          <cell r="C8072" t="str">
            <v>Tân</v>
          </cell>
          <cell r="D8072" t="str">
            <v>Đào Duy Tân</v>
          </cell>
          <cell r="E8072" t="str">
            <v>Nam</v>
          </cell>
          <cell r="F8072" t="str">
            <v>17/01/2004</v>
          </cell>
          <cell r="G8072" t="str">
            <v>Đồng Nai</v>
          </cell>
          <cell r="H8072" t="str">
            <v>19T4-ĐCN2</v>
          </cell>
          <cell r="I8072" t="str">
            <v>Trung cấp</v>
          </cell>
          <cell r="J8072" t="str">
            <v>0775676916</v>
          </cell>
        </row>
        <row r="8073">
          <cell r="A8073">
            <v>19000867</v>
          </cell>
          <cell r="B8073" t="str">
            <v>Đỗ Duy</v>
          </cell>
          <cell r="C8073" t="str">
            <v>Tân</v>
          </cell>
          <cell r="D8073" t="str">
            <v>Đỗ Duy Tân</v>
          </cell>
          <cell r="E8073" t="str">
            <v>Nam</v>
          </cell>
          <cell r="F8073" t="str">
            <v>14/09/2003</v>
          </cell>
          <cell r="G8073" t="str">
            <v>Tp. Hồ Chí Minh</v>
          </cell>
          <cell r="H8073" t="str">
            <v>19T4-CNÔ4</v>
          </cell>
          <cell r="I8073" t="str">
            <v>Trung cấp</v>
          </cell>
          <cell r="J8073" t="str">
            <v>0907371942</v>
          </cell>
        </row>
        <row r="8074">
          <cell r="A8074">
            <v>19002185</v>
          </cell>
          <cell r="B8074" t="str">
            <v>Đoàn Duy</v>
          </cell>
          <cell r="C8074" t="str">
            <v>Tân</v>
          </cell>
          <cell r="D8074" t="str">
            <v>Đoàn Duy Tân</v>
          </cell>
          <cell r="E8074" t="str">
            <v>Nam</v>
          </cell>
          <cell r="F8074" t="str">
            <v>14/03/2000</v>
          </cell>
          <cell r="G8074" t="str">
            <v>Long An</v>
          </cell>
          <cell r="H8074" t="str">
            <v>19C1-ĐCN1</v>
          </cell>
          <cell r="I8074" t="str">
            <v>Cao đẳng</v>
          </cell>
          <cell r="J8074" t="str">
            <v>0792239473</v>
          </cell>
        </row>
        <row r="8075">
          <cell r="A8075">
            <v>19002141</v>
          </cell>
          <cell r="B8075" t="str">
            <v>Hà Thanh</v>
          </cell>
          <cell r="C8075" t="str">
            <v>Tân</v>
          </cell>
          <cell r="D8075" t="str">
            <v>Hà Thanh Tân</v>
          </cell>
          <cell r="E8075" t="str">
            <v>Nam</v>
          </cell>
          <cell r="F8075" t="str">
            <v>07/04/2001</v>
          </cell>
          <cell r="G8075" t="str">
            <v>Cà Mau</v>
          </cell>
          <cell r="H8075" t="str">
            <v>19C1-CNÔ5</v>
          </cell>
          <cell r="I8075" t="str">
            <v>Cao đẳng</v>
          </cell>
          <cell r="J8075" t="str">
            <v>0813731101</v>
          </cell>
        </row>
        <row r="8076">
          <cell r="A8076">
            <v>19004419</v>
          </cell>
          <cell r="B8076" t="str">
            <v>Hồ Lê Kim</v>
          </cell>
          <cell r="C8076" t="str">
            <v>Tân</v>
          </cell>
          <cell r="D8076" t="str">
            <v>Hồ Lê Kim Tân</v>
          </cell>
          <cell r="E8076" t="str">
            <v>Nam</v>
          </cell>
          <cell r="F8076" t="str">
            <v>23/05/2001</v>
          </cell>
          <cell r="G8076" t="str">
            <v>Bến Tre</v>
          </cell>
          <cell r="H8076" t="str">
            <v>19C2-ĐĐT1</v>
          </cell>
          <cell r="I8076" t="str">
            <v>Cao đẳng</v>
          </cell>
          <cell r="J8076" t="str">
            <v>0902453876</v>
          </cell>
        </row>
        <row r="8077">
          <cell r="A8077">
            <v>19001187</v>
          </cell>
          <cell r="B8077" t="str">
            <v>Hồ Minh</v>
          </cell>
          <cell r="C8077" t="str">
            <v>Tân</v>
          </cell>
          <cell r="D8077" t="str">
            <v>Hồ Minh Tân</v>
          </cell>
          <cell r="E8077" t="str">
            <v>Nam</v>
          </cell>
          <cell r="F8077" t="str">
            <v>10/08/2004</v>
          </cell>
          <cell r="G8077" t="str">
            <v>Tp. Hồ Chí Minh</v>
          </cell>
          <cell r="H8077" t="str">
            <v>19T4-KML1</v>
          </cell>
          <cell r="I8077" t="str">
            <v>Trung cấp</v>
          </cell>
          <cell r="J8077" t="str">
            <v>0864262677</v>
          </cell>
        </row>
        <row r="8078">
          <cell r="A8078">
            <v>19002005</v>
          </cell>
          <cell r="B8078" t="str">
            <v>Hồ Trần Nhật</v>
          </cell>
          <cell r="C8078" t="str">
            <v>Tân</v>
          </cell>
          <cell r="D8078" t="str">
            <v>Hồ Trần Nhật Tân</v>
          </cell>
          <cell r="E8078" t="str">
            <v>Nam</v>
          </cell>
          <cell r="F8078" t="str">
            <v>04/05/2001</v>
          </cell>
          <cell r="G8078" t="str">
            <v>Bình Thuận</v>
          </cell>
          <cell r="H8078" t="str">
            <v>19C1-CNÔ4</v>
          </cell>
          <cell r="I8078" t="str">
            <v>Cao đẳng</v>
          </cell>
          <cell r="J8078" t="str">
            <v>0924236214</v>
          </cell>
        </row>
        <row r="8079">
          <cell r="A8079">
            <v>19005014</v>
          </cell>
          <cell r="B8079" t="str">
            <v>Huỳnh Ngọc</v>
          </cell>
          <cell r="C8079" t="str">
            <v>Tân</v>
          </cell>
          <cell r="D8079" t="str">
            <v>Huỳnh Ngọc Tân</v>
          </cell>
          <cell r="E8079" t="str">
            <v>Nam</v>
          </cell>
          <cell r="F8079" t="str">
            <v>21/02/2001</v>
          </cell>
          <cell r="G8079" t="str">
            <v>Quảng Ngãi</v>
          </cell>
          <cell r="H8079" t="str">
            <v>19C1-ĐCN3</v>
          </cell>
          <cell r="I8079" t="str">
            <v>Cao đẳng</v>
          </cell>
          <cell r="J8079" t="str">
            <v>0932563715</v>
          </cell>
        </row>
        <row r="8080">
          <cell r="A8080">
            <v>19001046</v>
          </cell>
          <cell r="B8080" t="str">
            <v>Lê Minh</v>
          </cell>
          <cell r="C8080" t="str">
            <v>Tân</v>
          </cell>
          <cell r="D8080" t="str">
            <v>Lê Minh Tân</v>
          </cell>
          <cell r="E8080" t="str">
            <v>Nam</v>
          </cell>
          <cell r="F8080" t="str">
            <v>06/03/2004</v>
          </cell>
          <cell r="G8080" t="str">
            <v>Tp. Hồ Chí Minh</v>
          </cell>
          <cell r="H8080" t="str">
            <v>19T4-KML1</v>
          </cell>
          <cell r="I8080" t="str">
            <v>Trung cấp</v>
          </cell>
          <cell r="J8080" t="str">
            <v>0903089207</v>
          </cell>
        </row>
        <row r="8081">
          <cell r="A8081">
            <v>19005435</v>
          </cell>
          <cell r="B8081" t="str">
            <v>Lê Nhật</v>
          </cell>
          <cell r="C8081" t="str">
            <v>Tân</v>
          </cell>
          <cell r="D8081" t="str">
            <v>Lê Nhật Tân</v>
          </cell>
          <cell r="E8081" t="str">
            <v>Nam</v>
          </cell>
          <cell r="F8081" t="str">
            <v>05/10/1995</v>
          </cell>
          <cell r="G8081" t="str">
            <v>Tp. Hồ Chí Minh</v>
          </cell>
          <cell r="H8081" t="str">
            <v>19C2-CNÔ1</v>
          </cell>
          <cell r="I8081" t="str">
            <v>Cao đẳng</v>
          </cell>
          <cell r="J8081" t="str">
            <v>0932768900</v>
          </cell>
        </row>
        <row r="8082">
          <cell r="A8082">
            <v>19002462</v>
          </cell>
          <cell r="B8082" t="str">
            <v>Lê Sỹ</v>
          </cell>
          <cell r="C8082" t="str">
            <v>Tân</v>
          </cell>
          <cell r="D8082" t="str">
            <v>Lê Sỹ Tân</v>
          </cell>
          <cell r="E8082" t="str">
            <v>Nam</v>
          </cell>
          <cell r="F8082" t="str">
            <v>25/03/2001</v>
          </cell>
          <cell r="G8082" t="str">
            <v>Bến Tre</v>
          </cell>
          <cell r="H8082" t="str">
            <v>19C1-LTM1</v>
          </cell>
          <cell r="I8082" t="str">
            <v>Cao đẳng</v>
          </cell>
          <cell r="J8082" t="str">
            <v>0374989471</v>
          </cell>
        </row>
        <row r="8083">
          <cell r="A8083">
            <v>19001791</v>
          </cell>
          <cell r="B8083" t="str">
            <v>Lô Bỉnh</v>
          </cell>
          <cell r="C8083" t="str">
            <v>Tân</v>
          </cell>
          <cell r="D8083" t="str">
            <v>Lô Bỉnh Tân</v>
          </cell>
          <cell r="E8083" t="str">
            <v>Nam</v>
          </cell>
          <cell r="F8083" t="str">
            <v>22/11/2001</v>
          </cell>
          <cell r="G8083" t="str">
            <v>Tp. Hồ Chí Minh</v>
          </cell>
          <cell r="H8083" t="str">
            <v>19C1-CNÔ2</v>
          </cell>
          <cell r="I8083" t="str">
            <v>Cao đẳng</v>
          </cell>
          <cell r="J8083" t="str">
            <v>0931324752</v>
          </cell>
        </row>
        <row r="8084">
          <cell r="A8084">
            <v>19003955</v>
          </cell>
          <cell r="B8084" t="str">
            <v>Lý Học</v>
          </cell>
          <cell r="C8084" t="str">
            <v>Tân</v>
          </cell>
          <cell r="D8084" t="str">
            <v>Lý Học Tân</v>
          </cell>
          <cell r="E8084" t="str">
            <v>Nam</v>
          </cell>
          <cell r="F8084" t="str">
            <v>10/07/2001</v>
          </cell>
          <cell r="G8084" t="str">
            <v>Tp. Hồ Chí Minh</v>
          </cell>
          <cell r="H8084" t="str">
            <v>19C1-CNÔ12</v>
          </cell>
          <cell r="I8084" t="str">
            <v>Cao đẳng</v>
          </cell>
          <cell r="J8084" t="str">
            <v>0906129459</v>
          </cell>
        </row>
        <row r="8085">
          <cell r="A8085">
            <v>19001655</v>
          </cell>
          <cell r="B8085" t="str">
            <v>Nguyễn Đức</v>
          </cell>
          <cell r="C8085" t="str">
            <v>Tân</v>
          </cell>
          <cell r="D8085" t="str">
            <v>Nguyễn Đức Tân</v>
          </cell>
          <cell r="E8085" t="str">
            <v>Nam</v>
          </cell>
          <cell r="F8085" t="str">
            <v>24/02/2003</v>
          </cell>
          <cell r="G8085" t="str">
            <v>Tp. Hồ Chí Minh</v>
          </cell>
          <cell r="H8085" t="str">
            <v>19T4-VSL2</v>
          </cell>
          <cell r="I8085" t="str">
            <v>Trung cấp</v>
          </cell>
          <cell r="J8085" t="str">
            <v>0793134598</v>
          </cell>
        </row>
        <row r="8086">
          <cell r="A8086">
            <v>19005390</v>
          </cell>
          <cell r="B8086" t="str">
            <v>Nguyễn Hữu Hoàng</v>
          </cell>
          <cell r="C8086" t="str">
            <v>Tân</v>
          </cell>
          <cell r="D8086" t="str">
            <v>Nguyễn Hữu Hoàng Tân</v>
          </cell>
          <cell r="E8086" t="str">
            <v>Nam</v>
          </cell>
          <cell r="F8086" t="str">
            <v>09/04/1998</v>
          </cell>
          <cell r="G8086" t="str">
            <v>Vĩnh Long</v>
          </cell>
          <cell r="H8086" t="str">
            <v>19C1-TKW1</v>
          </cell>
          <cell r="I8086" t="str">
            <v>Cao đẳng</v>
          </cell>
          <cell r="J8086" t="str">
            <v>0939543276</v>
          </cell>
        </row>
        <row r="8087">
          <cell r="A8087">
            <v>19000715</v>
          </cell>
          <cell r="B8087" t="str">
            <v>Nguyễn Minh</v>
          </cell>
          <cell r="C8087" t="str">
            <v>Tân</v>
          </cell>
          <cell r="D8087" t="str">
            <v>Nguyễn Minh Tân</v>
          </cell>
          <cell r="E8087" t="str">
            <v>Nam</v>
          </cell>
          <cell r="F8087" t="str">
            <v>08/08/2000</v>
          </cell>
          <cell r="G8087" t="str">
            <v>Tp. Hồ Chí Minh</v>
          </cell>
          <cell r="H8087" t="str">
            <v>19C1-LGT1</v>
          </cell>
          <cell r="I8087" t="str">
            <v>Cao đẳng</v>
          </cell>
          <cell r="J8087" t="str">
            <v>0856213210</v>
          </cell>
        </row>
        <row r="8088">
          <cell r="A8088">
            <v>19001144</v>
          </cell>
          <cell r="B8088" t="str">
            <v>Nguyễn Minh</v>
          </cell>
          <cell r="C8088" t="str">
            <v>Tân</v>
          </cell>
          <cell r="D8088" t="str">
            <v>Nguyễn Minh Tân</v>
          </cell>
          <cell r="E8088" t="str">
            <v>Nam</v>
          </cell>
          <cell r="F8088" t="str">
            <v>26/03/1999</v>
          </cell>
          <cell r="G8088" t="str">
            <v>Tp. Hồ Chí Minh</v>
          </cell>
          <cell r="H8088" t="str">
            <v>19C1-CNÔ1</v>
          </cell>
          <cell r="I8088" t="str">
            <v>Cao đẳng</v>
          </cell>
          <cell r="J8088" t="str">
            <v>0354819869</v>
          </cell>
        </row>
        <row r="8089">
          <cell r="A8089">
            <v>19001815</v>
          </cell>
          <cell r="B8089" t="str">
            <v>Nguyễn Minh</v>
          </cell>
          <cell r="C8089" t="str">
            <v>Tân</v>
          </cell>
          <cell r="D8089" t="str">
            <v>Nguyễn Minh Tân</v>
          </cell>
          <cell r="E8089" t="str">
            <v>Nam</v>
          </cell>
          <cell r="F8089" t="str">
            <v>28/02/2001</v>
          </cell>
          <cell r="G8089" t="str">
            <v>Lâm Đồng</v>
          </cell>
          <cell r="H8089" t="str">
            <v>19C1-QTM1</v>
          </cell>
          <cell r="I8089" t="str">
            <v>Cao đẳng</v>
          </cell>
          <cell r="J8089" t="str">
            <v>0367017344</v>
          </cell>
        </row>
        <row r="8090">
          <cell r="A8090">
            <v>19002094</v>
          </cell>
          <cell r="B8090" t="str">
            <v>Nguyễn Minh</v>
          </cell>
          <cell r="C8090" t="str">
            <v>Tân</v>
          </cell>
          <cell r="D8090" t="str">
            <v>Nguyễn Minh Tân</v>
          </cell>
          <cell r="E8090" t="str">
            <v>Nam</v>
          </cell>
          <cell r="F8090" t="str">
            <v>21/07/2001</v>
          </cell>
          <cell r="G8090" t="str">
            <v>Tp. Hồ Chí Minh</v>
          </cell>
          <cell r="H8090" t="str">
            <v>19C1-CNÔ5</v>
          </cell>
          <cell r="I8090" t="str">
            <v>Cao đẳng</v>
          </cell>
          <cell r="J8090" t="str">
            <v>0933371837</v>
          </cell>
        </row>
        <row r="8091">
          <cell r="A8091">
            <v>19002526</v>
          </cell>
          <cell r="B8091" t="str">
            <v>Nguyễn Minh</v>
          </cell>
          <cell r="C8091" t="str">
            <v>Tân</v>
          </cell>
          <cell r="D8091" t="str">
            <v>Nguyễn Minh Tân</v>
          </cell>
          <cell r="E8091" t="str">
            <v>Nam</v>
          </cell>
          <cell r="F8091" t="str">
            <v>30/12/2001</v>
          </cell>
          <cell r="G8091" t="str">
            <v>Long An</v>
          </cell>
          <cell r="H8091" t="str">
            <v>19C1-CNÔ8</v>
          </cell>
          <cell r="I8091" t="str">
            <v>Cao đẳng</v>
          </cell>
          <cell r="J8091" t="str">
            <v>0337547644</v>
          </cell>
        </row>
        <row r="8092">
          <cell r="A8092">
            <v>19001832</v>
          </cell>
          <cell r="B8092" t="str">
            <v>Nguyễn Như Nhật</v>
          </cell>
          <cell r="C8092" t="str">
            <v>Tân</v>
          </cell>
          <cell r="D8092" t="str">
            <v>Nguyễn Như Nhật Tân</v>
          </cell>
          <cell r="E8092" t="str">
            <v>Nam</v>
          </cell>
          <cell r="F8092" t="str">
            <v>03/11/2004</v>
          </cell>
          <cell r="G8092" t="str">
            <v>Đà Nẵng</v>
          </cell>
          <cell r="H8092" t="str">
            <v>19T4-LĐL1</v>
          </cell>
          <cell r="I8092" t="str">
            <v>Trung cấp</v>
          </cell>
          <cell r="J8092" t="str">
            <v>0789022981</v>
          </cell>
        </row>
        <row r="8093">
          <cell r="A8093">
            <v>19000358</v>
          </cell>
          <cell r="B8093" t="str">
            <v>Nguyễn Phạm Xuân</v>
          </cell>
          <cell r="C8093" t="str">
            <v>Tân</v>
          </cell>
          <cell r="D8093" t="str">
            <v>Nguyễn Phạm Xuân Tân</v>
          </cell>
          <cell r="E8093" t="str">
            <v>Nam</v>
          </cell>
          <cell r="F8093" t="str">
            <v>17/04/1999</v>
          </cell>
          <cell r="G8093" t="str">
            <v>Long An</v>
          </cell>
          <cell r="H8093" t="str">
            <v>19C1-ĐĐT1</v>
          </cell>
          <cell r="I8093" t="str">
            <v>Cao đẳng</v>
          </cell>
          <cell r="J8093" t="str">
            <v>0963660931</v>
          </cell>
        </row>
        <row r="8094">
          <cell r="A8094">
            <v>19005423</v>
          </cell>
          <cell r="B8094" t="str">
            <v>Nguyễn Trần Minh</v>
          </cell>
          <cell r="C8094" t="str">
            <v>Tân</v>
          </cell>
          <cell r="D8094" t="str">
            <v>Nguyễn Trần Minh Tân</v>
          </cell>
          <cell r="E8094" t="str">
            <v>Nam</v>
          </cell>
          <cell r="F8094" t="str">
            <v>19/09/2000</v>
          </cell>
          <cell r="G8094" t="str">
            <v>Tp. Hồ Chí Minh</v>
          </cell>
          <cell r="H8094" t="str">
            <v>19C1-CNL1</v>
          </cell>
          <cell r="I8094" t="str">
            <v>Cao đẳng</v>
          </cell>
          <cell r="J8094" t="str">
            <v>0922822893</v>
          </cell>
        </row>
        <row r="8095">
          <cell r="A8095">
            <v>19005139</v>
          </cell>
          <cell r="B8095" t="str">
            <v>Nguyễn Trần Nam</v>
          </cell>
          <cell r="C8095" t="str">
            <v>Tân</v>
          </cell>
          <cell r="D8095" t="str">
            <v>Nguyễn Trần Nam Tân</v>
          </cell>
          <cell r="E8095" t="str">
            <v>Nam</v>
          </cell>
          <cell r="F8095" t="str">
            <v>04/10/1998</v>
          </cell>
          <cell r="G8095" t="str">
            <v>Tp. Hồ Chí Minh</v>
          </cell>
          <cell r="H8095" t="str">
            <v>19C1-ĐCN3</v>
          </cell>
          <cell r="I8095" t="str">
            <v>Cao đẳng</v>
          </cell>
          <cell r="J8095" t="str">
            <v>0901232441</v>
          </cell>
        </row>
        <row r="8096">
          <cell r="A8096">
            <v>19001506</v>
          </cell>
          <cell r="B8096" t="str">
            <v>Nguyễn Văn</v>
          </cell>
          <cell r="C8096" t="str">
            <v>Tân</v>
          </cell>
          <cell r="D8096" t="str">
            <v>Nguyễn Văn Tân</v>
          </cell>
          <cell r="E8096" t="str">
            <v>Nam</v>
          </cell>
          <cell r="F8096" t="str">
            <v>26/06/2001</v>
          </cell>
          <cell r="G8096" t="str">
            <v>Ninh Thuận</v>
          </cell>
          <cell r="H8096" t="str">
            <v>19C1-CNÔ2</v>
          </cell>
          <cell r="I8096" t="str">
            <v>Cao đẳng</v>
          </cell>
          <cell r="J8096" t="str">
            <v>0926961969</v>
          </cell>
        </row>
        <row r="8097">
          <cell r="A8097">
            <v>19004205</v>
          </cell>
          <cell r="B8097" t="str">
            <v>Nguyễn Văn</v>
          </cell>
          <cell r="C8097" t="str">
            <v>Tân</v>
          </cell>
          <cell r="D8097" t="str">
            <v>Nguyễn Văn Tân</v>
          </cell>
          <cell r="E8097" t="str">
            <v>Nam</v>
          </cell>
          <cell r="F8097" t="str">
            <v>29/01/2001</v>
          </cell>
          <cell r="G8097" t="str">
            <v>Đắk Lắk</v>
          </cell>
          <cell r="H8097" t="str">
            <v>19C3-CNÔ2</v>
          </cell>
          <cell r="I8097" t="str">
            <v>Cao đẳng</v>
          </cell>
          <cell r="J8097" t="str">
            <v>0886591024</v>
          </cell>
        </row>
        <row r="8098">
          <cell r="A8098">
            <v>19004348</v>
          </cell>
          <cell r="B8098" t="str">
            <v>Nguyễn Xuân</v>
          </cell>
          <cell r="C8098" t="str">
            <v>Tân</v>
          </cell>
          <cell r="D8098" t="str">
            <v>Nguyễn Xuân Tân</v>
          </cell>
          <cell r="E8098" t="str">
            <v>Nam</v>
          </cell>
          <cell r="F8098" t="str">
            <v>14/02/2001</v>
          </cell>
          <cell r="G8098" t="str">
            <v>Đồng Nai</v>
          </cell>
          <cell r="H8098" t="str">
            <v>19C1-VSL2</v>
          </cell>
          <cell r="I8098" t="str">
            <v>Cao đẳng</v>
          </cell>
          <cell r="J8098" t="str">
            <v>0784079847</v>
          </cell>
        </row>
        <row r="8099">
          <cell r="A8099">
            <v>19001134</v>
          </cell>
          <cell r="B8099" t="str">
            <v>Phạm Hoàng</v>
          </cell>
          <cell r="C8099" t="str">
            <v>Tân</v>
          </cell>
          <cell r="D8099" t="str">
            <v>Phạm Hoàng Tân</v>
          </cell>
          <cell r="E8099" t="str">
            <v>Nam</v>
          </cell>
          <cell r="F8099" t="str">
            <v>29/06/2004</v>
          </cell>
          <cell r="G8099" t="str">
            <v>Tp. Hồ Chí Minh</v>
          </cell>
          <cell r="H8099" t="str">
            <v>19T4-LGT1</v>
          </cell>
          <cell r="I8099" t="str">
            <v>Trung cấp</v>
          </cell>
          <cell r="J8099" t="str">
            <v>0931464781</v>
          </cell>
        </row>
        <row r="8100">
          <cell r="A8100">
            <v>19002704</v>
          </cell>
          <cell r="B8100" t="str">
            <v>Phạm Nhật</v>
          </cell>
          <cell r="C8100" t="str">
            <v>Tân</v>
          </cell>
          <cell r="D8100" t="str">
            <v>Phạm Nhật Tân</v>
          </cell>
          <cell r="E8100" t="str">
            <v>Nam</v>
          </cell>
          <cell r="F8100" t="str">
            <v>28/12/1997</v>
          </cell>
          <cell r="G8100" t="str">
            <v>Tiền Giang</v>
          </cell>
          <cell r="H8100" t="str">
            <v>19C1-CMT1</v>
          </cell>
          <cell r="I8100" t="str">
            <v>Cao đẳng</v>
          </cell>
          <cell r="J8100" t="str">
            <v>0936352590</v>
          </cell>
        </row>
        <row r="8101">
          <cell r="A8101">
            <v>19004057</v>
          </cell>
          <cell r="B8101" t="str">
            <v>Phan Mạnh</v>
          </cell>
          <cell r="C8101" t="str">
            <v>Tân</v>
          </cell>
          <cell r="D8101" t="str">
            <v>Phan Mạnh Tân</v>
          </cell>
          <cell r="E8101" t="str">
            <v>Nam</v>
          </cell>
          <cell r="F8101" t="str">
            <v>16/02/2001</v>
          </cell>
          <cell r="G8101" t="str">
            <v>Tp. Hồ Chí Minh</v>
          </cell>
          <cell r="H8101" t="str">
            <v>19C1-CNÔ13</v>
          </cell>
          <cell r="I8101" t="str">
            <v>Cao đẳng</v>
          </cell>
          <cell r="J8101" t="str">
            <v>0967973671</v>
          </cell>
        </row>
        <row r="8102">
          <cell r="A8102">
            <v>19003324</v>
          </cell>
          <cell r="B8102" t="str">
            <v>Phan Nhật</v>
          </cell>
          <cell r="C8102" t="str">
            <v>Tân</v>
          </cell>
          <cell r="D8102" t="str">
            <v>Phan Nhật Tân</v>
          </cell>
          <cell r="E8102" t="str">
            <v>Nam</v>
          </cell>
          <cell r="F8102" t="str">
            <v>21/05/2004</v>
          </cell>
          <cell r="G8102" t="str">
            <v>Tp. Hồ Chí Minh</v>
          </cell>
          <cell r="H8102" t="str">
            <v>19T4-THU1</v>
          </cell>
          <cell r="I8102" t="str">
            <v>Trung cấp</v>
          </cell>
          <cell r="J8102" t="str">
            <v>0392576546</v>
          </cell>
        </row>
        <row r="8103">
          <cell r="A8103">
            <v>19003898</v>
          </cell>
          <cell r="B8103" t="str">
            <v>Phan Nhật</v>
          </cell>
          <cell r="C8103" t="str">
            <v>Tân</v>
          </cell>
          <cell r="D8103" t="str">
            <v>Phan Nhật Tân</v>
          </cell>
          <cell r="E8103" t="str">
            <v>Nam</v>
          </cell>
          <cell r="F8103" t="str">
            <v>04/06/2001</v>
          </cell>
          <cell r="G8103" t="str">
            <v>Đồng Tháp</v>
          </cell>
          <cell r="H8103" t="str">
            <v>19C1-CNÔ11</v>
          </cell>
          <cell r="I8103" t="str">
            <v>Cao đẳng</v>
          </cell>
          <cell r="J8103" t="str">
            <v>0923432275</v>
          </cell>
        </row>
        <row r="8104">
          <cell r="A8104">
            <v>19001425</v>
          </cell>
          <cell r="B8104" t="str">
            <v>Phan Tiến</v>
          </cell>
          <cell r="C8104" t="str">
            <v>Tân</v>
          </cell>
          <cell r="D8104" t="str">
            <v>Phan Tiến Tân</v>
          </cell>
          <cell r="E8104" t="str">
            <v>Nam</v>
          </cell>
          <cell r="F8104" t="str">
            <v>03/02/2003</v>
          </cell>
          <cell r="G8104" t="str">
            <v>Tp. Hồ Chí Minh</v>
          </cell>
          <cell r="H8104" t="str">
            <v>19T4-QTD1</v>
          </cell>
          <cell r="I8104" t="str">
            <v>Trung cấp</v>
          </cell>
          <cell r="J8104" t="str">
            <v>0773040576</v>
          </cell>
        </row>
        <row r="8105">
          <cell r="A8105">
            <v>19003311</v>
          </cell>
          <cell r="B8105" t="str">
            <v>Thái Thành</v>
          </cell>
          <cell r="C8105" t="str">
            <v>Tân</v>
          </cell>
          <cell r="D8105" t="str">
            <v>Thái Thành Tân</v>
          </cell>
          <cell r="E8105" t="str">
            <v>Nam</v>
          </cell>
          <cell r="F8105" t="str">
            <v>23/02/2004</v>
          </cell>
          <cell r="G8105" t="str">
            <v>Bình Định</v>
          </cell>
          <cell r="H8105" t="str">
            <v>19T4-CKC2</v>
          </cell>
          <cell r="I8105" t="str">
            <v>Trung cấp</v>
          </cell>
          <cell r="J8105" t="str">
            <v>0335214613</v>
          </cell>
        </row>
        <row r="8106">
          <cell r="A8106">
            <v>19002535</v>
          </cell>
          <cell r="B8106" t="str">
            <v>Trần Duy</v>
          </cell>
          <cell r="C8106" t="str">
            <v>Tân</v>
          </cell>
          <cell r="D8106" t="str">
            <v>Trần Duy Tân</v>
          </cell>
          <cell r="E8106" t="str">
            <v>Nam</v>
          </cell>
          <cell r="F8106" t="str">
            <v>14/03/2001</v>
          </cell>
          <cell r="G8106" t="str">
            <v>Bình Phước</v>
          </cell>
          <cell r="H8106" t="str">
            <v>19C1-CNÔ8</v>
          </cell>
          <cell r="I8106" t="str">
            <v>Cao đẳng</v>
          </cell>
          <cell r="J8106" t="str">
            <v>0967502658</v>
          </cell>
        </row>
        <row r="8107">
          <cell r="A8107">
            <v>19005078</v>
          </cell>
          <cell r="B8107" t="str">
            <v>Trần Minh</v>
          </cell>
          <cell r="C8107" t="str">
            <v>Tân</v>
          </cell>
          <cell r="D8107" t="str">
            <v>Trần Minh Tân</v>
          </cell>
          <cell r="E8107" t="str">
            <v>Nam</v>
          </cell>
          <cell r="F8107" t="str">
            <v>16/12/2001</v>
          </cell>
          <cell r="G8107" t="str">
            <v>Long An</v>
          </cell>
          <cell r="H8107" t="str">
            <v>19C1-CNÔ15</v>
          </cell>
          <cell r="I8107" t="str">
            <v>Cao đẳng</v>
          </cell>
          <cell r="J8107" t="str">
            <v>0939308196</v>
          </cell>
        </row>
        <row r="8108">
          <cell r="A8108">
            <v>19004752</v>
          </cell>
          <cell r="B8108" t="str">
            <v>Trần Thuận</v>
          </cell>
          <cell r="C8108" t="str">
            <v>Tân</v>
          </cell>
          <cell r="D8108" t="str">
            <v>Trần Thuận Tân</v>
          </cell>
          <cell r="E8108" t="str">
            <v>Nam</v>
          </cell>
          <cell r="F8108" t="str">
            <v>16/05/2000</v>
          </cell>
          <cell r="G8108" t="str">
            <v>Tp. Hồ Chí Minh</v>
          </cell>
          <cell r="H8108">
            <v>0</v>
          </cell>
          <cell r="I8108" t="str">
            <v>Cao đẳng</v>
          </cell>
          <cell r="J8108" t="str">
            <v>0928996735</v>
          </cell>
        </row>
        <row r="8109">
          <cell r="A8109">
            <v>19002960</v>
          </cell>
          <cell r="B8109" t="str">
            <v>Võ Phan Duy</v>
          </cell>
          <cell r="C8109" t="str">
            <v>Tân</v>
          </cell>
          <cell r="D8109" t="str">
            <v>Võ Phan Duy Tân</v>
          </cell>
          <cell r="E8109" t="str">
            <v>Nam</v>
          </cell>
          <cell r="F8109" t="str">
            <v>09/08/2001</v>
          </cell>
          <cell r="G8109" t="str">
            <v>Bến Tre</v>
          </cell>
          <cell r="H8109" t="str">
            <v>19C1-KXD1</v>
          </cell>
          <cell r="I8109" t="str">
            <v>Cao đẳng</v>
          </cell>
          <cell r="J8109" t="str">
            <v>0926118721</v>
          </cell>
        </row>
        <row r="8110">
          <cell r="A8110">
            <v>19005205</v>
          </cell>
          <cell r="B8110" t="str">
            <v>Đặng Minh</v>
          </cell>
          <cell r="C8110" t="str">
            <v>Tấn</v>
          </cell>
          <cell r="D8110" t="str">
            <v>Đặng Minh Tấn</v>
          </cell>
          <cell r="E8110" t="str">
            <v>Nam</v>
          </cell>
          <cell r="F8110" t="str">
            <v>19/10/2001</v>
          </cell>
          <cell r="G8110" t="str">
            <v>Tp. Hồ Chí Minh</v>
          </cell>
          <cell r="H8110" t="str">
            <v>19C1-TĐH1</v>
          </cell>
          <cell r="I8110" t="str">
            <v>Cao đẳng</v>
          </cell>
          <cell r="J8110" t="str">
            <v>0347183679</v>
          </cell>
        </row>
        <row r="8111">
          <cell r="A8111">
            <v>19000506</v>
          </cell>
          <cell r="B8111" t="str">
            <v>Huỳnh Châu Phúc</v>
          </cell>
          <cell r="C8111" t="str">
            <v>Tấn</v>
          </cell>
          <cell r="D8111" t="str">
            <v>Huỳnh Châu Phúc Tấn</v>
          </cell>
          <cell r="E8111" t="str">
            <v>Nam</v>
          </cell>
          <cell r="F8111" t="str">
            <v>11/12/2003</v>
          </cell>
          <cell r="G8111" t="str">
            <v>Tp. Hồ Chí Minh</v>
          </cell>
          <cell r="H8111" t="str">
            <v>19T4-TKĐ1</v>
          </cell>
          <cell r="I8111" t="str">
            <v>Trung cấp</v>
          </cell>
          <cell r="J8111" t="str">
            <v>0932626455</v>
          </cell>
        </row>
        <row r="8112">
          <cell r="A8112">
            <v>19002609</v>
          </cell>
          <cell r="B8112" t="str">
            <v>Lâm Văn</v>
          </cell>
          <cell r="C8112" t="str">
            <v>Tấn</v>
          </cell>
          <cell r="D8112" t="str">
            <v>Lâm Văn Tấn</v>
          </cell>
          <cell r="E8112" t="str">
            <v>Nam</v>
          </cell>
          <cell r="F8112" t="str">
            <v>17/04/2001</v>
          </cell>
          <cell r="G8112" t="str">
            <v>Kiên Giang</v>
          </cell>
          <cell r="H8112" t="str">
            <v>19C3-CCK1</v>
          </cell>
          <cell r="I8112" t="str">
            <v>Cao đẳng</v>
          </cell>
          <cell r="J8112" t="str">
            <v>0984989107</v>
          </cell>
        </row>
        <row r="8113">
          <cell r="A8113">
            <v>19000875</v>
          </cell>
          <cell r="B8113" t="str">
            <v>Lê Trọng</v>
          </cell>
          <cell r="C8113" t="str">
            <v>Tấn</v>
          </cell>
          <cell r="D8113" t="str">
            <v>Lê Trọng Tấn</v>
          </cell>
          <cell r="E8113" t="str">
            <v>Nam</v>
          </cell>
          <cell r="F8113" t="str">
            <v>12/10/2004</v>
          </cell>
          <cell r="G8113" t="str">
            <v>Đà Nẵng</v>
          </cell>
          <cell r="H8113" t="str">
            <v>19T4-CNÔ4</v>
          </cell>
          <cell r="I8113" t="str">
            <v>Trung cấp</v>
          </cell>
          <cell r="J8113" t="str">
            <v>0902935994</v>
          </cell>
        </row>
        <row r="8114">
          <cell r="A8114">
            <v>19003621</v>
          </cell>
          <cell r="B8114" t="str">
            <v>Nguyễn Cao</v>
          </cell>
          <cell r="C8114" t="str">
            <v>Tấn</v>
          </cell>
          <cell r="D8114" t="str">
            <v>Nguyễn Cao Tấn</v>
          </cell>
          <cell r="E8114" t="str">
            <v>Nam</v>
          </cell>
          <cell r="F8114" t="str">
            <v>21/06/1998</v>
          </cell>
          <cell r="G8114" t="str">
            <v>Tp. Hồ Chí Minh</v>
          </cell>
          <cell r="H8114" t="str">
            <v>19C1-CMT1</v>
          </cell>
          <cell r="I8114" t="str">
            <v>Cao đẳng</v>
          </cell>
          <cell r="J8114" t="str">
            <v>0397996440</v>
          </cell>
        </row>
        <row r="8115">
          <cell r="A8115">
            <v>19000499</v>
          </cell>
          <cell r="B8115" t="str">
            <v>Nguyễn Hoàng</v>
          </cell>
          <cell r="C8115" t="str">
            <v>Tấn</v>
          </cell>
          <cell r="D8115" t="str">
            <v>Nguyễn Hoàng Tấn</v>
          </cell>
          <cell r="E8115" t="str">
            <v>Nam</v>
          </cell>
          <cell r="F8115" t="str">
            <v>11/06/2004</v>
          </cell>
          <cell r="G8115" t="str">
            <v>Tp. Hồ Chí Minh</v>
          </cell>
          <cell r="H8115" t="str">
            <v>19T4-ĐĐT2</v>
          </cell>
          <cell r="I8115" t="str">
            <v>Trung cấp</v>
          </cell>
          <cell r="J8115" t="str">
            <v>0932774204</v>
          </cell>
        </row>
        <row r="8116">
          <cell r="A8116">
            <v>19002146</v>
          </cell>
          <cell r="B8116" t="str">
            <v>Nguyễn Ngọc</v>
          </cell>
          <cell r="C8116" t="str">
            <v>Tấn</v>
          </cell>
          <cell r="D8116" t="str">
            <v>Nguyễn Ngọc Tấn</v>
          </cell>
          <cell r="E8116" t="str">
            <v>Nam</v>
          </cell>
          <cell r="F8116" t="str">
            <v>03/09/2000</v>
          </cell>
          <cell r="G8116" t="str">
            <v>Bình Thuận</v>
          </cell>
          <cell r="H8116" t="str">
            <v>19C1-ĐĐT1</v>
          </cell>
          <cell r="I8116" t="str">
            <v>Cao đẳng</v>
          </cell>
          <cell r="J8116" t="str">
            <v>0908756385</v>
          </cell>
        </row>
        <row r="8117">
          <cell r="A8117">
            <v>19005248</v>
          </cell>
          <cell r="B8117" t="str">
            <v>Nguyễn Thành</v>
          </cell>
          <cell r="C8117" t="str">
            <v>Tấn</v>
          </cell>
          <cell r="D8117" t="str">
            <v>Nguyễn Thành Tấn</v>
          </cell>
          <cell r="E8117" t="str">
            <v>Nam</v>
          </cell>
          <cell r="F8117" t="str">
            <v>10/02/2001</v>
          </cell>
          <cell r="G8117" t="str">
            <v>Bến Tre</v>
          </cell>
          <cell r="H8117" t="str">
            <v>19C1-CNÔ15</v>
          </cell>
          <cell r="I8117" t="str">
            <v>Cao đẳng</v>
          </cell>
          <cell r="J8117" t="str">
            <v>0328583588</v>
          </cell>
        </row>
        <row r="8118">
          <cell r="A8118">
            <v>19005279</v>
          </cell>
          <cell r="B8118" t="str">
            <v>Phạm Hoàng</v>
          </cell>
          <cell r="C8118" t="str">
            <v>Tấn</v>
          </cell>
          <cell r="D8118" t="str">
            <v>Phạm Hoàng Tấn</v>
          </cell>
          <cell r="E8118" t="str">
            <v>Nam</v>
          </cell>
          <cell r="F8118" t="str">
            <v>18/02/1997</v>
          </cell>
          <cell r="G8118" t="str">
            <v>Tp. Hồ Chí Minh</v>
          </cell>
          <cell r="H8118" t="str">
            <v>19C1-TKĐ2</v>
          </cell>
          <cell r="I8118" t="str">
            <v>Cao đẳng</v>
          </cell>
          <cell r="J8118" t="str">
            <v>0362683390</v>
          </cell>
        </row>
        <row r="8119">
          <cell r="A8119">
            <v>19003228</v>
          </cell>
          <cell r="B8119" t="str">
            <v>Trần Minh</v>
          </cell>
          <cell r="C8119" t="str">
            <v>Tấn</v>
          </cell>
          <cell r="D8119" t="str">
            <v>Trần Minh Tấn</v>
          </cell>
          <cell r="E8119" t="str">
            <v>Nam</v>
          </cell>
          <cell r="F8119" t="str">
            <v>22/09/2001</v>
          </cell>
          <cell r="G8119" t="str">
            <v>Long An</v>
          </cell>
          <cell r="H8119" t="str">
            <v>19C1-LĐL1</v>
          </cell>
          <cell r="I8119" t="str">
            <v>Cao đẳng</v>
          </cell>
          <cell r="J8119" t="str">
            <v>0798979946</v>
          </cell>
        </row>
        <row r="8120">
          <cell r="A8120">
            <v>19001674</v>
          </cell>
          <cell r="B8120" t="str">
            <v>Trần Thiên</v>
          </cell>
          <cell r="C8120" t="str">
            <v>Tấn</v>
          </cell>
          <cell r="D8120" t="str">
            <v>Trần Thiên Tấn</v>
          </cell>
          <cell r="E8120" t="str">
            <v>Nam</v>
          </cell>
          <cell r="F8120" t="str">
            <v>24/11/2003</v>
          </cell>
          <cell r="G8120" t="str">
            <v>Tp. Hồ Chí Minh</v>
          </cell>
          <cell r="H8120" t="str">
            <v>19T4-ANM1</v>
          </cell>
          <cell r="I8120" t="str">
            <v>Trung cấp</v>
          </cell>
          <cell r="J8120" t="str">
            <v>0934053560</v>
          </cell>
        </row>
        <row r="8121">
          <cell r="A8121">
            <v>19002312</v>
          </cell>
          <cell r="B8121" t="str">
            <v>Nguyễn Bình</v>
          </cell>
          <cell r="C8121" t="str">
            <v>Tây</v>
          </cell>
          <cell r="D8121" t="str">
            <v>Nguyễn Bình Tây</v>
          </cell>
          <cell r="E8121" t="str">
            <v>Nam</v>
          </cell>
          <cell r="F8121" t="str">
            <v>13/08/2000</v>
          </cell>
          <cell r="G8121" t="str">
            <v>Tp. Hồ Chí Minh</v>
          </cell>
          <cell r="H8121" t="str">
            <v>19C1-KML1</v>
          </cell>
          <cell r="I8121" t="str">
            <v>Cao đẳng</v>
          </cell>
          <cell r="J8121" t="str">
            <v>0397674047</v>
          </cell>
        </row>
        <row r="8122">
          <cell r="A8122">
            <v>19001341</v>
          </cell>
          <cell r="B8122" t="str">
            <v>Nguyễn Văn</v>
          </cell>
          <cell r="C8122" t="str">
            <v>Tây</v>
          </cell>
          <cell r="D8122" t="str">
            <v>Nguyễn Văn Tây</v>
          </cell>
          <cell r="E8122" t="str">
            <v>Nam</v>
          </cell>
          <cell r="F8122" t="str">
            <v>05/10/2000</v>
          </cell>
          <cell r="G8122" t="str">
            <v>Bình Thuận</v>
          </cell>
          <cell r="H8122" t="str">
            <v>19C1-CNÔ1</v>
          </cell>
          <cell r="I8122" t="str">
            <v>Cao đẳng</v>
          </cell>
          <cell r="J8122" t="str">
            <v>0964803511</v>
          </cell>
        </row>
        <row r="8123">
          <cell r="A8123">
            <v>19001988</v>
          </cell>
          <cell r="B8123" t="str">
            <v>Trần Hồng</v>
          </cell>
          <cell r="C8123" t="str">
            <v>Tây</v>
          </cell>
          <cell r="D8123" t="str">
            <v>Trần Hồng Tây</v>
          </cell>
          <cell r="E8123" t="str">
            <v>Nam</v>
          </cell>
          <cell r="F8123" t="str">
            <v>17/04/2001</v>
          </cell>
          <cell r="G8123" t="str">
            <v>Bình Thuận</v>
          </cell>
          <cell r="H8123" t="str">
            <v>19C1-CNÔ3</v>
          </cell>
          <cell r="I8123" t="str">
            <v>Cao đẳng</v>
          </cell>
          <cell r="J8123" t="str">
            <v>0797476001</v>
          </cell>
        </row>
        <row r="8124">
          <cell r="A8124">
            <v>19001790</v>
          </cell>
          <cell r="B8124" t="str">
            <v>Đỗ Ngọc</v>
          </cell>
          <cell r="C8124" t="str">
            <v>Thạch</v>
          </cell>
          <cell r="D8124" t="str">
            <v>Đỗ Ngọc Thạch</v>
          </cell>
          <cell r="E8124" t="str">
            <v>Nam</v>
          </cell>
          <cell r="F8124" t="str">
            <v>12/09/2004</v>
          </cell>
          <cell r="G8124" t="str">
            <v>Tp. Hồ Chí Minh</v>
          </cell>
          <cell r="H8124" t="str">
            <v>19T4-CNM1</v>
          </cell>
          <cell r="I8124" t="str">
            <v>Trung cấp</v>
          </cell>
          <cell r="J8124" t="str">
            <v>0528184385</v>
          </cell>
        </row>
        <row r="8125">
          <cell r="A8125">
            <v>19003213</v>
          </cell>
          <cell r="B8125" t="str">
            <v>Lê Văn</v>
          </cell>
          <cell r="C8125" t="str">
            <v>Thạch</v>
          </cell>
          <cell r="D8125" t="str">
            <v>Lê Văn Thạch</v>
          </cell>
          <cell r="E8125" t="str">
            <v>Nam</v>
          </cell>
          <cell r="F8125" t="str">
            <v>04/08/2001</v>
          </cell>
          <cell r="G8125" t="str">
            <v>Quảng Ngãi</v>
          </cell>
          <cell r="H8125" t="str">
            <v>19T2-CCK1</v>
          </cell>
          <cell r="I8125" t="str">
            <v>Trung cấp</v>
          </cell>
          <cell r="J8125" t="str">
            <v>0976454384</v>
          </cell>
        </row>
        <row r="8126">
          <cell r="A8126">
            <v>19002001</v>
          </cell>
          <cell r="B8126" t="str">
            <v>Phạm Ngọc</v>
          </cell>
          <cell r="C8126" t="str">
            <v>Thạch</v>
          </cell>
          <cell r="D8126" t="str">
            <v>Phạm Ngọc Thạch</v>
          </cell>
          <cell r="E8126" t="str">
            <v>Nam</v>
          </cell>
          <cell r="F8126" t="str">
            <v>02/06/2001</v>
          </cell>
          <cell r="G8126" t="str">
            <v>Bến Tre</v>
          </cell>
          <cell r="H8126" t="str">
            <v>19C1-CNÔ4</v>
          </cell>
          <cell r="I8126" t="str">
            <v>Cao đẳng</v>
          </cell>
          <cell r="J8126" t="str">
            <v>0332207011</v>
          </cell>
        </row>
        <row r="8127">
          <cell r="A8127">
            <v>19005042</v>
          </cell>
          <cell r="B8127" t="str">
            <v>Phan Phước Ngọc</v>
          </cell>
          <cell r="C8127" t="str">
            <v>Thạch</v>
          </cell>
          <cell r="D8127" t="str">
            <v>Phan Phước Ngọc Thạch</v>
          </cell>
          <cell r="E8127" t="str">
            <v>Nam</v>
          </cell>
          <cell r="F8127" t="str">
            <v>14/05/1999</v>
          </cell>
          <cell r="G8127" t="str">
            <v>Tp. Hồ Chí Minh</v>
          </cell>
          <cell r="H8127" t="str">
            <v>19C1-CNÔ15</v>
          </cell>
          <cell r="I8127" t="str">
            <v>Cao đẳng</v>
          </cell>
          <cell r="J8127" t="str">
            <v>0939258294</v>
          </cell>
        </row>
        <row r="8128">
          <cell r="A8128">
            <v>19003733</v>
          </cell>
          <cell r="B8128" t="str">
            <v>Trang Văn</v>
          </cell>
          <cell r="C8128" t="str">
            <v>Thạch</v>
          </cell>
          <cell r="D8128" t="str">
            <v>Trang Văn Thạch</v>
          </cell>
          <cell r="E8128" t="str">
            <v>Nam</v>
          </cell>
          <cell r="F8128" t="str">
            <v>08/09/2001</v>
          </cell>
          <cell r="G8128" t="str">
            <v>Gia Lai</v>
          </cell>
          <cell r="H8128" t="str">
            <v>19C1-CNÔ11</v>
          </cell>
          <cell r="I8128" t="str">
            <v>Cao đẳng</v>
          </cell>
          <cell r="J8128" t="str">
            <v>0961019497</v>
          </cell>
        </row>
        <row r="8129">
          <cell r="A8129">
            <v>19000445</v>
          </cell>
          <cell r="B8129" t="str">
            <v>Cấn Thanh</v>
          </cell>
          <cell r="C8129" t="str">
            <v>Thái</v>
          </cell>
          <cell r="D8129" t="str">
            <v>Cấn Thanh Thái</v>
          </cell>
          <cell r="E8129" t="str">
            <v>Nam</v>
          </cell>
          <cell r="F8129" t="str">
            <v>30/06/2004</v>
          </cell>
          <cell r="G8129" t="str">
            <v>Tp. Hồ Chí Minh</v>
          </cell>
          <cell r="H8129" t="str">
            <v>19T4-CNÔ3</v>
          </cell>
          <cell r="I8129" t="str">
            <v>Trung cấp</v>
          </cell>
          <cell r="J8129" t="str">
            <v>0338704432</v>
          </cell>
        </row>
        <row r="8130">
          <cell r="A8130">
            <v>19002972</v>
          </cell>
          <cell r="B8130" t="str">
            <v>Đặng Quốc</v>
          </cell>
          <cell r="C8130" t="str">
            <v>Thái</v>
          </cell>
          <cell r="D8130" t="str">
            <v>Đặng Quốc Thái</v>
          </cell>
          <cell r="E8130" t="str">
            <v>Nam</v>
          </cell>
          <cell r="F8130" t="str">
            <v>03/02/2001</v>
          </cell>
          <cell r="G8130" t="str">
            <v>Tiền Giang</v>
          </cell>
          <cell r="H8130" t="str">
            <v>19C1-ĐĐT2</v>
          </cell>
          <cell r="I8130" t="str">
            <v>Cao đẳng</v>
          </cell>
          <cell r="J8130" t="str">
            <v>0889226015</v>
          </cell>
        </row>
        <row r="8131">
          <cell r="A8131">
            <v>19003607</v>
          </cell>
          <cell r="B8131" t="str">
            <v>Đặng Trần Quốc</v>
          </cell>
          <cell r="C8131" t="str">
            <v>Thái</v>
          </cell>
          <cell r="D8131" t="str">
            <v>Đặng Trần Quốc Thái</v>
          </cell>
          <cell r="E8131" t="str">
            <v>Nam</v>
          </cell>
          <cell r="F8131" t="str">
            <v>02/01/2000</v>
          </cell>
          <cell r="G8131" t="str">
            <v>Tiền Giang</v>
          </cell>
          <cell r="H8131" t="str">
            <v>19T2-QTM1</v>
          </cell>
          <cell r="I8131" t="str">
            <v>Trung cấp</v>
          </cell>
          <cell r="J8131" t="str">
            <v>0852485773</v>
          </cell>
        </row>
        <row r="8132">
          <cell r="A8132">
            <v>19003729</v>
          </cell>
          <cell r="B8132" t="str">
            <v>Danh Hoàng</v>
          </cell>
          <cell r="C8132" t="str">
            <v>Thái</v>
          </cell>
          <cell r="D8132" t="str">
            <v>Danh Hoàng Thái</v>
          </cell>
          <cell r="E8132" t="str">
            <v>Nam</v>
          </cell>
          <cell r="F8132" t="str">
            <v>14/12/2001</v>
          </cell>
          <cell r="G8132" t="str">
            <v>Tp. Hồ Chí Minh</v>
          </cell>
          <cell r="H8132" t="str">
            <v>19C1-CNÔ11</v>
          </cell>
          <cell r="I8132" t="str">
            <v>Cao đẳng</v>
          </cell>
          <cell r="J8132" t="str">
            <v>0974940247</v>
          </cell>
        </row>
        <row r="8133">
          <cell r="A8133">
            <v>19003163</v>
          </cell>
          <cell r="B8133" t="str">
            <v>Danh Văn</v>
          </cell>
          <cell r="C8133" t="str">
            <v>Thái</v>
          </cell>
          <cell r="D8133" t="str">
            <v>Danh Văn Thái</v>
          </cell>
          <cell r="E8133" t="str">
            <v>Nam</v>
          </cell>
          <cell r="F8133" t="str">
            <v>01/09/2001</v>
          </cell>
          <cell r="G8133" t="str">
            <v>Trà Vinh</v>
          </cell>
          <cell r="H8133" t="str">
            <v>19C1-QTD1</v>
          </cell>
          <cell r="I8133" t="str">
            <v>Cao đẳng</v>
          </cell>
          <cell r="J8133" t="str">
            <v>0356291588</v>
          </cell>
        </row>
        <row r="8134">
          <cell r="A8134">
            <v>19003445</v>
          </cell>
          <cell r="B8134" t="str">
            <v>Đoàn Văn</v>
          </cell>
          <cell r="C8134" t="str">
            <v>Thái</v>
          </cell>
          <cell r="D8134" t="str">
            <v>Đoàn Văn Thái</v>
          </cell>
          <cell r="E8134" t="str">
            <v>Nam</v>
          </cell>
          <cell r="F8134" t="str">
            <v>17/01/2001</v>
          </cell>
          <cell r="G8134" t="str">
            <v>Long An</v>
          </cell>
          <cell r="H8134" t="str">
            <v>19C1-ĐCN2</v>
          </cell>
          <cell r="I8134" t="str">
            <v>Cao đẳng</v>
          </cell>
          <cell r="J8134" t="str">
            <v>0363720654</v>
          </cell>
        </row>
        <row r="8135">
          <cell r="A8135">
            <v>19002631</v>
          </cell>
          <cell r="B8135" t="str">
            <v>Huỳnh Quang</v>
          </cell>
          <cell r="C8135" t="str">
            <v>Thái</v>
          </cell>
          <cell r="D8135" t="str">
            <v>Huỳnh Quang Thái</v>
          </cell>
          <cell r="E8135" t="str">
            <v>Nam</v>
          </cell>
          <cell r="F8135" t="str">
            <v>01/11/2001</v>
          </cell>
          <cell r="G8135" t="str">
            <v>Bình Định</v>
          </cell>
          <cell r="H8135" t="str">
            <v>19C1-CNÔ9</v>
          </cell>
          <cell r="I8135" t="str">
            <v>Cao đẳng</v>
          </cell>
          <cell r="J8135" t="str">
            <v>0367796597</v>
          </cell>
        </row>
        <row r="8136">
          <cell r="A8136">
            <v>19002161</v>
          </cell>
          <cell r="B8136" t="str">
            <v>Lê Hoàng</v>
          </cell>
          <cell r="C8136" t="str">
            <v>Thái</v>
          </cell>
          <cell r="D8136" t="str">
            <v>Lê Hoàng Thái</v>
          </cell>
          <cell r="E8136" t="str">
            <v>Nam</v>
          </cell>
          <cell r="F8136" t="str">
            <v>04/01/2001</v>
          </cell>
          <cell r="G8136" t="str">
            <v>Tp. Hồ Chí Minh</v>
          </cell>
          <cell r="H8136" t="str">
            <v>19C1-CNÔ5</v>
          </cell>
          <cell r="I8136" t="str">
            <v>Cao đẳng</v>
          </cell>
          <cell r="J8136" t="str">
            <v>0329846807</v>
          </cell>
        </row>
        <row r="8137">
          <cell r="A8137">
            <v>19002523</v>
          </cell>
          <cell r="B8137" t="str">
            <v>Lê Phạm Hoàng</v>
          </cell>
          <cell r="C8137" t="str">
            <v>Thái</v>
          </cell>
          <cell r="D8137" t="str">
            <v>Lê Phạm Hoàng Thái</v>
          </cell>
          <cell r="E8137" t="str">
            <v>Nam</v>
          </cell>
          <cell r="F8137" t="str">
            <v>17/06/2001</v>
          </cell>
          <cell r="G8137" t="str">
            <v>Long An</v>
          </cell>
          <cell r="H8137" t="str">
            <v>19C1-CNÔ8</v>
          </cell>
          <cell r="I8137" t="str">
            <v>Cao đẳng</v>
          </cell>
          <cell r="J8137" t="str">
            <v>0933756052</v>
          </cell>
        </row>
        <row r="8138">
          <cell r="A8138">
            <v>19001161</v>
          </cell>
          <cell r="B8138" t="str">
            <v>Lê Quốc</v>
          </cell>
          <cell r="C8138" t="str">
            <v>Thái</v>
          </cell>
          <cell r="D8138" t="str">
            <v>Lê Quốc Thái</v>
          </cell>
          <cell r="E8138" t="str">
            <v>Nam</v>
          </cell>
          <cell r="F8138" t="str">
            <v>24/01/2004</v>
          </cell>
          <cell r="G8138" t="str">
            <v>Tp. Hồ Chí Minh</v>
          </cell>
          <cell r="H8138" t="str">
            <v>19T4-TKW1</v>
          </cell>
          <cell r="I8138" t="str">
            <v>Trung cấp</v>
          </cell>
          <cell r="J8138" t="str">
            <v>0938566128</v>
          </cell>
        </row>
        <row r="8139">
          <cell r="A8139">
            <v>19002592</v>
          </cell>
          <cell r="B8139" t="str">
            <v>Lê Quốc</v>
          </cell>
          <cell r="C8139" t="str">
            <v>Thái</v>
          </cell>
          <cell r="D8139" t="str">
            <v>Lê Quốc Thái</v>
          </cell>
          <cell r="E8139" t="str">
            <v>Nam</v>
          </cell>
          <cell r="F8139" t="str">
            <v>29/10/2000</v>
          </cell>
          <cell r="G8139" t="str">
            <v>Tp. Hồ Chí Minh</v>
          </cell>
          <cell r="H8139" t="str">
            <v>19C1-CNÔ9</v>
          </cell>
          <cell r="I8139" t="str">
            <v>Cao đẳng</v>
          </cell>
          <cell r="J8139" t="str">
            <v>0326529974</v>
          </cell>
        </row>
        <row r="8140">
          <cell r="A8140">
            <v>19005439</v>
          </cell>
          <cell r="B8140" t="str">
            <v>Nguyễn Cao</v>
          </cell>
          <cell r="C8140" t="str">
            <v>Thái</v>
          </cell>
          <cell r="D8140" t="str">
            <v>Nguyễn Cao Thái</v>
          </cell>
          <cell r="E8140" t="str">
            <v>Nam</v>
          </cell>
          <cell r="F8140" t="str">
            <v>05/11/1999</v>
          </cell>
          <cell r="G8140" t="str">
            <v>Đồng Nai</v>
          </cell>
          <cell r="H8140" t="str">
            <v>19C2-CNÔ1</v>
          </cell>
          <cell r="I8140" t="str">
            <v>Cao đẳng</v>
          </cell>
          <cell r="J8140" t="str">
            <v>0369055418</v>
          </cell>
        </row>
        <row r="8141">
          <cell r="A8141">
            <v>19003353</v>
          </cell>
          <cell r="B8141" t="str">
            <v>Nguyễn Duy</v>
          </cell>
          <cell r="C8141" t="str">
            <v>Thái</v>
          </cell>
          <cell r="D8141" t="str">
            <v>Nguyễn Duy Thái</v>
          </cell>
          <cell r="E8141" t="str">
            <v>Nam</v>
          </cell>
          <cell r="F8141" t="str">
            <v>25/06/2001</v>
          </cell>
          <cell r="G8141" t="str">
            <v>Tây Ninh</v>
          </cell>
          <cell r="H8141" t="str">
            <v>19C1-CĐT1</v>
          </cell>
          <cell r="I8141" t="str">
            <v>Cao đẳng</v>
          </cell>
          <cell r="J8141" t="str">
            <v>0373910657</v>
          </cell>
        </row>
        <row r="8142">
          <cell r="A8142">
            <v>19002778</v>
          </cell>
          <cell r="B8142" t="str">
            <v>Nguyễn Hồng</v>
          </cell>
          <cell r="C8142" t="str">
            <v>Thái</v>
          </cell>
          <cell r="D8142" t="str">
            <v>Nguyễn Hồng Thái</v>
          </cell>
          <cell r="E8142" t="str">
            <v>Nam</v>
          </cell>
          <cell r="F8142" t="str">
            <v>19/09/2001</v>
          </cell>
          <cell r="G8142" t="str">
            <v>Tp. Hồ Chí Minh</v>
          </cell>
          <cell r="H8142" t="str">
            <v>19C1-KML1</v>
          </cell>
          <cell r="I8142" t="str">
            <v>Cao đẳng</v>
          </cell>
          <cell r="J8142" t="str">
            <v>0773214683</v>
          </cell>
        </row>
        <row r="8143">
          <cell r="A8143">
            <v>19003372</v>
          </cell>
          <cell r="B8143" t="str">
            <v>Nguyễn Hồng</v>
          </cell>
          <cell r="C8143" t="str">
            <v>Thái</v>
          </cell>
          <cell r="D8143" t="str">
            <v>Nguyễn Hồng Thái</v>
          </cell>
          <cell r="E8143" t="str">
            <v>Nam</v>
          </cell>
          <cell r="F8143" t="str">
            <v>07/01/2001</v>
          </cell>
          <cell r="G8143" t="str">
            <v>Long An</v>
          </cell>
          <cell r="H8143" t="str">
            <v>19C1-CNÔ10</v>
          </cell>
          <cell r="I8143" t="str">
            <v>Cao đẳng</v>
          </cell>
          <cell r="J8143" t="str">
            <v>0934195598</v>
          </cell>
        </row>
        <row r="8144">
          <cell r="A8144">
            <v>19001986</v>
          </cell>
          <cell r="B8144" t="str">
            <v>Nguyễn Lê Quốc</v>
          </cell>
          <cell r="C8144" t="str">
            <v>Thái</v>
          </cell>
          <cell r="D8144" t="str">
            <v>Nguyễn Lê Quốc Thái</v>
          </cell>
          <cell r="E8144" t="str">
            <v>Nam</v>
          </cell>
          <cell r="F8144" t="str">
            <v>29/01/2001</v>
          </cell>
          <cell r="G8144" t="str">
            <v>Long An</v>
          </cell>
          <cell r="H8144" t="str">
            <v>19C1-BCN1</v>
          </cell>
          <cell r="I8144" t="str">
            <v>Cao đẳng</v>
          </cell>
          <cell r="J8144" t="str">
            <v>0358533967</v>
          </cell>
        </row>
        <row r="8145">
          <cell r="A8145">
            <v>19004753</v>
          </cell>
          <cell r="B8145" t="str">
            <v>Nguyễn Minh</v>
          </cell>
          <cell r="C8145" t="str">
            <v>Thái</v>
          </cell>
          <cell r="D8145" t="str">
            <v>Nguyễn Minh Thái</v>
          </cell>
          <cell r="E8145" t="str">
            <v>Nam</v>
          </cell>
          <cell r="F8145" t="str">
            <v>18/01/1996</v>
          </cell>
          <cell r="G8145" t="str">
            <v>Bà Rịa-Vũng Tàu</v>
          </cell>
          <cell r="H8145" t="str">
            <v>19C2-CNÔ3</v>
          </cell>
          <cell r="I8145" t="str">
            <v>Cao đẳng</v>
          </cell>
          <cell r="J8145" t="str">
            <v>0937755518</v>
          </cell>
        </row>
        <row r="8146">
          <cell r="A8146">
            <v>19001342</v>
          </cell>
          <cell r="B8146" t="str">
            <v>Nguyễn Phan</v>
          </cell>
          <cell r="C8146" t="str">
            <v>Thái</v>
          </cell>
          <cell r="D8146" t="str">
            <v>Nguyễn Phan Thái</v>
          </cell>
          <cell r="E8146" t="str">
            <v>Nam</v>
          </cell>
          <cell r="F8146" t="str">
            <v>02/10/2002</v>
          </cell>
          <cell r="G8146" t="str">
            <v>Cà Mau</v>
          </cell>
          <cell r="H8146" t="str">
            <v>19T4-CKC1</v>
          </cell>
          <cell r="I8146" t="str">
            <v>Trung cấp</v>
          </cell>
          <cell r="J8146" t="str">
            <v>0942596395</v>
          </cell>
        </row>
        <row r="8147">
          <cell r="A8147">
            <v>19002844</v>
          </cell>
          <cell r="B8147" t="str">
            <v>Nguyễn Quốc</v>
          </cell>
          <cell r="C8147" t="str">
            <v>Thái</v>
          </cell>
          <cell r="D8147" t="str">
            <v>Nguyễn Quốc Thái</v>
          </cell>
          <cell r="E8147" t="str">
            <v>Nam</v>
          </cell>
          <cell r="F8147" t="str">
            <v>26/07/2000</v>
          </cell>
          <cell r="G8147" t="str">
            <v>Tp. Hồ Chí Minh</v>
          </cell>
          <cell r="H8147" t="str">
            <v>19C1-CCK2</v>
          </cell>
          <cell r="I8147" t="str">
            <v>Cao đẳng</v>
          </cell>
          <cell r="J8147" t="str">
            <v>0926892118</v>
          </cell>
        </row>
        <row r="8148">
          <cell r="A8148">
            <v>19001826</v>
          </cell>
          <cell r="B8148" t="str">
            <v>Nguyễn Tân</v>
          </cell>
          <cell r="C8148" t="str">
            <v>Thái</v>
          </cell>
          <cell r="D8148" t="str">
            <v>Nguyễn Tân Thái</v>
          </cell>
          <cell r="E8148" t="str">
            <v>Nam</v>
          </cell>
          <cell r="F8148" t="str">
            <v>15/12/2001</v>
          </cell>
          <cell r="G8148" t="str">
            <v>Bình Thuận</v>
          </cell>
          <cell r="H8148" t="str">
            <v>19T2-CCK1</v>
          </cell>
          <cell r="I8148" t="str">
            <v>Trung cấp</v>
          </cell>
          <cell r="J8148" t="str">
            <v>0946884384</v>
          </cell>
        </row>
        <row r="8149">
          <cell r="A8149">
            <v>19004203</v>
          </cell>
          <cell r="B8149" t="str">
            <v>Nguyễn Thành</v>
          </cell>
          <cell r="C8149" t="str">
            <v>Thái</v>
          </cell>
          <cell r="D8149" t="str">
            <v>Nguyễn Thành Thái</v>
          </cell>
          <cell r="E8149" t="str">
            <v>Nam</v>
          </cell>
          <cell r="F8149" t="str">
            <v>20/05/2001</v>
          </cell>
          <cell r="G8149" t="str">
            <v>Đắk Lắk</v>
          </cell>
          <cell r="H8149" t="str">
            <v>19C1-VSL2</v>
          </cell>
          <cell r="I8149" t="str">
            <v>Cao đẳng</v>
          </cell>
          <cell r="J8149" t="str">
            <v>0766746990</v>
          </cell>
        </row>
        <row r="8150">
          <cell r="A8150">
            <v>19003570</v>
          </cell>
          <cell r="B8150" t="str">
            <v>Phạm Minh</v>
          </cell>
          <cell r="C8150" t="str">
            <v>Thái</v>
          </cell>
          <cell r="D8150" t="str">
            <v>Phạm Minh Thái</v>
          </cell>
          <cell r="E8150" t="str">
            <v>Nam</v>
          </cell>
          <cell r="F8150" t="str">
            <v>06/08/2001</v>
          </cell>
          <cell r="G8150" t="str">
            <v>Bến Tre</v>
          </cell>
          <cell r="H8150" t="str">
            <v>19C1-CĐT1</v>
          </cell>
          <cell r="I8150" t="str">
            <v>Cao đẳng</v>
          </cell>
          <cell r="J8150" t="str">
            <v>0357790844</v>
          </cell>
        </row>
        <row r="8151">
          <cell r="A8151">
            <v>19001058</v>
          </cell>
          <cell r="B8151" t="str">
            <v>Phạm Quốc</v>
          </cell>
          <cell r="C8151" t="str">
            <v>Thái</v>
          </cell>
          <cell r="D8151" t="str">
            <v>Phạm Quốc Thái</v>
          </cell>
          <cell r="E8151" t="str">
            <v>Nam</v>
          </cell>
          <cell r="F8151" t="str">
            <v>11/06/2004</v>
          </cell>
          <cell r="G8151" t="str">
            <v>Tp. Hồ Chí Minh</v>
          </cell>
          <cell r="H8151" t="str">
            <v>19T4-QTM1</v>
          </cell>
          <cell r="I8151" t="str">
            <v>Trung cấp</v>
          </cell>
          <cell r="J8151" t="str">
            <v>0902577445</v>
          </cell>
        </row>
        <row r="8152">
          <cell r="A8152">
            <v>19004358</v>
          </cell>
          <cell r="B8152" t="str">
            <v>Phạm Quốc</v>
          </cell>
          <cell r="C8152" t="str">
            <v>Thái</v>
          </cell>
          <cell r="D8152" t="str">
            <v>Phạm Quốc Thái</v>
          </cell>
          <cell r="E8152" t="str">
            <v>Nam</v>
          </cell>
          <cell r="F8152" t="str">
            <v>08/12/2001</v>
          </cell>
          <cell r="G8152" t="str">
            <v>Tp. Hồ Chí Minh</v>
          </cell>
          <cell r="H8152" t="str">
            <v>19C1-VSL2</v>
          </cell>
          <cell r="I8152" t="str">
            <v>Cao đẳng</v>
          </cell>
          <cell r="J8152" t="str">
            <v>0708211623</v>
          </cell>
        </row>
        <row r="8153">
          <cell r="A8153">
            <v>19002985</v>
          </cell>
          <cell r="B8153" t="str">
            <v>Phan Hoàng</v>
          </cell>
          <cell r="C8153" t="str">
            <v>Thái</v>
          </cell>
          <cell r="D8153" t="str">
            <v>Phan Hoàng Thái</v>
          </cell>
          <cell r="E8153" t="str">
            <v>Nam</v>
          </cell>
          <cell r="F8153" t="str">
            <v>19/05/2001</v>
          </cell>
          <cell r="G8153" t="str">
            <v>Kiên Giang</v>
          </cell>
          <cell r="H8153" t="str">
            <v>19C1-CCK3</v>
          </cell>
          <cell r="I8153" t="str">
            <v>Cao đẳng</v>
          </cell>
          <cell r="J8153" t="str">
            <v>01259592702</v>
          </cell>
        </row>
        <row r="8154">
          <cell r="A8154">
            <v>19005218</v>
          </cell>
          <cell r="B8154" t="str">
            <v>Phan Quốc</v>
          </cell>
          <cell r="C8154" t="str">
            <v>Thái</v>
          </cell>
          <cell r="D8154" t="str">
            <v>Phan Quốc Thái</v>
          </cell>
          <cell r="E8154" t="str">
            <v>Nam</v>
          </cell>
          <cell r="F8154" t="str">
            <v>14/01/2001</v>
          </cell>
          <cell r="G8154" t="str">
            <v>Tây Ninh</v>
          </cell>
          <cell r="H8154" t="str">
            <v>19C1-CCK6</v>
          </cell>
          <cell r="I8154" t="str">
            <v>Cao đẳng</v>
          </cell>
          <cell r="J8154" t="str">
            <v>0369660498</v>
          </cell>
        </row>
        <row r="8155">
          <cell r="A8155">
            <v>19000806</v>
          </cell>
          <cell r="B8155" t="str">
            <v>Phùng Văn</v>
          </cell>
          <cell r="C8155" t="str">
            <v>Thái</v>
          </cell>
          <cell r="D8155" t="str">
            <v>Phùng Văn Thái</v>
          </cell>
          <cell r="E8155" t="str">
            <v>Nam</v>
          </cell>
          <cell r="F8155" t="str">
            <v>19/04/2004</v>
          </cell>
          <cell r="G8155" t="str">
            <v>Tp. Hồ Chí Minh</v>
          </cell>
          <cell r="H8155" t="str">
            <v>19T4-TKW1</v>
          </cell>
          <cell r="I8155" t="str">
            <v>Trung cấp</v>
          </cell>
          <cell r="J8155" t="str">
            <v>0</v>
          </cell>
        </row>
        <row r="8156">
          <cell r="A8156">
            <v>19004222</v>
          </cell>
          <cell r="B8156" t="str">
            <v>Thang Minh</v>
          </cell>
          <cell r="C8156" t="str">
            <v>Thái</v>
          </cell>
          <cell r="D8156" t="str">
            <v>Thang Minh Thái</v>
          </cell>
          <cell r="E8156" t="str">
            <v>Nam</v>
          </cell>
          <cell r="F8156" t="str">
            <v>30/03/2001</v>
          </cell>
          <cell r="G8156" t="str">
            <v>Tp. Hồ Chí Minh</v>
          </cell>
          <cell r="H8156" t="str">
            <v>19C1-CMT1</v>
          </cell>
          <cell r="I8156" t="str">
            <v>Cao đẳng</v>
          </cell>
          <cell r="J8156" t="str">
            <v>0764288261</v>
          </cell>
        </row>
        <row r="8157">
          <cell r="A8157">
            <v>19004053</v>
          </cell>
          <cell r="B8157" t="str">
            <v>Trần Văn</v>
          </cell>
          <cell r="C8157" t="str">
            <v>Thái</v>
          </cell>
          <cell r="D8157" t="str">
            <v>Trần Văn Thái</v>
          </cell>
          <cell r="E8157" t="str">
            <v>Nam</v>
          </cell>
          <cell r="F8157" t="str">
            <v>28/01/2001</v>
          </cell>
          <cell r="G8157" t="str">
            <v>Bến Tre</v>
          </cell>
          <cell r="H8157" t="str">
            <v>19C1-KML2</v>
          </cell>
          <cell r="I8157" t="str">
            <v>Cao đẳng</v>
          </cell>
          <cell r="J8157" t="str">
            <v>0362075497</v>
          </cell>
        </row>
        <row r="8158">
          <cell r="A8158">
            <v>19004467</v>
          </cell>
          <cell r="B8158" t="str">
            <v>Trần Vĩ</v>
          </cell>
          <cell r="C8158" t="str">
            <v>Thái</v>
          </cell>
          <cell r="D8158" t="str">
            <v>Trần Vĩ Thái</v>
          </cell>
          <cell r="E8158" t="str">
            <v>Nam</v>
          </cell>
          <cell r="F8158" t="str">
            <v>02/04/2000</v>
          </cell>
          <cell r="G8158" t="str">
            <v>Long An</v>
          </cell>
          <cell r="H8158" t="str">
            <v>19C1-CMT1</v>
          </cell>
          <cell r="I8158" t="str">
            <v>Cao đẳng</v>
          </cell>
          <cell r="J8158" t="str">
            <v>0967576627</v>
          </cell>
        </row>
        <row r="8159">
          <cell r="A8159">
            <v>19002264</v>
          </cell>
          <cell r="B8159" t="str">
            <v>Trần Vĩnh</v>
          </cell>
          <cell r="C8159" t="str">
            <v>Thái</v>
          </cell>
          <cell r="D8159" t="str">
            <v>Trần Vĩnh Thái</v>
          </cell>
          <cell r="E8159" t="str">
            <v>Nam</v>
          </cell>
          <cell r="F8159" t="str">
            <v>16/06/2001</v>
          </cell>
          <cell r="G8159" t="str">
            <v>Sóc Trăng</v>
          </cell>
          <cell r="H8159" t="str">
            <v>19C1-CNÔ6</v>
          </cell>
          <cell r="I8159" t="str">
            <v>Cao đẳng</v>
          </cell>
          <cell r="J8159" t="str">
            <v>0981613274</v>
          </cell>
        </row>
        <row r="8160">
          <cell r="A8160">
            <v>19002905</v>
          </cell>
          <cell r="B8160" t="str">
            <v>Trương Quốc</v>
          </cell>
          <cell r="C8160" t="str">
            <v>Thái</v>
          </cell>
          <cell r="D8160" t="str">
            <v>Trương Quốc Thái</v>
          </cell>
          <cell r="E8160" t="str">
            <v>Nam</v>
          </cell>
          <cell r="F8160" t="str">
            <v>24/01/2001</v>
          </cell>
          <cell r="G8160" t="str">
            <v>Phú Yên</v>
          </cell>
          <cell r="H8160" t="str">
            <v>19T2-CNÔ1</v>
          </cell>
          <cell r="I8160" t="str">
            <v>Trung cấp</v>
          </cell>
          <cell r="J8160" t="str">
            <v>0907263884</v>
          </cell>
        </row>
        <row r="8161">
          <cell r="A8161">
            <v>19001922</v>
          </cell>
          <cell r="B8161" t="str">
            <v>Võ Chí</v>
          </cell>
          <cell r="C8161" t="str">
            <v>Thái</v>
          </cell>
          <cell r="D8161" t="str">
            <v>Võ Chí Thái</v>
          </cell>
          <cell r="E8161" t="str">
            <v>Nam</v>
          </cell>
          <cell r="F8161" t="str">
            <v>12/07/2001</v>
          </cell>
          <cell r="G8161" t="str">
            <v>Bình Thuận</v>
          </cell>
          <cell r="H8161" t="str">
            <v>19C1-CNÔ3</v>
          </cell>
          <cell r="I8161" t="str">
            <v>Cao đẳng</v>
          </cell>
          <cell r="J8161" t="str">
            <v>0961341511</v>
          </cell>
        </row>
        <row r="8162">
          <cell r="A8162">
            <v>19001727</v>
          </cell>
          <cell r="B8162" t="str">
            <v>Võ Hồng</v>
          </cell>
          <cell r="C8162" t="str">
            <v>Thái</v>
          </cell>
          <cell r="D8162" t="str">
            <v>Võ Hồng Thái</v>
          </cell>
          <cell r="E8162" t="str">
            <v>Nam</v>
          </cell>
          <cell r="F8162" t="str">
            <v>20/04/2001</v>
          </cell>
          <cell r="G8162" t="str">
            <v>Bến Tre</v>
          </cell>
          <cell r="H8162" t="str">
            <v>19C1-CNÔ2</v>
          </cell>
          <cell r="I8162" t="str">
            <v>Cao đẳng</v>
          </cell>
          <cell r="J8162" t="str">
            <v>0394263203</v>
          </cell>
        </row>
        <row r="8163">
          <cell r="A8163">
            <v>19003561</v>
          </cell>
          <cell r="B8163" t="str">
            <v>Võ Ngọc</v>
          </cell>
          <cell r="C8163" t="str">
            <v>Thái</v>
          </cell>
          <cell r="D8163" t="str">
            <v>Võ Ngọc Thái</v>
          </cell>
          <cell r="E8163" t="str">
            <v>Nam</v>
          </cell>
          <cell r="F8163" t="str">
            <v>20/09/2001</v>
          </cell>
          <cell r="G8163" t="str">
            <v>Đồng Tháp</v>
          </cell>
          <cell r="H8163" t="str">
            <v>19C3-CCK1</v>
          </cell>
          <cell r="I8163" t="str">
            <v>Cao đẳng</v>
          </cell>
          <cell r="J8163" t="str">
            <v>0838836707</v>
          </cell>
        </row>
        <row r="8164">
          <cell r="A8164">
            <v>19001401</v>
          </cell>
          <cell r="B8164" t="str">
            <v>Võ Thành</v>
          </cell>
          <cell r="C8164" t="str">
            <v>Thái</v>
          </cell>
          <cell r="D8164" t="str">
            <v>Võ Thành Thái</v>
          </cell>
          <cell r="E8164" t="str">
            <v>Nam</v>
          </cell>
          <cell r="F8164" t="str">
            <v>14/08/2003</v>
          </cell>
          <cell r="G8164" t="str">
            <v>Quảng Ngãi</v>
          </cell>
          <cell r="H8164" t="str">
            <v>19T4-KML1</v>
          </cell>
          <cell r="I8164" t="str">
            <v>Trung cấp</v>
          </cell>
          <cell r="J8164" t="str">
            <v>0336771902</v>
          </cell>
        </row>
        <row r="8165">
          <cell r="A8165">
            <v>19005004</v>
          </cell>
          <cell r="B8165" t="str">
            <v>Võ Xuân</v>
          </cell>
          <cell r="C8165" t="str">
            <v>Thái</v>
          </cell>
          <cell r="D8165" t="str">
            <v>Võ Xuân Thái</v>
          </cell>
          <cell r="E8165" t="str">
            <v>Nam</v>
          </cell>
          <cell r="F8165" t="str">
            <v>26/12/2001</v>
          </cell>
          <cell r="G8165" t="str">
            <v>Tp. Hồ Chí Minh</v>
          </cell>
          <cell r="H8165" t="str">
            <v>19C2-ĐĐT1</v>
          </cell>
          <cell r="I8165" t="str">
            <v>Cao đẳng</v>
          </cell>
          <cell r="J8165" t="str">
            <v>0385815058</v>
          </cell>
        </row>
        <row r="8166">
          <cell r="A8166">
            <v>19003995</v>
          </cell>
          <cell r="B8166" t="str">
            <v>Viên Vịnh</v>
          </cell>
          <cell r="C8166" t="str">
            <v>Thâm</v>
          </cell>
          <cell r="D8166" t="str">
            <v>Viên Vịnh Thâm</v>
          </cell>
          <cell r="E8166" t="str">
            <v>Nam</v>
          </cell>
          <cell r="F8166" t="str">
            <v>16/04/1999</v>
          </cell>
          <cell r="G8166" t="str">
            <v>Tp. Hồ Chí Minh</v>
          </cell>
          <cell r="H8166" t="str">
            <v>19C1-QTD1</v>
          </cell>
          <cell r="I8166" t="str">
            <v>Cao đẳng</v>
          </cell>
          <cell r="J8166" t="str">
            <v>0908652748</v>
          </cell>
        </row>
        <row r="8167">
          <cell r="A8167">
            <v>19004909</v>
          </cell>
          <cell r="B8167" t="str">
            <v>Cao Thị Hồng</v>
          </cell>
          <cell r="C8167" t="str">
            <v>Thắm</v>
          </cell>
          <cell r="D8167" t="str">
            <v>Cao Thị Hồng Thắm</v>
          </cell>
          <cell r="E8167" t="str">
            <v>Nữ</v>
          </cell>
          <cell r="F8167" t="str">
            <v>02/02/1985</v>
          </cell>
          <cell r="G8167" t="str">
            <v>Tp. Hồ Chí Minh</v>
          </cell>
          <cell r="H8167" t="str">
            <v>19T5-THU2</v>
          </cell>
          <cell r="I8167" t="str">
            <v>Trung cấp</v>
          </cell>
          <cell r="J8167" t="str">
            <v>0979798838</v>
          </cell>
        </row>
        <row r="8168">
          <cell r="A8168">
            <v>19004642</v>
          </cell>
          <cell r="B8168" t="str">
            <v>Nguyễn Thị Hồng</v>
          </cell>
          <cell r="C8168" t="str">
            <v>Thắm</v>
          </cell>
          <cell r="D8168" t="str">
            <v>Nguyễn Thị Hồng Thắm</v>
          </cell>
          <cell r="E8168" t="str">
            <v>Nữ</v>
          </cell>
          <cell r="F8168" t="str">
            <v>28/01/1991</v>
          </cell>
          <cell r="G8168" t="str">
            <v>Tp. Hồ Chí Minh</v>
          </cell>
          <cell r="H8168" t="str">
            <v>19T5-THU2</v>
          </cell>
          <cell r="I8168" t="str">
            <v>Trung cấp</v>
          </cell>
          <cell r="J8168" t="str">
            <v>0703715911</v>
          </cell>
        </row>
        <row r="8169">
          <cell r="A8169">
            <v>19004812</v>
          </cell>
          <cell r="B8169" t="str">
            <v>Nguyễn Thị Hồng</v>
          </cell>
          <cell r="C8169" t="str">
            <v>Thắm</v>
          </cell>
          <cell r="D8169" t="str">
            <v>Nguyễn Thị Hồng Thắm</v>
          </cell>
          <cell r="E8169" t="str">
            <v>Nữ</v>
          </cell>
          <cell r="F8169" t="str">
            <v>07/02/2001</v>
          </cell>
          <cell r="G8169" t="str">
            <v>Tp. Hồ Chí Minh</v>
          </cell>
          <cell r="H8169" t="str">
            <v>19C2-QTD1</v>
          </cell>
          <cell r="I8169" t="str">
            <v>Cao đẳng</v>
          </cell>
          <cell r="J8169" t="str">
            <v>0981556875</v>
          </cell>
        </row>
        <row r="8170">
          <cell r="A8170">
            <v>19002734</v>
          </cell>
          <cell r="B8170" t="str">
            <v>Nguyễn Xuân</v>
          </cell>
          <cell r="C8170" t="str">
            <v>Thân</v>
          </cell>
          <cell r="D8170" t="str">
            <v>Nguyễn Xuân Thân</v>
          </cell>
          <cell r="E8170" t="str">
            <v>Nam</v>
          </cell>
          <cell r="F8170" t="str">
            <v>25/04/2001</v>
          </cell>
          <cell r="G8170" t="str">
            <v>Bình Định</v>
          </cell>
          <cell r="H8170" t="str">
            <v>19C1-CCK2</v>
          </cell>
          <cell r="I8170" t="str">
            <v>Cao đẳng</v>
          </cell>
          <cell r="J8170" t="str">
            <v>0374292931</v>
          </cell>
        </row>
        <row r="8171">
          <cell r="A8171">
            <v>19004979</v>
          </cell>
          <cell r="B8171" t="str">
            <v>Châu Quang</v>
          </cell>
          <cell r="C8171" t="str">
            <v>Thần</v>
          </cell>
          <cell r="D8171" t="str">
            <v>Châu Quang Thần</v>
          </cell>
          <cell r="E8171" t="str">
            <v>Nam</v>
          </cell>
          <cell r="F8171" t="str">
            <v>19/02/1999</v>
          </cell>
          <cell r="G8171" t="str">
            <v>Tp. Hồ Chí Minh</v>
          </cell>
          <cell r="H8171">
            <v>0</v>
          </cell>
          <cell r="I8171" t="str">
            <v>Cao đẳng</v>
          </cell>
          <cell r="J8171" t="str">
            <v>01264975368</v>
          </cell>
        </row>
        <row r="8172">
          <cell r="A8172">
            <v>19002888</v>
          </cell>
          <cell r="B8172" t="str">
            <v>Cao Hữu</v>
          </cell>
          <cell r="C8172" t="str">
            <v>Thắng</v>
          </cell>
          <cell r="D8172" t="str">
            <v>Cao Hữu Thắng</v>
          </cell>
          <cell r="E8172" t="str">
            <v>Nam</v>
          </cell>
          <cell r="F8172" t="str">
            <v>23/04/2001</v>
          </cell>
          <cell r="G8172" t="str">
            <v>Quảng Ngãi</v>
          </cell>
          <cell r="H8172" t="str">
            <v>19C1-CCK2</v>
          </cell>
          <cell r="I8172" t="str">
            <v>Cao đẳng</v>
          </cell>
          <cell r="J8172" t="str">
            <v>0905671132</v>
          </cell>
        </row>
        <row r="8173">
          <cell r="A8173">
            <v>19002947</v>
          </cell>
          <cell r="B8173" t="str">
            <v>Đàm Văn</v>
          </cell>
          <cell r="C8173" t="str">
            <v>Thắng</v>
          </cell>
          <cell r="D8173" t="str">
            <v>Đàm Văn Thắng</v>
          </cell>
          <cell r="E8173" t="str">
            <v>Nam</v>
          </cell>
          <cell r="F8173" t="str">
            <v>17/03/2001</v>
          </cell>
          <cell r="G8173" t="str">
            <v>Đồng Nai</v>
          </cell>
          <cell r="H8173" t="str">
            <v>19C1-BCN1</v>
          </cell>
          <cell r="I8173" t="str">
            <v>Cao đẳng</v>
          </cell>
          <cell r="J8173" t="str">
            <v>0385086277</v>
          </cell>
        </row>
        <row r="8174">
          <cell r="A8174">
            <v>19000329</v>
          </cell>
          <cell r="B8174" t="str">
            <v>Đặng Bá</v>
          </cell>
          <cell r="C8174" t="str">
            <v>Thắng</v>
          </cell>
          <cell r="D8174" t="str">
            <v>Đặng Bá Thắng</v>
          </cell>
          <cell r="E8174" t="str">
            <v>Nam</v>
          </cell>
          <cell r="F8174" t="str">
            <v>21/09/2003</v>
          </cell>
          <cell r="G8174" t="str">
            <v>Nghệ An</v>
          </cell>
          <cell r="H8174" t="str">
            <v>19T4-ĐĐT2</v>
          </cell>
          <cell r="I8174" t="str">
            <v>Trung cấp</v>
          </cell>
          <cell r="J8174" t="str">
            <v>0976395017</v>
          </cell>
        </row>
        <row r="8175">
          <cell r="A8175">
            <v>19004509</v>
          </cell>
          <cell r="B8175" t="str">
            <v>Đặng Minh</v>
          </cell>
          <cell r="C8175" t="str">
            <v>Thắng</v>
          </cell>
          <cell r="D8175" t="str">
            <v>Đặng Minh Thắng</v>
          </cell>
          <cell r="E8175" t="str">
            <v>Nam</v>
          </cell>
          <cell r="F8175" t="str">
            <v>12/05/1999</v>
          </cell>
          <cell r="G8175" t="str">
            <v>Tiền Giang</v>
          </cell>
          <cell r="H8175" t="str">
            <v>19C1-ĐCN3</v>
          </cell>
          <cell r="I8175" t="str">
            <v>Cao đẳng</v>
          </cell>
          <cell r="J8175" t="str">
            <v>0395348439</v>
          </cell>
        </row>
        <row r="8176">
          <cell r="A8176">
            <v>19004282</v>
          </cell>
          <cell r="B8176" t="str">
            <v>Dương Văn</v>
          </cell>
          <cell r="C8176" t="str">
            <v>Thắng</v>
          </cell>
          <cell r="D8176" t="str">
            <v>Dương Văn Thắng</v>
          </cell>
          <cell r="E8176" t="str">
            <v>Nam</v>
          </cell>
          <cell r="F8176" t="str">
            <v>17/10/2001</v>
          </cell>
          <cell r="G8176" t="str">
            <v>Lâm Đồng</v>
          </cell>
          <cell r="H8176" t="str">
            <v>19C1-CNÔ13</v>
          </cell>
          <cell r="I8176" t="str">
            <v>Cao đẳng</v>
          </cell>
          <cell r="J8176" t="str">
            <v>0865493258</v>
          </cell>
        </row>
        <row r="8177">
          <cell r="A8177">
            <v>19005277</v>
          </cell>
          <cell r="B8177" t="str">
            <v>Hồ Hải</v>
          </cell>
          <cell r="C8177" t="str">
            <v>Thắng</v>
          </cell>
          <cell r="D8177" t="str">
            <v>Hồ Hải Thắng</v>
          </cell>
          <cell r="E8177" t="str">
            <v>Nam</v>
          </cell>
          <cell r="F8177" t="str">
            <v>17/11/2001</v>
          </cell>
          <cell r="G8177" t="str">
            <v>Tp. Hồ Chí Minh</v>
          </cell>
          <cell r="H8177" t="str">
            <v>19C1-QTM1</v>
          </cell>
          <cell r="I8177" t="str">
            <v>Cao đẳng</v>
          </cell>
          <cell r="J8177" t="str">
            <v>0585888150</v>
          </cell>
        </row>
        <row r="8178">
          <cell r="A8178">
            <v>19003103</v>
          </cell>
          <cell r="B8178" t="str">
            <v>Hồ Lê Quốc</v>
          </cell>
          <cell r="C8178" t="str">
            <v>Thắng</v>
          </cell>
          <cell r="D8178" t="str">
            <v>Hồ Lê Quốc Thắng</v>
          </cell>
          <cell r="E8178" t="str">
            <v>Nam</v>
          </cell>
          <cell r="F8178" t="str">
            <v>09/10/2001</v>
          </cell>
          <cell r="G8178" t="str">
            <v>Khánh Hoà</v>
          </cell>
          <cell r="H8178" t="str">
            <v>19C1-CMT1</v>
          </cell>
          <cell r="I8178" t="str">
            <v>Cao đẳng</v>
          </cell>
          <cell r="J8178" t="str">
            <v>0392204390</v>
          </cell>
        </row>
        <row r="8179">
          <cell r="A8179">
            <v>19001806</v>
          </cell>
          <cell r="B8179" t="str">
            <v>Hoàng Cao</v>
          </cell>
          <cell r="C8179" t="str">
            <v>Thắng</v>
          </cell>
          <cell r="D8179" t="str">
            <v>Hoàng Cao Thắng</v>
          </cell>
          <cell r="E8179" t="str">
            <v>Nam</v>
          </cell>
          <cell r="F8179" t="str">
            <v>15/06/2000</v>
          </cell>
          <cell r="G8179" t="str">
            <v>Kiên Giang</v>
          </cell>
          <cell r="H8179" t="str">
            <v>19C1-LTM1</v>
          </cell>
          <cell r="I8179" t="str">
            <v>Cao đẳng</v>
          </cell>
          <cell r="J8179" t="str">
            <v>0386870370</v>
          </cell>
        </row>
        <row r="8180">
          <cell r="A8180">
            <v>19003585</v>
          </cell>
          <cell r="B8180" t="str">
            <v>Lâm Bảo</v>
          </cell>
          <cell r="C8180" t="str">
            <v>Thắng</v>
          </cell>
          <cell r="D8180" t="str">
            <v>Lâm Bảo Thắng</v>
          </cell>
          <cell r="E8180" t="str">
            <v>Nam</v>
          </cell>
          <cell r="F8180" t="str">
            <v>23/03/2001</v>
          </cell>
          <cell r="G8180" t="str">
            <v>An Giang</v>
          </cell>
          <cell r="H8180" t="str">
            <v>19C3-CCK1</v>
          </cell>
          <cell r="I8180" t="str">
            <v>Cao đẳng</v>
          </cell>
          <cell r="J8180" t="str">
            <v>0941330644</v>
          </cell>
        </row>
        <row r="8181">
          <cell r="A8181">
            <v>19003255</v>
          </cell>
          <cell r="B8181" t="str">
            <v>Lâm Trọng</v>
          </cell>
          <cell r="C8181" t="str">
            <v>Thắng</v>
          </cell>
          <cell r="D8181" t="str">
            <v>Lâm Trọng Thắng</v>
          </cell>
          <cell r="E8181" t="str">
            <v>Nam</v>
          </cell>
          <cell r="F8181" t="str">
            <v>06/06/2001</v>
          </cell>
          <cell r="G8181" t="str">
            <v>Tp. Hồ Chí Minh</v>
          </cell>
          <cell r="H8181" t="str">
            <v>19C3-CNÔ1</v>
          </cell>
          <cell r="I8181" t="str">
            <v>Cao đẳng</v>
          </cell>
          <cell r="J8181" t="str">
            <v>0933471237</v>
          </cell>
        </row>
        <row r="8182">
          <cell r="A8182">
            <v>19001668</v>
          </cell>
          <cell r="B8182" t="str">
            <v>Lê Công</v>
          </cell>
          <cell r="C8182" t="str">
            <v>Thắng</v>
          </cell>
          <cell r="D8182" t="str">
            <v>Lê Công Thắng</v>
          </cell>
          <cell r="E8182" t="str">
            <v>Nam</v>
          </cell>
          <cell r="F8182" t="str">
            <v>03/11/2004</v>
          </cell>
          <cell r="G8182" t="str">
            <v>Tp. Hồ Chí Minh</v>
          </cell>
          <cell r="H8182" t="str">
            <v>19T4-CKC1</v>
          </cell>
          <cell r="I8182" t="str">
            <v>Trung cấp</v>
          </cell>
          <cell r="J8182" t="str">
            <v>0996513594</v>
          </cell>
        </row>
        <row r="8183">
          <cell r="A8183">
            <v>19004474</v>
          </cell>
          <cell r="B8183" t="str">
            <v>Lê Duy</v>
          </cell>
          <cell r="C8183" t="str">
            <v>Thắng</v>
          </cell>
          <cell r="D8183" t="str">
            <v>Lê Duy Thắng</v>
          </cell>
          <cell r="E8183" t="str">
            <v>Nam</v>
          </cell>
          <cell r="F8183" t="str">
            <v>23/07/2003</v>
          </cell>
          <cell r="G8183" t="str">
            <v>Gia Lai</v>
          </cell>
          <cell r="H8183" t="str">
            <v>19T4-THU1</v>
          </cell>
          <cell r="I8183" t="str">
            <v>Trung cấp</v>
          </cell>
          <cell r="J8183" t="str">
            <v>0335667915</v>
          </cell>
        </row>
        <row r="8184">
          <cell r="A8184">
            <v>19003080</v>
          </cell>
          <cell r="B8184" t="str">
            <v>Lê Quốc</v>
          </cell>
          <cell r="C8184" t="str">
            <v>Thắng</v>
          </cell>
          <cell r="D8184" t="str">
            <v>Lê Quốc Thắng</v>
          </cell>
          <cell r="E8184" t="str">
            <v>Nam</v>
          </cell>
          <cell r="F8184" t="str">
            <v>18/09/2001</v>
          </cell>
          <cell r="G8184" t="str">
            <v>Tây Ninh</v>
          </cell>
          <cell r="H8184" t="str">
            <v>19C1-ĐCN1</v>
          </cell>
          <cell r="I8184" t="str">
            <v>Cao đẳng</v>
          </cell>
          <cell r="J8184" t="str">
            <v>0784609821</v>
          </cell>
        </row>
        <row r="8185">
          <cell r="A8185">
            <v>19005428</v>
          </cell>
          <cell r="B8185" t="str">
            <v>Lê Thành</v>
          </cell>
          <cell r="C8185" t="str">
            <v>Thắng</v>
          </cell>
          <cell r="D8185" t="str">
            <v>Lê Thành Thắng</v>
          </cell>
          <cell r="E8185" t="str">
            <v>Nam</v>
          </cell>
          <cell r="F8185" t="str">
            <v>01/05/2001</v>
          </cell>
          <cell r="G8185" t="str">
            <v>Tp. Hồ Chí Minh</v>
          </cell>
          <cell r="H8185" t="str">
            <v>19C2-CNÔ1</v>
          </cell>
          <cell r="I8185" t="str">
            <v>Cao đẳng</v>
          </cell>
          <cell r="J8185" t="str">
            <v>0928586654</v>
          </cell>
        </row>
        <row r="8186">
          <cell r="A8186">
            <v>19003702</v>
          </cell>
          <cell r="B8186" t="str">
            <v>Lê Trương Quốc</v>
          </cell>
          <cell r="C8186" t="str">
            <v>Thắng</v>
          </cell>
          <cell r="D8186" t="str">
            <v>Lê Trương Quốc Thắng</v>
          </cell>
          <cell r="E8186" t="str">
            <v>Nam</v>
          </cell>
          <cell r="F8186" t="str">
            <v>29/10/2001</v>
          </cell>
          <cell r="G8186" t="str">
            <v>Quảng Ngãi</v>
          </cell>
          <cell r="H8186" t="str">
            <v>19C1-VSL2</v>
          </cell>
          <cell r="I8186" t="str">
            <v>Cao đẳng</v>
          </cell>
          <cell r="J8186" t="str">
            <v>0905856047</v>
          </cell>
        </row>
        <row r="8187">
          <cell r="A8187">
            <v>19002642</v>
          </cell>
          <cell r="B8187" t="str">
            <v>Lương Đình</v>
          </cell>
          <cell r="C8187" t="str">
            <v>Thắng</v>
          </cell>
          <cell r="D8187" t="str">
            <v>Lương Đình Thắng</v>
          </cell>
          <cell r="E8187" t="str">
            <v>Nam</v>
          </cell>
          <cell r="F8187" t="str">
            <v>23/01/2001</v>
          </cell>
          <cell r="G8187" t="str">
            <v>Lâm Đồng</v>
          </cell>
          <cell r="H8187" t="str">
            <v>19C1-ĐCN1</v>
          </cell>
          <cell r="I8187" t="str">
            <v>Cao đẳng</v>
          </cell>
          <cell r="J8187" t="str">
            <v>0365069643</v>
          </cell>
        </row>
        <row r="8188">
          <cell r="A8188">
            <v>19005254</v>
          </cell>
          <cell r="B8188" t="str">
            <v>Ngô Việt</v>
          </cell>
          <cell r="C8188" t="str">
            <v>Thắng</v>
          </cell>
          <cell r="D8188" t="str">
            <v>Ngô Việt Thắng</v>
          </cell>
          <cell r="E8188" t="str">
            <v>Nam</v>
          </cell>
          <cell r="F8188" t="str">
            <v>22/04/1997</v>
          </cell>
          <cell r="G8188" t="str">
            <v>Tp. Hồ Chí Minh</v>
          </cell>
          <cell r="H8188" t="str">
            <v>19C2-CCK1</v>
          </cell>
          <cell r="I8188" t="str">
            <v>Cao đẳng</v>
          </cell>
          <cell r="J8188" t="str">
            <v>0909863733</v>
          </cell>
        </row>
        <row r="8189">
          <cell r="A8189">
            <v>19004494</v>
          </cell>
          <cell r="B8189" t="str">
            <v>Nguyễn Bảo</v>
          </cell>
          <cell r="C8189" t="str">
            <v>Thắng</v>
          </cell>
          <cell r="D8189" t="str">
            <v>Nguyễn Bảo Thắng</v>
          </cell>
          <cell r="E8189" t="str">
            <v>Nam</v>
          </cell>
          <cell r="F8189" t="str">
            <v>01/03/1999</v>
          </cell>
          <cell r="G8189" t="str">
            <v>An Giang</v>
          </cell>
          <cell r="H8189" t="str">
            <v>19C1-CNÔ14</v>
          </cell>
          <cell r="I8189" t="str">
            <v>Cao đẳng</v>
          </cell>
          <cell r="J8189" t="str">
            <v>0948571716</v>
          </cell>
        </row>
        <row r="8190">
          <cell r="A8190">
            <v>19000333</v>
          </cell>
          <cell r="B8190" t="str">
            <v>Nguyễn Chiến</v>
          </cell>
          <cell r="C8190" t="str">
            <v>Thắng</v>
          </cell>
          <cell r="D8190" t="str">
            <v>Nguyễn Chiến Thắng</v>
          </cell>
          <cell r="E8190" t="str">
            <v>Nam</v>
          </cell>
          <cell r="F8190" t="str">
            <v>06/09/1990</v>
          </cell>
          <cell r="G8190" t="str">
            <v>Tp. Hồ Chí Minh</v>
          </cell>
          <cell r="H8190" t="str">
            <v>19C1-CTM1</v>
          </cell>
          <cell r="I8190" t="str">
            <v>Cao đẳng</v>
          </cell>
          <cell r="J8190" t="str">
            <v>0965004746</v>
          </cell>
        </row>
        <row r="8191">
          <cell r="A8191">
            <v>19003858</v>
          </cell>
          <cell r="B8191" t="str">
            <v>Nguyễn Đức</v>
          </cell>
          <cell r="C8191" t="str">
            <v>Thắng</v>
          </cell>
          <cell r="D8191" t="str">
            <v>Nguyễn Đức Thắng</v>
          </cell>
          <cell r="E8191" t="str">
            <v>Nam</v>
          </cell>
          <cell r="F8191" t="str">
            <v>28/09/2001</v>
          </cell>
          <cell r="G8191" t="str">
            <v>Tp. Hồ Chí Minh</v>
          </cell>
          <cell r="H8191" t="str">
            <v>19C1-CNÔ12</v>
          </cell>
          <cell r="I8191" t="str">
            <v>Cao đẳng</v>
          </cell>
          <cell r="J8191" t="str">
            <v>0563094822</v>
          </cell>
        </row>
        <row r="8192">
          <cell r="A8192">
            <v>19001255</v>
          </cell>
          <cell r="B8192" t="str">
            <v>Nguyễn Hồ Văn</v>
          </cell>
          <cell r="C8192" t="str">
            <v>Thắng</v>
          </cell>
          <cell r="D8192" t="str">
            <v>Nguyễn Hồ Văn Thắng</v>
          </cell>
          <cell r="E8192" t="str">
            <v>Nam</v>
          </cell>
          <cell r="F8192" t="str">
            <v>16/05/2004</v>
          </cell>
          <cell r="G8192" t="str">
            <v>Vĩnh Long</v>
          </cell>
          <cell r="H8192" t="str">
            <v>19T4-CCK1</v>
          </cell>
          <cell r="I8192" t="str">
            <v>Trung cấp</v>
          </cell>
          <cell r="J8192" t="str">
            <v>0907779517</v>
          </cell>
        </row>
        <row r="8193">
          <cell r="A8193">
            <v>19003725</v>
          </cell>
          <cell r="B8193" t="str">
            <v>Nguyễn Kim Anh</v>
          </cell>
          <cell r="C8193" t="str">
            <v>Thắng</v>
          </cell>
          <cell r="D8193" t="str">
            <v>Nguyễn Kim Anh Thắng</v>
          </cell>
          <cell r="E8193" t="str">
            <v>Nam</v>
          </cell>
          <cell r="F8193" t="str">
            <v>13/10/1997</v>
          </cell>
          <cell r="G8193" t="str">
            <v>Tiền Giang</v>
          </cell>
          <cell r="H8193" t="str">
            <v>19C1-ĐCN2</v>
          </cell>
          <cell r="I8193" t="str">
            <v>Cao đẳng</v>
          </cell>
          <cell r="J8193" t="str">
            <v>0376903924</v>
          </cell>
        </row>
        <row r="8194">
          <cell r="A8194">
            <v>19000176</v>
          </cell>
          <cell r="B8194" t="str">
            <v>Nguyễn Lê Trọng</v>
          </cell>
          <cell r="C8194" t="str">
            <v>Thắng</v>
          </cell>
          <cell r="D8194" t="str">
            <v>Nguyễn Lê Trọng Thắng</v>
          </cell>
          <cell r="E8194" t="str">
            <v>Nam</v>
          </cell>
          <cell r="F8194" t="str">
            <v>24/02/2004</v>
          </cell>
          <cell r="G8194" t="str">
            <v>Tp. Hồ Chí Minh</v>
          </cell>
          <cell r="H8194" t="str">
            <v>19T4-ĐCN2</v>
          </cell>
          <cell r="I8194" t="str">
            <v>Trung cấp</v>
          </cell>
          <cell r="J8194" t="str">
            <v>0865178190</v>
          </cell>
        </row>
        <row r="8195">
          <cell r="A8195">
            <v>19001515</v>
          </cell>
          <cell r="B8195" t="str">
            <v>Nguyễn Ngọc</v>
          </cell>
          <cell r="C8195" t="str">
            <v>Thắng</v>
          </cell>
          <cell r="D8195" t="str">
            <v>Nguyễn Ngọc Thắng</v>
          </cell>
          <cell r="E8195" t="str">
            <v>Nam</v>
          </cell>
          <cell r="F8195" t="str">
            <v>04/04/2003</v>
          </cell>
          <cell r="G8195" t="str">
            <v>Tp. Hồ Chí Minh</v>
          </cell>
          <cell r="H8195" t="str">
            <v>19T4-ĐCN2</v>
          </cell>
          <cell r="I8195" t="str">
            <v>Trung cấp</v>
          </cell>
          <cell r="J8195" t="str">
            <v>0909501413</v>
          </cell>
        </row>
        <row r="8196">
          <cell r="A8196">
            <v>19002899</v>
          </cell>
          <cell r="B8196" t="str">
            <v>Nguyễn Quốc</v>
          </cell>
          <cell r="C8196" t="str">
            <v>Thắng</v>
          </cell>
          <cell r="D8196" t="str">
            <v>Nguyễn Quốc Thắng</v>
          </cell>
          <cell r="E8196" t="str">
            <v>Nam</v>
          </cell>
          <cell r="F8196" t="str">
            <v>10/04/2001</v>
          </cell>
          <cell r="G8196" t="str">
            <v>Quảng Ngãi</v>
          </cell>
          <cell r="H8196" t="str">
            <v>19C1-CCK2</v>
          </cell>
          <cell r="I8196" t="str">
            <v>Cao đẳng</v>
          </cell>
          <cell r="J8196" t="str">
            <v>0984999564</v>
          </cell>
        </row>
        <row r="8197">
          <cell r="A8197">
            <v>19003759</v>
          </cell>
          <cell r="B8197" t="str">
            <v>Nguyễn Quốc</v>
          </cell>
          <cell r="C8197" t="str">
            <v>Thắng</v>
          </cell>
          <cell r="D8197" t="str">
            <v>Nguyễn Quốc Thắng</v>
          </cell>
          <cell r="E8197" t="str">
            <v>Nam</v>
          </cell>
          <cell r="F8197" t="str">
            <v>26/04/2001</v>
          </cell>
          <cell r="G8197" t="str">
            <v>Tây Ninh</v>
          </cell>
          <cell r="H8197" t="str">
            <v>19C1-BCN1</v>
          </cell>
          <cell r="I8197" t="str">
            <v>Cao đẳng</v>
          </cell>
          <cell r="J8197" t="str">
            <v>0384680011</v>
          </cell>
        </row>
        <row r="8198">
          <cell r="A8198">
            <v>19004518</v>
          </cell>
          <cell r="B8198" t="str">
            <v>Nguyễn Quốc</v>
          </cell>
          <cell r="C8198" t="str">
            <v>Thắng</v>
          </cell>
          <cell r="D8198" t="str">
            <v>Nguyễn Quốc Thắng</v>
          </cell>
          <cell r="E8198" t="str">
            <v>Nam</v>
          </cell>
          <cell r="F8198" t="str">
            <v>29/04/2001</v>
          </cell>
          <cell r="G8198" t="str">
            <v>Bình Định</v>
          </cell>
          <cell r="H8198" t="str">
            <v>19T2-ĐCN1</v>
          </cell>
          <cell r="I8198" t="str">
            <v>Trung cấp</v>
          </cell>
          <cell r="J8198" t="str">
            <v>0372237843</v>
          </cell>
        </row>
        <row r="8199">
          <cell r="A8199">
            <v>19001970</v>
          </cell>
          <cell r="B8199" t="str">
            <v>Nguyễn Trung</v>
          </cell>
          <cell r="C8199" t="str">
            <v>Thắng</v>
          </cell>
          <cell r="D8199" t="str">
            <v>Nguyễn Trung Thắng</v>
          </cell>
          <cell r="E8199" t="str">
            <v>Nam</v>
          </cell>
          <cell r="F8199" t="str">
            <v>05/01/2001</v>
          </cell>
          <cell r="G8199" t="str">
            <v>Bình Thuận</v>
          </cell>
          <cell r="H8199" t="str">
            <v>19C1-QTM1</v>
          </cell>
          <cell r="I8199" t="str">
            <v>Cao đẳng</v>
          </cell>
          <cell r="J8199" t="str">
            <v>0385328716</v>
          </cell>
        </row>
        <row r="8200">
          <cell r="A8200">
            <v>19002338</v>
          </cell>
          <cell r="B8200" t="str">
            <v>Nguyễn Văn</v>
          </cell>
          <cell r="C8200" t="str">
            <v>Thắng</v>
          </cell>
          <cell r="D8200" t="str">
            <v>Nguyễn Văn Thắng</v>
          </cell>
          <cell r="E8200" t="str">
            <v>Nam</v>
          </cell>
          <cell r="F8200" t="str">
            <v>03/07/2001</v>
          </cell>
          <cell r="G8200" t="str">
            <v>Quảng Ngãi</v>
          </cell>
          <cell r="H8200" t="str">
            <v>19C1-TKW1</v>
          </cell>
          <cell r="I8200" t="str">
            <v>Cao đẳng</v>
          </cell>
          <cell r="J8200" t="str">
            <v>0868101406</v>
          </cell>
        </row>
        <row r="8201">
          <cell r="A8201">
            <v>19002938</v>
          </cell>
          <cell r="B8201" t="str">
            <v>Nguyễn Xuân</v>
          </cell>
          <cell r="C8201" t="str">
            <v>Thắng</v>
          </cell>
          <cell r="D8201" t="str">
            <v>Nguyễn Xuân Thắng</v>
          </cell>
          <cell r="E8201" t="str">
            <v>Nam</v>
          </cell>
          <cell r="F8201" t="str">
            <v>01/02/2001</v>
          </cell>
          <cell r="G8201" t="str">
            <v>Đồng Nai</v>
          </cell>
          <cell r="H8201" t="str">
            <v>19C1-CTM1</v>
          </cell>
          <cell r="I8201" t="str">
            <v>Cao đẳng</v>
          </cell>
          <cell r="J8201" t="str">
            <v>0337833777</v>
          </cell>
        </row>
        <row r="8202">
          <cell r="A8202">
            <v>19001629</v>
          </cell>
          <cell r="B8202" t="str">
            <v>Phạm Phú</v>
          </cell>
          <cell r="C8202" t="str">
            <v>Thắng</v>
          </cell>
          <cell r="D8202" t="str">
            <v>Phạm Phú Thắng</v>
          </cell>
          <cell r="E8202" t="str">
            <v>Nam</v>
          </cell>
          <cell r="F8202" t="str">
            <v>09/11/1997</v>
          </cell>
          <cell r="G8202" t="str">
            <v>Tp. Hồ Chí Minh</v>
          </cell>
          <cell r="H8202" t="str">
            <v>19T2-ĐCN1</v>
          </cell>
          <cell r="I8202" t="str">
            <v>Trung cấp</v>
          </cell>
          <cell r="J8202" t="str">
            <v>0933320937</v>
          </cell>
        </row>
        <row r="8203">
          <cell r="A8203">
            <v>19000461</v>
          </cell>
          <cell r="B8203" t="str">
            <v>Phạm Quốc</v>
          </cell>
          <cell r="C8203" t="str">
            <v>Thắng</v>
          </cell>
          <cell r="D8203" t="str">
            <v>Phạm Quốc Thắng</v>
          </cell>
          <cell r="E8203" t="str">
            <v>Nam</v>
          </cell>
          <cell r="F8203" t="str">
            <v>11/02/2003</v>
          </cell>
          <cell r="G8203" t="str">
            <v>Bà Rịa-Vũng Tàu</v>
          </cell>
          <cell r="H8203" t="str">
            <v>19T4-CNÔ3</v>
          </cell>
          <cell r="I8203" t="str">
            <v>Trung cấp</v>
          </cell>
          <cell r="J8203" t="str">
            <v>0769876752</v>
          </cell>
        </row>
        <row r="8204">
          <cell r="A8204">
            <v>19004070</v>
          </cell>
          <cell r="B8204" t="str">
            <v>Phạm Quốc</v>
          </cell>
          <cell r="C8204" t="str">
            <v>Thắng</v>
          </cell>
          <cell r="D8204" t="str">
            <v>Phạm Quốc Thắng</v>
          </cell>
          <cell r="E8204" t="str">
            <v>Nam</v>
          </cell>
          <cell r="F8204" t="str">
            <v>28/07/2001</v>
          </cell>
          <cell r="G8204" t="str">
            <v>Tp. Hồ Chí Minh</v>
          </cell>
          <cell r="H8204" t="str">
            <v>19T2-QTM1</v>
          </cell>
          <cell r="I8204" t="str">
            <v>Trung cấp</v>
          </cell>
          <cell r="J8204" t="str">
            <v>0338300107</v>
          </cell>
        </row>
        <row r="8205">
          <cell r="A8205">
            <v>19004965</v>
          </cell>
          <cell r="B8205" t="str">
            <v>Phạm Quốc</v>
          </cell>
          <cell r="C8205" t="str">
            <v>Thắng</v>
          </cell>
          <cell r="D8205" t="str">
            <v>Phạm Quốc Thắng</v>
          </cell>
          <cell r="E8205" t="str">
            <v>Nam</v>
          </cell>
          <cell r="F8205" t="str">
            <v>26/11/2001</v>
          </cell>
          <cell r="G8205" t="str">
            <v>Tp. Hồ Chí Minh</v>
          </cell>
          <cell r="H8205">
            <v>0</v>
          </cell>
          <cell r="I8205" t="str">
            <v>Cao đẳng</v>
          </cell>
          <cell r="J8205" t="str">
            <v>0937474365</v>
          </cell>
        </row>
        <row r="8206">
          <cell r="A8206">
            <v>19001317</v>
          </cell>
          <cell r="B8206" t="str">
            <v>Phan Đức</v>
          </cell>
          <cell r="C8206" t="str">
            <v>Thắng</v>
          </cell>
          <cell r="D8206" t="str">
            <v>Phan Đức Thắng</v>
          </cell>
          <cell r="E8206" t="str">
            <v>Nam</v>
          </cell>
          <cell r="F8206" t="str">
            <v>09/12/2004</v>
          </cell>
          <cell r="G8206" t="str">
            <v>Tp. Hồ Chí Minh</v>
          </cell>
          <cell r="H8206" t="str">
            <v>19T4-CKC1</v>
          </cell>
          <cell r="I8206" t="str">
            <v>Trung cấp</v>
          </cell>
          <cell r="J8206" t="str">
            <v>0378872754</v>
          </cell>
        </row>
        <row r="8207">
          <cell r="A8207">
            <v>19003137</v>
          </cell>
          <cell r="B8207" t="str">
            <v>Phan Hữu</v>
          </cell>
          <cell r="C8207" t="str">
            <v>Thắng</v>
          </cell>
          <cell r="D8207" t="str">
            <v>Phan Hữu Thắng</v>
          </cell>
          <cell r="E8207" t="str">
            <v>Nam</v>
          </cell>
          <cell r="F8207" t="str">
            <v>07/05/2000</v>
          </cell>
          <cell r="G8207" t="str">
            <v>Tp. Hồ Chí Minh</v>
          </cell>
          <cell r="H8207" t="str">
            <v>19C1-CCK3</v>
          </cell>
          <cell r="I8207" t="str">
            <v>Cao đẳng</v>
          </cell>
          <cell r="J8207" t="str">
            <v>0767694702</v>
          </cell>
        </row>
        <row r="8208">
          <cell r="A8208">
            <v>19000476</v>
          </cell>
          <cell r="B8208" t="str">
            <v>Phan Quang</v>
          </cell>
          <cell r="C8208" t="str">
            <v>Thắng</v>
          </cell>
          <cell r="D8208" t="str">
            <v>Phan Quang Thắng</v>
          </cell>
          <cell r="E8208" t="str">
            <v>Nam</v>
          </cell>
          <cell r="F8208" t="str">
            <v>06/02/2004</v>
          </cell>
          <cell r="G8208" t="str">
            <v>Tp. Hồ Chí Minh</v>
          </cell>
          <cell r="H8208" t="str">
            <v>19T4-LTM1</v>
          </cell>
          <cell r="I8208" t="str">
            <v>Trung cấp</v>
          </cell>
          <cell r="J8208" t="str">
            <v>0792513309</v>
          </cell>
        </row>
        <row r="8209">
          <cell r="A8209">
            <v>19005098</v>
          </cell>
          <cell r="B8209" t="str">
            <v>Phan Quốc</v>
          </cell>
          <cell r="C8209" t="str">
            <v>Thắng</v>
          </cell>
          <cell r="D8209" t="str">
            <v>Phan Quốc Thắng</v>
          </cell>
          <cell r="E8209" t="str">
            <v>Nam</v>
          </cell>
          <cell r="F8209" t="str">
            <v>01/07/2001</v>
          </cell>
          <cell r="G8209" t="str">
            <v>Tp. Hồ Chí Minh</v>
          </cell>
          <cell r="H8209" t="str">
            <v>19T2-ĐCN1</v>
          </cell>
          <cell r="I8209" t="str">
            <v>Trung cấp</v>
          </cell>
          <cell r="J8209" t="str">
            <v>0788809687</v>
          </cell>
        </row>
        <row r="8210">
          <cell r="A8210">
            <v>19004754</v>
          </cell>
          <cell r="B8210" t="str">
            <v>Thái Văn</v>
          </cell>
          <cell r="C8210" t="str">
            <v>Thắng</v>
          </cell>
          <cell r="D8210" t="str">
            <v>Thái Văn Thắng</v>
          </cell>
          <cell r="E8210" t="str">
            <v>Nam</v>
          </cell>
          <cell r="F8210" t="str">
            <v>02/04/1999</v>
          </cell>
          <cell r="G8210" t="str">
            <v>Tp. Hồ Chí Minh</v>
          </cell>
          <cell r="H8210" t="str">
            <v>19C2-CNÔ3</v>
          </cell>
          <cell r="I8210" t="str">
            <v>Cao đẳng</v>
          </cell>
          <cell r="J8210" t="str">
            <v>0982262640</v>
          </cell>
        </row>
        <row r="8211">
          <cell r="A8211">
            <v>19000293</v>
          </cell>
          <cell r="B8211" t="str">
            <v>Trần Phan Quốc</v>
          </cell>
          <cell r="C8211" t="str">
            <v>Thắng</v>
          </cell>
          <cell r="D8211" t="str">
            <v>Trần Phan Quốc Thắng</v>
          </cell>
          <cell r="E8211" t="str">
            <v>Nam</v>
          </cell>
          <cell r="F8211" t="str">
            <v>04/05/2004</v>
          </cell>
          <cell r="G8211" t="str">
            <v>Tp. Hồ Chí Minh</v>
          </cell>
          <cell r="H8211" t="str">
            <v>19T4-ĐĐT2</v>
          </cell>
          <cell r="I8211" t="str">
            <v>Trung cấp</v>
          </cell>
          <cell r="J8211" t="str">
            <v>0869778574</v>
          </cell>
        </row>
        <row r="8212">
          <cell r="A8212">
            <v>19005442</v>
          </cell>
          <cell r="B8212" t="str">
            <v>Trương Quang</v>
          </cell>
          <cell r="C8212" t="str">
            <v>Thắng</v>
          </cell>
          <cell r="D8212" t="str">
            <v>Trương Quang Thắng</v>
          </cell>
          <cell r="E8212" t="str">
            <v>Nam</v>
          </cell>
          <cell r="F8212" t="str">
            <v>18/08/2000</v>
          </cell>
          <cell r="G8212" t="str">
            <v>Quảng Ngãi</v>
          </cell>
          <cell r="H8212" t="str">
            <v>19C2-CNÔ1</v>
          </cell>
          <cell r="I8212" t="str">
            <v>Cao đẳng</v>
          </cell>
          <cell r="J8212" t="str">
            <v>0334922803</v>
          </cell>
        </row>
        <row r="8213">
          <cell r="A8213">
            <v>19005467</v>
          </cell>
          <cell r="B8213" t="str">
            <v>Trương Quang</v>
          </cell>
          <cell r="C8213" t="str">
            <v>Thắng</v>
          </cell>
          <cell r="D8213" t="str">
            <v>Trương Quang Thắng</v>
          </cell>
          <cell r="E8213" t="str">
            <v>Nam</v>
          </cell>
          <cell r="F8213" t="str">
            <v>18/08/2000</v>
          </cell>
          <cell r="G8213" t="str">
            <v>Quảng Ngãi</v>
          </cell>
          <cell r="H8213" t="str">
            <v>19C2-CNÔ2</v>
          </cell>
          <cell r="I8213" t="str">
            <v>Cao đẳng</v>
          </cell>
          <cell r="J8213" t="str">
            <v>0334922803</v>
          </cell>
        </row>
        <row r="8214">
          <cell r="A8214">
            <v>19002754</v>
          </cell>
          <cell r="B8214" t="str">
            <v>Trương Quốc</v>
          </cell>
          <cell r="C8214" t="str">
            <v>Thắng</v>
          </cell>
          <cell r="D8214" t="str">
            <v>Trương Quốc Thắng</v>
          </cell>
          <cell r="E8214" t="str">
            <v>Nam</v>
          </cell>
          <cell r="F8214" t="str">
            <v>13/02/2000</v>
          </cell>
          <cell r="G8214" t="str">
            <v>Tp. Hồ Chí Minh</v>
          </cell>
          <cell r="H8214" t="str">
            <v>19C1-ĐĐT1</v>
          </cell>
          <cell r="I8214" t="str">
            <v>Cao đẳng</v>
          </cell>
          <cell r="J8214" t="str">
            <v>0987218755</v>
          </cell>
        </row>
        <row r="8215">
          <cell r="A8215">
            <v>19002982</v>
          </cell>
          <cell r="B8215" t="str">
            <v>Trương Vĩnh</v>
          </cell>
          <cell r="C8215" t="str">
            <v>Thắng</v>
          </cell>
          <cell r="D8215" t="str">
            <v>Trương Vĩnh Thắng</v>
          </cell>
          <cell r="E8215" t="str">
            <v>Nam</v>
          </cell>
          <cell r="F8215" t="str">
            <v>29/10/2001</v>
          </cell>
          <cell r="G8215" t="str">
            <v>Bến Tre</v>
          </cell>
          <cell r="H8215" t="str">
            <v>19C1-ĐĐT2</v>
          </cell>
          <cell r="I8215" t="str">
            <v>Cao đẳng</v>
          </cell>
          <cell r="J8215" t="str">
            <v>0396184811</v>
          </cell>
        </row>
        <row r="8216">
          <cell r="A8216">
            <v>19002856</v>
          </cell>
          <cell r="B8216" t="str">
            <v>Võ Văn</v>
          </cell>
          <cell r="C8216" t="str">
            <v>Thắng</v>
          </cell>
          <cell r="D8216" t="str">
            <v>Võ Văn Thắng</v>
          </cell>
          <cell r="E8216" t="str">
            <v>Nam</v>
          </cell>
          <cell r="F8216" t="str">
            <v>01/06/1998</v>
          </cell>
          <cell r="G8216" t="str">
            <v>Tp. Hồ Chí Minh</v>
          </cell>
          <cell r="H8216" t="str">
            <v>19C1-CCK2</v>
          </cell>
          <cell r="I8216" t="str">
            <v>Cao đẳng</v>
          </cell>
          <cell r="J8216" t="str">
            <v>0931134987</v>
          </cell>
        </row>
        <row r="8217">
          <cell r="A8217">
            <v>19002361</v>
          </cell>
          <cell r="B8217" t="str">
            <v>Bùi Nguyễn Nhật</v>
          </cell>
          <cell r="C8217" t="str">
            <v>Thanh</v>
          </cell>
          <cell r="D8217" t="str">
            <v>Bùi Nguyễn Nhật Thanh</v>
          </cell>
          <cell r="E8217" t="str">
            <v>Nam</v>
          </cell>
          <cell r="F8217" t="str">
            <v>22/10/2001</v>
          </cell>
          <cell r="G8217" t="str">
            <v>Lâm Đồng</v>
          </cell>
          <cell r="H8217" t="str">
            <v>19C1-CNÔ7</v>
          </cell>
          <cell r="I8217" t="str">
            <v>Cao đẳng</v>
          </cell>
          <cell r="J8217" t="str">
            <v>0396358685</v>
          </cell>
        </row>
        <row r="8218">
          <cell r="A8218">
            <v>19003651</v>
          </cell>
          <cell r="B8218" t="str">
            <v>Đằng Hoá</v>
          </cell>
          <cell r="C8218" t="str">
            <v>Thanh</v>
          </cell>
          <cell r="D8218" t="str">
            <v>Đằng Hoá Thanh</v>
          </cell>
          <cell r="E8218" t="str">
            <v>Nam</v>
          </cell>
          <cell r="F8218" t="str">
            <v>30/01/2001</v>
          </cell>
          <cell r="G8218" t="str">
            <v>Đồng Nai</v>
          </cell>
          <cell r="H8218" t="str">
            <v>19C1-CCK5</v>
          </cell>
          <cell r="I8218" t="str">
            <v>Cao đẳng</v>
          </cell>
          <cell r="J8218" t="str">
            <v>0326506432</v>
          </cell>
        </row>
        <row r="8219">
          <cell r="A8219">
            <v>19002089</v>
          </cell>
          <cell r="B8219" t="str">
            <v>Đinh Hoài</v>
          </cell>
          <cell r="C8219" t="str">
            <v>Thanh</v>
          </cell>
          <cell r="D8219" t="str">
            <v>Đinh Hoài Thanh</v>
          </cell>
          <cell r="E8219" t="str">
            <v>Nam</v>
          </cell>
          <cell r="F8219" t="str">
            <v>18/05/2001</v>
          </cell>
          <cell r="G8219" t="str">
            <v>Kiên Giang</v>
          </cell>
          <cell r="H8219" t="str">
            <v>19C1-CNÔ4</v>
          </cell>
          <cell r="I8219" t="str">
            <v>Cao đẳng</v>
          </cell>
          <cell r="J8219" t="str">
            <v>0372930753</v>
          </cell>
        </row>
        <row r="8220">
          <cell r="A8220">
            <v>19005005</v>
          </cell>
          <cell r="B8220" t="str">
            <v>Đinh Quý</v>
          </cell>
          <cell r="C8220" t="str">
            <v>Thanh</v>
          </cell>
          <cell r="D8220" t="str">
            <v>Đinh Quý Thanh</v>
          </cell>
          <cell r="E8220" t="str">
            <v>Nam</v>
          </cell>
          <cell r="F8220" t="str">
            <v>07/05/2001</v>
          </cell>
          <cell r="G8220" t="str">
            <v>Tp. Hồ Chí Minh</v>
          </cell>
          <cell r="H8220" t="str">
            <v>19C2-CNÔ1</v>
          </cell>
          <cell r="I8220" t="str">
            <v>Cao đẳng</v>
          </cell>
          <cell r="J8220" t="str">
            <v>0937932306</v>
          </cell>
        </row>
        <row r="8221">
          <cell r="A8221">
            <v>19001466</v>
          </cell>
          <cell r="B8221" t="str">
            <v>Dư Trọng</v>
          </cell>
          <cell r="C8221" t="str">
            <v>Thanh</v>
          </cell>
          <cell r="D8221" t="str">
            <v>Dư Trọng Thanh</v>
          </cell>
          <cell r="E8221" t="str">
            <v>Nam</v>
          </cell>
          <cell r="F8221" t="str">
            <v>29/05/2004</v>
          </cell>
          <cell r="G8221" t="str">
            <v>Tp. Hồ Chí Minh</v>
          </cell>
          <cell r="H8221" t="str">
            <v>19T4-TMĐ1</v>
          </cell>
          <cell r="I8221" t="str">
            <v>Trung cấp</v>
          </cell>
          <cell r="J8221" t="str">
            <v>0975514100</v>
          </cell>
        </row>
        <row r="8222">
          <cell r="A8222">
            <v>19001256</v>
          </cell>
          <cell r="B8222" t="str">
            <v>Dương Ngọc Kiều</v>
          </cell>
          <cell r="C8222" t="str">
            <v>Thanh</v>
          </cell>
          <cell r="D8222" t="str">
            <v>Dương Ngọc Kiều Thanh</v>
          </cell>
          <cell r="E8222" t="str">
            <v>Nữ</v>
          </cell>
          <cell r="F8222" t="str">
            <v>13/11/2004</v>
          </cell>
          <cell r="G8222" t="str">
            <v>Tp. Hồ Chí Minh</v>
          </cell>
          <cell r="H8222" t="str">
            <v>19T4-TCD1</v>
          </cell>
          <cell r="I8222" t="str">
            <v>Trung cấp</v>
          </cell>
          <cell r="J8222" t="str">
            <v>0354930073</v>
          </cell>
        </row>
        <row r="8223">
          <cell r="A8223">
            <v>19002164</v>
          </cell>
          <cell r="B8223" t="str">
            <v>Huỳnh Nhựt</v>
          </cell>
          <cell r="C8223" t="str">
            <v>Thanh</v>
          </cell>
          <cell r="D8223" t="str">
            <v>Huỳnh Nhựt Thanh</v>
          </cell>
          <cell r="E8223" t="str">
            <v>Nam</v>
          </cell>
          <cell r="F8223" t="str">
            <v>14/01/2001</v>
          </cell>
          <cell r="G8223" t="str">
            <v>Trà Vinh</v>
          </cell>
          <cell r="H8223" t="str">
            <v>19C1-CNÔ5</v>
          </cell>
          <cell r="I8223" t="str">
            <v>Cao đẳng</v>
          </cell>
          <cell r="J8223" t="str">
            <v>0364492089</v>
          </cell>
        </row>
        <row r="8224">
          <cell r="A8224">
            <v>19003766</v>
          </cell>
          <cell r="B8224" t="str">
            <v>Huỳnh Quốc</v>
          </cell>
          <cell r="C8224" t="str">
            <v>Thanh</v>
          </cell>
          <cell r="D8224" t="str">
            <v>Huỳnh Quốc Thanh</v>
          </cell>
          <cell r="E8224" t="str">
            <v>Nam</v>
          </cell>
          <cell r="F8224" t="str">
            <v>20/02/2001</v>
          </cell>
          <cell r="G8224" t="str">
            <v>Long An</v>
          </cell>
          <cell r="H8224" t="str">
            <v>19C1-CCK5</v>
          </cell>
          <cell r="I8224" t="str">
            <v>Cao đẳng</v>
          </cell>
          <cell r="J8224" t="str">
            <v>0398711476</v>
          </cell>
        </row>
        <row r="8225">
          <cell r="A8225">
            <v>19001198</v>
          </cell>
          <cell r="B8225" t="str">
            <v>Lê Hoài</v>
          </cell>
          <cell r="C8225" t="str">
            <v>Thanh</v>
          </cell>
          <cell r="D8225" t="str">
            <v>Lê Hoài Thanh</v>
          </cell>
          <cell r="E8225" t="str">
            <v>Nam</v>
          </cell>
          <cell r="F8225" t="str">
            <v>24/06/2004</v>
          </cell>
          <cell r="G8225" t="str">
            <v>Tp. Hồ Chí Minh</v>
          </cell>
          <cell r="H8225" t="str">
            <v>19T4-CMT1</v>
          </cell>
          <cell r="I8225" t="str">
            <v>Trung cấp</v>
          </cell>
          <cell r="J8225" t="str">
            <v>0931143634</v>
          </cell>
        </row>
        <row r="8226">
          <cell r="A8226">
            <v>19003913</v>
          </cell>
          <cell r="B8226" t="str">
            <v>Lữ Đình</v>
          </cell>
          <cell r="C8226" t="str">
            <v>Thanh</v>
          </cell>
          <cell r="D8226" t="str">
            <v>Lữ Đình Thanh</v>
          </cell>
          <cell r="E8226" t="str">
            <v>Nam</v>
          </cell>
          <cell r="F8226" t="str">
            <v>02/12/2000</v>
          </cell>
          <cell r="G8226" t="str">
            <v>Đắk Lắk</v>
          </cell>
          <cell r="H8226" t="str">
            <v>19C1-CNÔ12</v>
          </cell>
          <cell r="I8226" t="str">
            <v>Cao đẳng</v>
          </cell>
          <cell r="J8226" t="str">
            <v>0398528705</v>
          </cell>
        </row>
        <row r="8227">
          <cell r="A8227">
            <v>19005034</v>
          </cell>
          <cell r="B8227" t="str">
            <v>Lương Đoàn</v>
          </cell>
          <cell r="C8227" t="str">
            <v>Thanh</v>
          </cell>
          <cell r="D8227" t="str">
            <v>Lương Đoàn Thanh</v>
          </cell>
          <cell r="E8227" t="str">
            <v>Nam</v>
          </cell>
          <cell r="F8227" t="str">
            <v>28/02/2001</v>
          </cell>
          <cell r="G8227" t="str">
            <v>Lâm Đồng</v>
          </cell>
          <cell r="H8227" t="str">
            <v>19C1-CNÔ15</v>
          </cell>
          <cell r="I8227" t="str">
            <v>Cao đẳng</v>
          </cell>
          <cell r="J8227" t="str">
            <v>0867976433</v>
          </cell>
        </row>
        <row r="8228">
          <cell r="A8228">
            <v>19001783</v>
          </cell>
          <cell r="B8228" t="str">
            <v>Lý Kiến</v>
          </cell>
          <cell r="C8228" t="str">
            <v>Thanh</v>
          </cell>
          <cell r="D8228" t="str">
            <v>Lý Kiến Thanh</v>
          </cell>
          <cell r="E8228" t="str">
            <v>Nam</v>
          </cell>
          <cell r="F8228" t="str">
            <v>06/11/2004</v>
          </cell>
          <cell r="G8228" t="str">
            <v>Tp. Hồ Chí Minh</v>
          </cell>
          <cell r="H8228" t="str">
            <v>19T4-ĐĐT2</v>
          </cell>
          <cell r="I8228" t="str">
            <v>Trung cấp</v>
          </cell>
          <cell r="J8228" t="str">
            <v>0989782769</v>
          </cell>
        </row>
        <row r="8229">
          <cell r="A8229">
            <v>19002923</v>
          </cell>
          <cell r="B8229" t="str">
            <v>Mã Ngọc</v>
          </cell>
          <cell r="C8229" t="str">
            <v>Thanh</v>
          </cell>
          <cell r="D8229" t="str">
            <v>Mã Ngọc Thanh</v>
          </cell>
          <cell r="E8229" t="str">
            <v>Nam</v>
          </cell>
          <cell r="F8229" t="str">
            <v>21/07/2001</v>
          </cell>
          <cell r="G8229" t="str">
            <v>Đồng Nai</v>
          </cell>
          <cell r="H8229" t="str">
            <v>19C1-CNL1</v>
          </cell>
          <cell r="I8229" t="str">
            <v>Cao đẳng</v>
          </cell>
          <cell r="J8229" t="str">
            <v>0333425258</v>
          </cell>
        </row>
        <row r="8230">
          <cell r="A8230">
            <v>19003847</v>
          </cell>
          <cell r="B8230" t="str">
            <v>Mai Quốc</v>
          </cell>
          <cell r="C8230" t="str">
            <v>Thanh</v>
          </cell>
          <cell r="D8230" t="str">
            <v>Mai Quốc Thanh</v>
          </cell>
          <cell r="E8230" t="str">
            <v>Nam</v>
          </cell>
          <cell r="F8230" t="str">
            <v>09/07/2001</v>
          </cell>
          <cell r="G8230" t="str">
            <v>Long An</v>
          </cell>
          <cell r="H8230" t="str">
            <v>19T4-THU1</v>
          </cell>
          <cell r="I8230" t="str">
            <v>Trung cấp</v>
          </cell>
          <cell r="J8230" t="str">
            <v>0989210754</v>
          </cell>
        </row>
        <row r="8231">
          <cell r="A8231">
            <v>19001876</v>
          </cell>
          <cell r="B8231" t="str">
            <v>Ngô Văn</v>
          </cell>
          <cell r="C8231" t="str">
            <v>Thanh</v>
          </cell>
          <cell r="D8231" t="str">
            <v>Ngô Văn Thanh</v>
          </cell>
          <cell r="E8231" t="str">
            <v>Nam</v>
          </cell>
          <cell r="F8231" t="str">
            <v>18/10/2004</v>
          </cell>
          <cell r="G8231" t="str">
            <v>Nam Định</v>
          </cell>
          <cell r="H8231" t="str">
            <v>19T4-KXD1</v>
          </cell>
          <cell r="I8231" t="str">
            <v>Trung cấp</v>
          </cell>
          <cell r="J8231" t="str">
            <v>0377785180</v>
          </cell>
        </row>
        <row r="8232">
          <cell r="A8232">
            <v>19004290</v>
          </cell>
          <cell r="B8232" t="str">
            <v>Nguyễn Chí</v>
          </cell>
          <cell r="C8232" t="str">
            <v>Thanh</v>
          </cell>
          <cell r="D8232" t="str">
            <v>Nguyễn Chí Thanh</v>
          </cell>
          <cell r="E8232" t="str">
            <v>Nam</v>
          </cell>
          <cell r="F8232" t="str">
            <v>07/11/2001</v>
          </cell>
          <cell r="G8232" t="str">
            <v>Tp. Hồ Chí Minh</v>
          </cell>
          <cell r="H8232" t="str">
            <v>19C1-TĐH1</v>
          </cell>
          <cell r="I8232" t="str">
            <v>Cao đẳng</v>
          </cell>
          <cell r="J8232" t="str">
            <v>0989300909</v>
          </cell>
        </row>
        <row r="8233">
          <cell r="A8233">
            <v>19000016</v>
          </cell>
          <cell r="B8233" t="str">
            <v>Nguyễn Dương</v>
          </cell>
          <cell r="C8233" t="str">
            <v>Thanh</v>
          </cell>
          <cell r="D8233" t="str">
            <v>Nguyễn Dương Thanh</v>
          </cell>
          <cell r="E8233" t="str">
            <v>Nam</v>
          </cell>
          <cell r="F8233" t="str">
            <v>11/03/1997</v>
          </cell>
          <cell r="G8233" t="str">
            <v>Long An</v>
          </cell>
          <cell r="H8233" t="str">
            <v>19C1-CNL1</v>
          </cell>
          <cell r="I8233" t="str">
            <v>Cao đẳng</v>
          </cell>
          <cell r="J8233" t="str">
            <v>0968498203</v>
          </cell>
        </row>
        <row r="8234">
          <cell r="A8234">
            <v>19000861</v>
          </cell>
          <cell r="B8234" t="str">
            <v>Nguyễn Hà Thiên</v>
          </cell>
          <cell r="C8234" t="str">
            <v>Thanh</v>
          </cell>
          <cell r="D8234" t="str">
            <v>Nguyễn Hà Thiên Thanh</v>
          </cell>
          <cell r="E8234" t="str">
            <v>Nữ</v>
          </cell>
          <cell r="F8234" t="str">
            <v>21/08/2004</v>
          </cell>
          <cell r="G8234" t="str">
            <v>Tp. Hồ Chí Minh</v>
          </cell>
          <cell r="H8234" t="str">
            <v>19T4-QTD1</v>
          </cell>
          <cell r="I8234" t="str">
            <v>Trung cấp</v>
          </cell>
          <cell r="J8234" t="str">
            <v>0901421653</v>
          </cell>
        </row>
        <row r="8235">
          <cell r="A8235">
            <v>19001171</v>
          </cell>
          <cell r="B8235" t="str">
            <v>Nguyễn Ngô Nhật</v>
          </cell>
          <cell r="C8235" t="str">
            <v>Thanh</v>
          </cell>
          <cell r="D8235" t="str">
            <v>Nguyễn Ngô Nhật Thanh</v>
          </cell>
          <cell r="E8235" t="str">
            <v>Nam</v>
          </cell>
          <cell r="F8235" t="str">
            <v>13/06/2004</v>
          </cell>
          <cell r="G8235" t="str">
            <v>Tp. Hồ Chí Minh</v>
          </cell>
          <cell r="H8235" t="str">
            <v>19T4-CCK1</v>
          </cell>
          <cell r="I8235" t="str">
            <v>Trung cấp</v>
          </cell>
          <cell r="J8235" t="str">
            <v>0903127623</v>
          </cell>
        </row>
        <row r="8236">
          <cell r="A8236">
            <v>19000965</v>
          </cell>
          <cell r="B8236" t="str">
            <v>Nguyễn Ngọc</v>
          </cell>
          <cell r="C8236" t="str">
            <v>Thanh</v>
          </cell>
          <cell r="D8236" t="str">
            <v>Nguyễn Ngọc Thanh</v>
          </cell>
          <cell r="E8236" t="str">
            <v>Nữ</v>
          </cell>
          <cell r="F8236" t="str">
            <v>04/08/2000</v>
          </cell>
          <cell r="G8236" t="str">
            <v>Tp. Hồ Chí Minh</v>
          </cell>
          <cell r="H8236" t="str">
            <v>19T4-NNA2</v>
          </cell>
          <cell r="I8236" t="str">
            <v>Trung cấp</v>
          </cell>
          <cell r="J8236" t="str">
            <v>0794950461</v>
          </cell>
        </row>
        <row r="8237">
          <cell r="A8237">
            <v>19001615</v>
          </cell>
          <cell r="B8237" t="str">
            <v>Nguyễn Thị Trang</v>
          </cell>
          <cell r="C8237" t="str">
            <v>Thanh</v>
          </cell>
          <cell r="D8237" t="str">
            <v>Nguyễn Thị Trang Thanh</v>
          </cell>
          <cell r="E8237" t="str">
            <v>Nữ</v>
          </cell>
          <cell r="F8237" t="str">
            <v>08/12/1998</v>
          </cell>
          <cell r="G8237" t="str">
            <v>Bến Tre</v>
          </cell>
          <cell r="H8237" t="str">
            <v>19C1-QTD1</v>
          </cell>
          <cell r="I8237" t="str">
            <v>Cao đẳng</v>
          </cell>
          <cell r="J8237" t="str">
            <v>0373037251</v>
          </cell>
        </row>
        <row r="8238">
          <cell r="A8238">
            <v>19001239</v>
          </cell>
          <cell r="B8238" t="str">
            <v>Nguyễn Tuyết</v>
          </cell>
          <cell r="C8238" t="str">
            <v>Thanh</v>
          </cell>
          <cell r="D8238" t="str">
            <v>Nguyễn Tuyết Thanh</v>
          </cell>
          <cell r="E8238" t="str">
            <v>Nữ</v>
          </cell>
          <cell r="F8238" t="str">
            <v>26/02/2002</v>
          </cell>
          <cell r="G8238" t="str">
            <v>Tp. Hồ Chí Minh</v>
          </cell>
          <cell r="H8238" t="str">
            <v>19T4-KTD1</v>
          </cell>
          <cell r="I8238" t="str">
            <v>Trung cấp</v>
          </cell>
          <cell r="J8238" t="str">
            <v>0772870401</v>
          </cell>
        </row>
        <row r="8239">
          <cell r="A8239">
            <v>19002382</v>
          </cell>
          <cell r="B8239" t="str">
            <v>Nguyễn Văn</v>
          </cell>
          <cell r="C8239" t="str">
            <v>Thanh</v>
          </cell>
          <cell r="D8239" t="str">
            <v>Nguyễn Văn Thanh</v>
          </cell>
          <cell r="E8239" t="str">
            <v>Nam</v>
          </cell>
          <cell r="F8239" t="str">
            <v>18/05/2001</v>
          </cell>
          <cell r="G8239" t="str">
            <v>Tp. Hồ Chí Minh</v>
          </cell>
          <cell r="H8239" t="str">
            <v>19C1-CNÔ7</v>
          </cell>
          <cell r="I8239" t="str">
            <v>Cao đẳng</v>
          </cell>
          <cell r="J8239" t="str">
            <v>0923802612</v>
          </cell>
        </row>
        <row r="8240">
          <cell r="A8240">
            <v>19003934</v>
          </cell>
          <cell r="B8240" t="str">
            <v>Phạm Hùng</v>
          </cell>
          <cell r="C8240" t="str">
            <v>Thanh</v>
          </cell>
          <cell r="D8240" t="str">
            <v>Phạm Hùng Thanh</v>
          </cell>
          <cell r="E8240" t="str">
            <v>Nam</v>
          </cell>
          <cell r="F8240" t="str">
            <v>20/01/2001</v>
          </cell>
          <cell r="G8240" t="str">
            <v>Tp. Hồ Chí Minh</v>
          </cell>
          <cell r="H8240" t="str">
            <v>19C1-CNÔ12</v>
          </cell>
          <cell r="I8240" t="str">
            <v>Cao đẳng</v>
          </cell>
          <cell r="J8240" t="str">
            <v>0353220113</v>
          </cell>
        </row>
        <row r="8241">
          <cell r="A8241">
            <v>19002795</v>
          </cell>
          <cell r="B8241" t="str">
            <v>Phạm Hữu</v>
          </cell>
          <cell r="C8241" t="str">
            <v>Thanh</v>
          </cell>
          <cell r="D8241" t="str">
            <v>Phạm Hữu Thanh</v>
          </cell>
          <cell r="E8241" t="str">
            <v>Nam</v>
          </cell>
          <cell r="F8241" t="str">
            <v>30/05/2001</v>
          </cell>
          <cell r="G8241" t="str">
            <v>Tp. Hồ Chí Minh</v>
          </cell>
          <cell r="H8241" t="str">
            <v>19C1-VSL1</v>
          </cell>
          <cell r="I8241" t="str">
            <v>Cao đẳng</v>
          </cell>
          <cell r="J8241" t="str">
            <v>0374912062</v>
          </cell>
        </row>
        <row r="8242">
          <cell r="A8242">
            <v>19001911</v>
          </cell>
          <cell r="B8242" t="str">
            <v>Phạm Quốc</v>
          </cell>
          <cell r="C8242" t="str">
            <v>Thanh</v>
          </cell>
          <cell r="D8242" t="str">
            <v>Phạm Quốc Thanh</v>
          </cell>
          <cell r="E8242" t="str">
            <v>Nam</v>
          </cell>
          <cell r="F8242" t="str">
            <v>23/12/2001</v>
          </cell>
          <cell r="G8242" t="str">
            <v>Tiền Giang</v>
          </cell>
          <cell r="H8242" t="str">
            <v>19C1-CNÔ3</v>
          </cell>
          <cell r="I8242" t="str">
            <v>Cao đẳng</v>
          </cell>
          <cell r="J8242" t="str">
            <v>0357773263</v>
          </cell>
        </row>
        <row r="8243">
          <cell r="A8243">
            <v>19005188</v>
          </cell>
          <cell r="B8243" t="str">
            <v>Phan Hoàng</v>
          </cell>
          <cell r="C8243" t="str">
            <v>Thanh</v>
          </cell>
          <cell r="D8243" t="str">
            <v>Phan Hoàng Thanh</v>
          </cell>
          <cell r="E8243" t="str">
            <v>Nam</v>
          </cell>
          <cell r="F8243" t="str">
            <v>26/01/1999</v>
          </cell>
          <cell r="G8243" t="str">
            <v>Tp. Hồ Chí Minh</v>
          </cell>
          <cell r="H8243" t="str">
            <v>19C2-ĐĐT1</v>
          </cell>
          <cell r="I8243" t="str">
            <v>Cao đẳng</v>
          </cell>
          <cell r="J8243" t="str">
            <v>0937428202</v>
          </cell>
        </row>
        <row r="8244">
          <cell r="A8244">
            <v>19000145</v>
          </cell>
          <cell r="B8244" t="str">
            <v>Quách Võ Kim</v>
          </cell>
          <cell r="C8244" t="str">
            <v>Thanh</v>
          </cell>
          <cell r="D8244" t="str">
            <v>Quách Võ Kim Thanh</v>
          </cell>
          <cell r="E8244" t="str">
            <v>Nữ</v>
          </cell>
          <cell r="F8244" t="str">
            <v>04/02/2003</v>
          </cell>
          <cell r="G8244" t="str">
            <v>Tp. Hồ Chí Minh</v>
          </cell>
          <cell r="H8244" t="str">
            <v>19T4-KTD1</v>
          </cell>
          <cell r="I8244" t="str">
            <v>Trung cấp</v>
          </cell>
          <cell r="J8244" t="str">
            <v>0899221372</v>
          </cell>
        </row>
        <row r="8245">
          <cell r="A8245">
            <v>19000465</v>
          </cell>
          <cell r="B8245" t="str">
            <v>Thái Đắc Duy</v>
          </cell>
          <cell r="C8245" t="str">
            <v>Thanh</v>
          </cell>
          <cell r="D8245" t="str">
            <v>Thái Đắc Duy Thanh</v>
          </cell>
          <cell r="E8245" t="str">
            <v>Nam</v>
          </cell>
          <cell r="F8245" t="str">
            <v>11/01/2004</v>
          </cell>
          <cell r="G8245" t="str">
            <v>Tp. Hồ Chí Minh</v>
          </cell>
          <cell r="H8245" t="str">
            <v>19T4-CNÔ3</v>
          </cell>
          <cell r="I8245" t="str">
            <v>Trung cấp</v>
          </cell>
          <cell r="J8245" t="str">
            <v>0933364225</v>
          </cell>
        </row>
        <row r="8246">
          <cell r="A8246">
            <v>19003142</v>
          </cell>
          <cell r="B8246" t="str">
            <v>Tô Hoài</v>
          </cell>
          <cell r="C8246" t="str">
            <v>Thanh</v>
          </cell>
          <cell r="D8246" t="str">
            <v>Tô Hoài Thanh</v>
          </cell>
          <cell r="E8246" t="str">
            <v>Nam</v>
          </cell>
          <cell r="F8246" t="str">
            <v>30/04/2001</v>
          </cell>
          <cell r="G8246" t="str">
            <v>Bình Định</v>
          </cell>
          <cell r="H8246" t="str">
            <v>19C1-KXD1</v>
          </cell>
          <cell r="I8246" t="str">
            <v>Cao đẳng</v>
          </cell>
          <cell r="J8246" t="str">
            <v>0523723645</v>
          </cell>
        </row>
        <row r="8247">
          <cell r="A8247">
            <v>19001226</v>
          </cell>
          <cell r="B8247" t="str">
            <v>Tống Hoàng Trang</v>
          </cell>
          <cell r="C8247" t="str">
            <v>Thanh</v>
          </cell>
          <cell r="D8247" t="str">
            <v>Tống Hoàng Trang Thanh</v>
          </cell>
          <cell r="E8247" t="str">
            <v>Nữ</v>
          </cell>
          <cell r="F8247" t="str">
            <v>29/09/2003</v>
          </cell>
          <cell r="G8247" t="str">
            <v>Tp. Hồ Chí Minh</v>
          </cell>
          <cell r="H8247" t="str">
            <v>19T4-NNA2</v>
          </cell>
          <cell r="I8247" t="str">
            <v>Trung cấp</v>
          </cell>
          <cell r="J8247" t="str">
            <v>0903084641</v>
          </cell>
        </row>
        <row r="8248">
          <cell r="A8248">
            <v>19003466</v>
          </cell>
          <cell r="B8248" t="str">
            <v>Trần Chí</v>
          </cell>
          <cell r="C8248" t="str">
            <v>Thanh</v>
          </cell>
          <cell r="D8248" t="str">
            <v>Trần Chí Thanh</v>
          </cell>
          <cell r="E8248" t="str">
            <v>Nam</v>
          </cell>
          <cell r="F8248" t="str">
            <v>15/01/2000</v>
          </cell>
          <cell r="G8248" t="str">
            <v>Bà Rịa-Vũng Tàu</v>
          </cell>
          <cell r="H8248" t="str">
            <v>19C1-KXD1</v>
          </cell>
          <cell r="I8248" t="str">
            <v>Cao đẳng</v>
          </cell>
          <cell r="J8248" t="str">
            <v>0339636123</v>
          </cell>
        </row>
        <row r="8249">
          <cell r="A8249">
            <v>19002207</v>
          </cell>
          <cell r="B8249" t="str">
            <v>Trần Ngân</v>
          </cell>
          <cell r="C8249" t="str">
            <v>Thanh</v>
          </cell>
          <cell r="D8249" t="str">
            <v>Trần Ngân Thanh</v>
          </cell>
          <cell r="E8249" t="str">
            <v>Nam</v>
          </cell>
          <cell r="F8249" t="str">
            <v>01/03/2001</v>
          </cell>
          <cell r="G8249" t="str">
            <v>Tp. Hồ Chí Minh</v>
          </cell>
          <cell r="H8249" t="str">
            <v>19C1-CNÔ5</v>
          </cell>
          <cell r="I8249" t="str">
            <v>Cao đẳng</v>
          </cell>
          <cell r="J8249" t="str">
            <v>0702989238</v>
          </cell>
        </row>
        <row r="8250">
          <cell r="A8250">
            <v>19002318</v>
          </cell>
          <cell r="B8250" t="str">
            <v>Trần Quốc</v>
          </cell>
          <cell r="C8250" t="str">
            <v>Thanh</v>
          </cell>
          <cell r="D8250" t="str">
            <v>Trần Quốc Thanh</v>
          </cell>
          <cell r="E8250" t="str">
            <v>Nam</v>
          </cell>
          <cell r="F8250" t="str">
            <v>13/10/2001</v>
          </cell>
          <cell r="G8250" t="str">
            <v>Tây Ninh</v>
          </cell>
          <cell r="H8250" t="str">
            <v>19C1-CCK1</v>
          </cell>
          <cell r="I8250" t="str">
            <v>Cao đẳng</v>
          </cell>
          <cell r="J8250" t="str">
            <v>0817676552</v>
          </cell>
        </row>
        <row r="8251">
          <cell r="A8251">
            <v>19004216</v>
          </cell>
          <cell r="B8251" t="str">
            <v>Võ Duy</v>
          </cell>
          <cell r="C8251" t="str">
            <v>Thanh</v>
          </cell>
          <cell r="D8251" t="str">
            <v>Võ Duy Thanh</v>
          </cell>
          <cell r="E8251" t="str">
            <v>Nam</v>
          </cell>
          <cell r="F8251" t="str">
            <v>10/05/2001</v>
          </cell>
          <cell r="G8251" t="str">
            <v>Tây Ninh</v>
          </cell>
          <cell r="H8251" t="str">
            <v>19C1-ĐĐT3</v>
          </cell>
          <cell r="I8251" t="str">
            <v>Cao đẳng</v>
          </cell>
          <cell r="J8251" t="str">
            <v>0328820093</v>
          </cell>
        </row>
        <row r="8252">
          <cell r="A8252">
            <v>19003587</v>
          </cell>
          <cell r="B8252" t="str">
            <v>Vương Quý</v>
          </cell>
          <cell r="C8252" t="str">
            <v>Thanh</v>
          </cell>
          <cell r="D8252" t="str">
            <v>Vương Quý Thanh</v>
          </cell>
          <cell r="E8252" t="str">
            <v>Nam</v>
          </cell>
          <cell r="F8252" t="str">
            <v>07/10/2000</v>
          </cell>
          <cell r="G8252" t="str">
            <v>Tp. Hồ Chí Minh</v>
          </cell>
          <cell r="H8252" t="str">
            <v>19C1-NNA1</v>
          </cell>
          <cell r="I8252" t="str">
            <v>Cao đẳng</v>
          </cell>
          <cell r="J8252" t="str">
            <v>0797541617</v>
          </cell>
        </row>
        <row r="8253">
          <cell r="A8253">
            <v>19002127</v>
          </cell>
          <cell r="B8253" t="str">
            <v>Bùi Công</v>
          </cell>
          <cell r="C8253" t="str">
            <v>Thành</v>
          </cell>
          <cell r="D8253" t="str">
            <v>Bùi Công Thành</v>
          </cell>
          <cell r="E8253" t="str">
            <v>Nam</v>
          </cell>
          <cell r="F8253" t="str">
            <v>06/11/2001</v>
          </cell>
          <cell r="G8253" t="str">
            <v>Bình Định</v>
          </cell>
          <cell r="H8253" t="str">
            <v>19T2-QTM1</v>
          </cell>
          <cell r="I8253" t="str">
            <v>Trung cấp</v>
          </cell>
          <cell r="J8253" t="str">
            <v>0918656010</v>
          </cell>
        </row>
        <row r="8254">
          <cell r="A8254">
            <v>19003033</v>
          </cell>
          <cell r="B8254" t="str">
            <v>Bùi Quốc</v>
          </cell>
          <cell r="C8254" t="str">
            <v>Thành</v>
          </cell>
          <cell r="D8254" t="str">
            <v>Bùi Quốc Thành</v>
          </cell>
          <cell r="E8254" t="str">
            <v>Nam</v>
          </cell>
          <cell r="F8254" t="str">
            <v>17/10/2001</v>
          </cell>
          <cell r="G8254" t="str">
            <v>Tp. Hồ Chí Minh</v>
          </cell>
          <cell r="H8254" t="str">
            <v>19C1-TKĐ2</v>
          </cell>
          <cell r="I8254" t="str">
            <v>Cao đẳng</v>
          </cell>
          <cell r="J8254" t="str">
            <v>0917104679</v>
          </cell>
        </row>
        <row r="8255">
          <cell r="A8255">
            <v>19004629</v>
          </cell>
          <cell r="B8255" t="str">
            <v>Cao Chấn</v>
          </cell>
          <cell r="C8255" t="str">
            <v>Thành</v>
          </cell>
          <cell r="D8255" t="str">
            <v>Cao Chấn Thành</v>
          </cell>
          <cell r="E8255" t="str">
            <v>Nam</v>
          </cell>
          <cell r="F8255" t="str">
            <v>09/06/2003</v>
          </cell>
          <cell r="G8255" t="str">
            <v>Tp. Hồ Chí Minh</v>
          </cell>
          <cell r="H8255" t="str">
            <v>19T4-CMT2</v>
          </cell>
          <cell r="I8255" t="str">
            <v>Trung cấp</v>
          </cell>
          <cell r="J8255" t="str">
            <v>0768887975</v>
          </cell>
        </row>
        <row r="8256">
          <cell r="A8256">
            <v>19002937</v>
          </cell>
          <cell r="B8256" t="str">
            <v>Chạc Dậu</v>
          </cell>
          <cell r="C8256" t="str">
            <v>Thành</v>
          </cell>
          <cell r="D8256" t="str">
            <v>Chạc Dậu Thành</v>
          </cell>
          <cell r="E8256" t="str">
            <v>Nam</v>
          </cell>
          <cell r="F8256" t="str">
            <v>07/03/2001</v>
          </cell>
          <cell r="G8256" t="str">
            <v>Bình Thuận</v>
          </cell>
          <cell r="H8256" t="str">
            <v>19C1-TKW1</v>
          </cell>
          <cell r="I8256" t="str">
            <v>Cao đẳng</v>
          </cell>
          <cell r="J8256" t="str">
            <v>0933029627</v>
          </cell>
        </row>
        <row r="8257">
          <cell r="A8257">
            <v>19002990</v>
          </cell>
          <cell r="B8257" t="str">
            <v>Đặng Tấn</v>
          </cell>
          <cell r="C8257" t="str">
            <v>Thành</v>
          </cell>
          <cell r="D8257" t="str">
            <v>Đặng Tấn Thành</v>
          </cell>
          <cell r="E8257" t="str">
            <v>Nam</v>
          </cell>
          <cell r="F8257" t="str">
            <v>03/02/2001</v>
          </cell>
          <cell r="G8257" t="str">
            <v>Bình Thuận</v>
          </cell>
          <cell r="H8257" t="str">
            <v>19C1-ĐCN1</v>
          </cell>
          <cell r="I8257" t="str">
            <v>Cao đẳng</v>
          </cell>
          <cell r="J8257" t="str">
            <v>0349661033</v>
          </cell>
        </row>
        <row r="8258">
          <cell r="A8258">
            <v>19003992</v>
          </cell>
          <cell r="B8258" t="str">
            <v>Đào Đức</v>
          </cell>
          <cell r="C8258" t="str">
            <v>Thành</v>
          </cell>
          <cell r="D8258" t="str">
            <v>Đào Đức Thành</v>
          </cell>
          <cell r="E8258" t="str">
            <v>Nam</v>
          </cell>
          <cell r="F8258" t="str">
            <v>07/02/2001</v>
          </cell>
          <cell r="G8258" t="str">
            <v>Đắk Lắk</v>
          </cell>
          <cell r="H8258" t="str">
            <v>19C1-CCK5</v>
          </cell>
          <cell r="I8258" t="str">
            <v>Cao đẳng</v>
          </cell>
          <cell r="J8258" t="str">
            <v>0782571904</v>
          </cell>
        </row>
        <row r="8259">
          <cell r="A8259">
            <v>19004485</v>
          </cell>
          <cell r="B8259" t="str">
            <v>Đỗ Quốc</v>
          </cell>
          <cell r="C8259" t="str">
            <v>Thành</v>
          </cell>
          <cell r="D8259" t="str">
            <v>Đỗ Quốc Thành</v>
          </cell>
          <cell r="E8259" t="str">
            <v>Nam</v>
          </cell>
          <cell r="F8259" t="str">
            <v>14/09/2001</v>
          </cell>
          <cell r="G8259" t="str">
            <v>Đăk Nông</v>
          </cell>
          <cell r="H8259" t="str">
            <v>19T4-THU1</v>
          </cell>
          <cell r="I8259" t="str">
            <v>Trung cấp</v>
          </cell>
          <cell r="J8259" t="str">
            <v>0369346121</v>
          </cell>
        </row>
        <row r="8260">
          <cell r="A8260">
            <v>19002088</v>
          </cell>
          <cell r="B8260" t="str">
            <v>Đoàn Minh</v>
          </cell>
          <cell r="C8260" t="str">
            <v>Thành</v>
          </cell>
          <cell r="D8260" t="str">
            <v>Đoàn Minh Thành</v>
          </cell>
          <cell r="E8260" t="str">
            <v>Nam</v>
          </cell>
          <cell r="F8260" t="str">
            <v>15/01/2004</v>
          </cell>
          <cell r="G8260" t="str">
            <v>Tp. Hồ Chí Minh</v>
          </cell>
          <cell r="H8260" t="str">
            <v>19T4-ANM2</v>
          </cell>
          <cell r="I8260" t="str">
            <v>Trung cấp</v>
          </cell>
          <cell r="J8260" t="str">
            <v>0906972622</v>
          </cell>
        </row>
        <row r="8261">
          <cell r="A8261">
            <v>19001734</v>
          </cell>
          <cell r="B8261" t="str">
            <v>Hồ Tấn</v>
          </cell>
          <cell r="C8261" t="str">
            <v>Thành</v>
          </cell>
          <cell r="D8261" t="str">
            <v>Hồ Tấn Thành</v>
          </cell>
          <cell r="E8261" t="str">
            <v>Nam</v>
          </cell>
          <cell r="F8261" t="str">
            <v>17/10/2004</v>
          </cell>
          <cell r="G8261" t="str">
            <v>Quảng Nam</v>
          </cell>
          <cell r="H8261" t="str">
            <v>19T4-VSL2</v>
          </cell>
          <cell r="I8261" t="str">
            <v>Trung cấp</v>
          </cell>
          <cell r="J8261" t="str">
            <v>0792961828</v>
          </cell>
        </row>
        <row r="8262">
          <cell r="A8262">
            <v>19003864</v>
          </cell>
          <cell r="B8262" t="str">
            <v>Hoàng Trung</v>
          </cell>
          <cell r="C8262" t="str">
            <v>Thành</v>
          </cell>
          <cell r="D8262" t="str">
            <v>Hoàng Trung Thành</v>
          </cell>
          <cell r="E8262" t="str">
            <v>Nam</v>
          </cell>
          <cell r="F8262" t="str">
            <v>15/04/2001</v>
          </cell>
          <cell r="G8262" t="str">
            <v>Gia Lai</v>
          </cell>
          <cell r="H8262" t="str">
            <v>19C1-CNÔ2</v>
          </cell>
          <cell r="I8262" t="str">
            <v>Cao đẳng</v>
          </cell>
          <cell r="J8262" t="str">
            <v>0387472378</v>
          </cell>
        </row>
        <row r="8263">
          <cell r="A8263">
            <v>19001679</v>
          </cell>
          <cell r="B8263" t="str">
            <v>Hoàng Xuân</v>
          </cell>
          <cell r="C8263" t="str">
            <v>Thành</v>
          </cell>
          <cell r="D8263" t="str">
            <v>Hoàng Xuân Thành</v>
          </cell>
          <cell r="E8263" t="str">
            <v>Nam</v>
          </cell>
          <cell r="F8263" t="str">
            <v>02/11/2004</v>
          </cell>
          <cell r="G8263" t="str">
            <v>Tp. Hồ Chí Minh</v>
          </cell>
          <cell r="H8263" t="str">
            <v>19T4-ĐCN2</v>
          </cell>
          <cell r="I8263" t="str">
            <v>Trung cấp</v>
          </cell>
          <cell r="J8263" t="str">
            <v>0989048788</v>
          </cell>
        </row>
        <row r="8264">
          <cell r="A8264">
            <v>19000011</v>
          </cell>
          <cell r="B8264" t="str">
            <v>Huỳnh Nhựt</v>
          </cell>
          <cell r="C8264" t="str">
            <v>Thành</v>
          </cell>
          <cell r="D8264" t="str">
            <v>Huỳnh Nhựt Thành</v>
          </cell>
          <cell r="E8264" t="str">
            <v>Nam</v>
          </cell>
          <cell r="F8264" t="str">
            <v>08/01/2003</v>
          </cell>
          <cell r="G8264" t="str">
            <v>Tp. Hồ Chí Minh</v>
          </cell>
          <cell r="H8264" t="str">
            <v>19T4-CNÔ1</v>
          </cell>
          <cell r="I8264" t="str">
            <v>Trung cấp</v>
          </cell>
          <cell r="J8264" t="str">
            <v>0963059849</v>
          </cell>
        </row>
        <row r="8265">
          <cell r="A8265">
            <v>19003473</v>
          </cell>
          <cell r="B8265" t="str">
            <v>Huỳnh Trí</v>
          </cell>
          <cell r="C8265" t="str">
            <v>Thành</v>
          </cell>
          <cell r="D8265" t="str">
            <v>Huỳnh Trí Thành</v>
          </cell>
          <cell r="E8265" t="str">
            <v>Nam</v>
          </cell>
          <cell r="F8265" t="str">
            <v>23/05/2001</v>
          </cell>
          <cell r="G8265" t="str">
            <v>Tp. Hồ Chí Minh</v>
          </cell>
          <cell r="H8265" t="str">
            <v>19C1-CNÔ10</v>
          </cell>
          <cell r="I8265" t="str">
            <v>Cao đẳng</v>
          </cell>
          <cell r="J8265" t="str">
            <v>0797935651</v>
          </cell>
        </row>
        <row r="8266">
          <cell r="A8266">
            <v>19002110</v>
          </cell>
          <cell r="B8266" t="str">
            <v>La Quốc</v>
          </cell>
          <cell r="C8266" t="str">
            <v>Thành</v>
          </cell>
          <cell r="D8266" t="str">
            <v>La Quốc Thành</v>
          </cell>
          <cell r="E8266" t="str">
            <v>Nam</v>
          </cell>
          <cell r="F8266" t="str">
            <v>22/05/2001</v>
          </cell>
          <cell r="G8266" t="str">
            <v>Bình Phước</v>
          </cell>
          <cell r="H8266" t="str">
            <v>19C1-LTM1</v>
          </cell>
          <cell r="I8266" t="str">
            <v>Cao đẳng</v>
          </cell>
          <cell r="J8266" t="str">
            <v>0869145462</v>
          </cell>
        </row>
        <row r="8267">
          <cell r="A8267">
            <v>19004548</v>
          </cell>
          <cell r="B8267" t="str">
            <v>Lâm Dũng</v>
          </cell>
          <cell r="C8267" t="str">
            <v>Thành</v>
          </cell>
          <cell r="D8267" t="str">
            <v>Lâm Dũng Thành</v>
          </cell>
          <cell r="E8267" t="str">
            <v>Nam</v>
          </cell>
          <cell r="F8267" t="str">
            <v>27/12/2003</v>
          </cell>
          <cell r="G8267" t="str">
            <v>Tp. Hồ Chí Minh</v>
          </cell>
          <cell r="H8267" t="str">
            <v>19T4-THU1</v>
          </cell>
          <cell r="I8267" t="str">
            <v>Trung cấp</v>
          </cell>
          <cell r="J8267" t="str">
            <v>0907394882</v>
          </cell>
        </row>
        <row r="8268">
          <cell r="A8268">
            <v>19004621</v>
          </cell>
          <cell r="B8268" t="str">
            <v>Lâm Vĩnh</v>
          </cell>
          <cell r="C8268" t="str">
            <v>Thành</v>
          </cell>
          <cell r="D8268" t="str">
            <v>Lâm Vĩnh Thành</v>
          </cell>
          <cell r="E8268" t="str">
            <v>Nam</v>
          </cell>
          <cell r="F8268" t="str">
            <v>08/02/1999</v>
          </cell>
          <cell r="G8268" t="str">
            <v>Tp. Hồ Chí Minh</v>
          </cell>
          <cell r="H8268" t="str">
            <v>19C2-CNÔ1</v>
          </cell>
          <cell r="I8268" t="str">
            <v>Cao đẳng</v>
          </cell>
          <cell r="J8268" t="str">
            <v>0703422408</v>
          </cell>
        </row>
        <row r="8269">
          <cell r="A8269">
            <v>19002559</v>
          </cell>
          <cell r="B8269" t="str">
            <v>Lê Hiếu</v>
          </cell>
          <cell r="C8269" t="str">
            <v>Thành</v>
          </cell>
          <cell r="D8269" t="str">
            <v>Lê Hiếu Thành</v>
          </cell>
          <cell r="E8269" t="str">
            <v>Nam</v>
          </cell>
          <cell r="F8269" t="str">
            <v>05/08/2004</v>
          </cell>
          <cell r="G8269" t="str">
            <v>Tp. Hồ Chí Minh</v>
          </cell>
          <cell r="H8269" t="str">
            <v>19T4-ANM1</v>
          </cell>
          <cell r="I8269" t="str">
            <v>Trung cấp</v>
          </cell>
          <cell r="J8269" t="str">
            <v>0903258135</v>
          </cell>
        </row>
        <row r="8270">
          <cell r="A8270">
            <v>19003984</v>
          </cell>
          <cell r="B8270" t="str">
            <v>Lê Nguyễn Minh</v>
          </cell>
          <cell r="C8270" t="str">
            <v>Thành</v>
          </cell>
          <cell r="D8270" t="str">
            <v>Lê Nguyễn Minh Thành</v>
          </cell>
          <cell r="E8270" t="str">
            <v>Nam</v>
          </cell>
          <cell r="F8270" t="str">
            <v>31/01/2001</v>
          </cell>
          <cell r="G8270" t="str">
            <v>Long An</v>
          </cell>
          <cell r="H8270" t="str">
            <v>19C1-QTD1</v>
          </cell>
          <cell r="I8270" t="str">
            <v>Cao đẳng</v>
          </cell>
          <cell r="J8270" t="str">
            <v>0923211748</v>
          </cell>
        </row>
        <row r="8271">
          <cell r="A8271">
            <v>19003157</v>
          </cell>
          <cell r="B8271" t="str">
            <v>Lê Tấn</v>
          </cell>
          <cell r="C8271" t="str">
            <v>Thành</v>
          </cell>
          <cell r="D8271" t="str">
            <v>Lê Tấn Thành</v>
          </cell>
          <cell r="E8271" t="str">
            <v>Nam</v>
          </cell>
          <cell r="F8271" t="str">
            <v>20/08/2001</v>
          </cell>
          <cell r="G8271" t="str">
            <v>Tp. Hồ Chí Minh</v>
          </cell>
          <cell r="H8271" t="str">
            <v>19C1-VSL1</v>
          </cell>
          <cell r="I8271" t="str">
            <v>Cao đẳng</v>
          </cell>
          <cell r="J8271" t="str">
            <v>0585220450</v>
          </cell>
        </row>
        <row r="8272">
          <cell r="A8272">
            <v>19005407</v>
          </cell>
          <cell r="B8272" t="str">
            <v>Lê Tấn</v>
          </cell>
          <cell r="C8272" t="str">
            <v>Thành</v>
          </cell>
          <cell r="D8272" t="str">
            <v>Lê Tấn Thành</v>
          </cell>
          <cell r="E8272" t="str">
            <v>Nam</v>
          </cell>
          <cell r="F8272" t="str">
            <v>06/12/1995</v>
          </cell>
          <cell r="G8272" t="str">
            <v>Đà Nẵng</v>
          </cell>
          <cell r="H8272" t="str">
            <v>19C1-CNÔ10</v>
          </cell>
          <cell r="I8272" t="str">
            <v>Cao đẳng</v>
          </cell>
          <cell r="J8272" t="str">
            <v>0902502145</v>
          </cell>
        </row>
        <row r="8273">
          <cell r="A8273">
            <v>19002533</v>
          </cell>
          <cell r="B8273" t="str">
            <v>Lê Trần Tuấn</v>
          </cell>
          <cell r="C8273" t="str">
            <v>Thành</v>
          </cell>
          <cell r="D8273" t="str">
            <v>Lê Trần Tuấn Thành</v>
          </cell>
          <cell r="E8273" t="str">
            <v>Nam</v>
          </cell>
          <cell r="F8273" t="str">
            <v>28/07/2001</v>
          </cell>
          <cell r="G8273" t="str">
            <v>Tp. Hồ Chí Minh</v>
          </cell>
          <cell r="H8273" t="str">
            <v>19C1-CCK2</v>
          </cell>
          <cell r="I8273" t="str">
            <v>Cao đẳng</v>
          </cell>
          <cell r="J8273" t="str">
            <v>0363144006</v>
          </cell>
        </row>
        <row r="8274">
          <cell r="A8274">
            <v>19003185</v>
          </cell>
          <cell r="B8274" t="str">
            <v>Lê Trung</v>
          </cell>
          <cell r="C8274" t="str">
            <v>Thành</v>
          </cell>
          <cell r="D8274" t="str">
            <v>Lê Trung Thành</v>
          </cell>
          <cell r="E8274" t="str">
            <v>Nam</v>
          </cell>
          <cell r="F8274" t="str">
            <v>23/06/2001</v>
          </cell>
          <cell r="G8274" t="str">
            <v>Bình Phước</v>
          </cell>
          <cell r="H8274" t="str">
            <v>19C1-TKĐ1</v>
          </cell>
          <cell r="I8274" t="str">
            <v>Cao đẳng</v>
          </cell>
          <cell r="J8274" t="str">
            <v>0972617499</v>
          </cell>
        </row>
        <row r="8275">
          <cell r="A8275">
            <v>19002310</v>
          </cell>
          <cell r="B8275" t="str">
            <v>Lê Xuân</v>
          </cell>
          <cell r="C8275" t="str">
            <v>Thành</v>
          </cell>
          <cell r="D8275" t="str">
            <v>Lê Xuân Thành</v>
          </cell>
          <cell r="E8275" t="str">
            <v>Nam</v>
          </cell>
          <cell r="F8275" t="str">
            <v>06/03/2001</v>
          </cell>
          <cell r="G8275" t="str">
            <v>Lâm Đồng</v>
          </cell>
          <cell r="H8275" t="str">
            <v>19C1-CNÔ6</v>
          </cell>
          <cell r="I8275" t="str">
            <v>Cao đẳng</v>
          </cell>
          <cell r="J8275" t="str">
            <v>0987012336</v>
          </cell>
        </row>
        <row r="8276">
          <cell r="A8276">
            <v>19004681</v>
          </cell>
          <cell r="B8276" t="str">
            <v>Lục Chí</v>
          </cell>
          <cell r="C8276" t="str">
            <v>Thành</v>
          </cell>
          <cell r="D8276" t="str">
            <v>Lục Chí Thành</v>
          </cell>
          <cell r="E8276" t="str">
            <v>Nam</v>
          </cell>
          <cell r="F8276" t="str">
            <v>20/11/2000</v>
          </cell>
          <cell r="G8276" t="str">
            <v>Tp. Hồ Chí Minh</v>
          </cell>
          <cell r="H8276" t="str">
            <v>19C1-CCK6</v>
          </cell>
          <cell r="I8276" t="str">
            <v>Cao đẳng</v>
          </cell>
          <cell r="J8276" t="str">
            <v>0901089674</v>
          </cell>
        </row>
        <row r="8277">
          <cell r="A8277">
            <v>19000092</v>
          </cell>
          <cell r="B8277" t="str">
            <v>Nguyễn Bá Duy</v>
          </cell>
          <cell r="C8277" t="str">
            <v>Thành</v>
          </cell>
          <cell r="D8277" t="str">
            <v>Nguyễn Bá Duy Thành</v>
          </cell>
          <cell r="E8277" t="str">
            <v>Nam</v>
          </cell>
          <cell r="F8277" t="str">
            <v>28/09/2004</v>
          </cell>
          <cell r="G8277" t="str">
            <v>Tp. Hồ Chí Minh</v>
          </cell>
          <cell r="H8277" t="str">
            <v>19T4-VSL2</v>
          </cell>
          <cell r="I8277" t="str">
            <v>Trung cấp</v>
          </cell>
          <cell r="J8277" t="str">
            <v>0904788095</v>
          </cell>
        </row>
        <row r="8278">
          <cell r="A8278">
            <v>19004293</v>
          </cell>
          <cell r="B8278" t="str">
            <v>Nguyễn Công</v>
          </cell>
          <cell r="C8278" t="str">
            <v>Thành</v>
          </cell>
          <cell r="D8278" t="str">
            <v>Nguyễn Công Thành</v>
          </cell>
          <cell r="E8278" t="str">
            <v>Nam</v>
          </cell>
          <cell r="F8278" t="str">
            <v>02/06/2001</v>
          </cell>
          <cell r="G8278" t="str">
            <v>Bình Định</v>
          </cell>
          <cell r="H8278" t="str">
            <v>19T2-CCK1</v>
          </cell>
          <cell r="I8278" t="str">
            <v>Trung cấp</v>
          </cell>
          <cell r="J8278" t="str">
            <v>0375822801</v>
          </cell>
        </row>
        <row r="8279">
          <cell r="A8279">
            <v>19001691</v>
          </cell>
          <cell r="B8279" t="str">
            <v>Nguyễn Diệp</v>
          </cell>
          <cell r="C8279" t="str">
            <v>Thành</v>
          </cell>
          <cell r="D8279" t="str">
            <v>Nguyễn Diệp Thành</v>
          </cell>
          <cell r="E8279" t="str">
            <v>Nam</v>
          </cell>
          <cell r="F8279" t="str">
            <v>12/09/2004</v>
          </cell>
          <cell r="G8279" t="str">
            <v>Bến Tre</v>
          </cell>
          <cell r="H8279" t="str">
            <v>19T4-KXD1</v>
          </cell>
          <cell r="I8279" t="str">
            <v>Trung cấp</v>
          </cell>
          <cell r="J8279" t="str">
            <v>0908417655</v>
          </cell>
        </row>
        <row r="8280">
          <cell r="A8280">
            <v>19003965</v>
          </cell>
          <cell r="B8280" t="str">
            <v>Nguyễn Đức</v>
          </cell>
          <cell r="C8280" t="str">
            <v>Thành</v>
          </cell>
          <cell r="D8280" t="str">
            <v>Nguyễn Đức Thành</v>
          </cell>
          <cell r="E8280" t="str">
            <v>Nam</v>
          </cell>
          <cell r="F8280" t="str">
            <v>12/10/2001</v>
          </cell>
          <cell r="G8280" t="str">
            <v>Bình Thuận</v>
          </cell>
          <cell r="H8280" t="str">
            <v>19C1-ĐCN2</v>
          </cell>
          <cell r="I8280" t="str">
            <v>Cao đẳng</v>
          </cell>
          <cell r="J8280" t="str">
            <v>0961920619</v>
          </cell>
        </row>
        <row r="8281">
          <cell r="A8281">
            <v>19003487</v>
          </cell>
          <cell r="B8281" t="str">
            <v>Nguyễn Hữu</v>
          </cell>
          <cell r="C8281" t="str">
            <v>Thành</v>
          </cell>
          <cell r="D8281" t="str">
            <v>Nguyễn Hữu Thành</v>
          </cell>
          <cell r="E8281" t="str">
            <v>Nam</v>
          </cell>
          <cell r="F8281" t="str">
            <v>06/01/2001</v>
          </cell>
          <cell r="G8281" t="str">
            <v>Tây Ninh</v>
          </cell>
          <cell r="H8281" t="str">
            <v>19C1-LTM1</v>
          </cell>
          <cell r="I8281" t="str">
            <v>Cao đẳng</v>
          </cell>
          <cell r="J8281" t="str">
            <v>0582821349</v>
          </cell>
        </row>
        <row r="8282">
          <cell r="A8282">
            <v>19001056</v>
          </cell>
          <cell r="B8282" t="str">
            <v>Nguyễn Khắc</v>
          </cell>
          <cell r="C8282" t="str">
            <v>Thành</v>
          </cell>
          <cell r="D8282" t="str">
            <v>Nguyễn Khắc Thành</v>
          </cell>
          <cell r="E8282" t="str">
            <v>Nam</v>
          </cell>
          <cell r="F8282" t="str">
            <v>13/08/2004</v>
          </cell>
          <cell r="G8282" t="str">
            <v>Quảng Ngãi</v>
          </cell>
          <cell r="H8282" t="str">
            <v>19T4-QTD1</v>
          </cell>
          <cell r="I8282" t="str">
            <v>Trung cấp</v>
          </cell>
          <cell r="J8282" t="str">
            <v>0939362100</v>
          </cell>
        </row>
        <row r="8283">
          <cell r="A8283">
            <v>19000989</v>
          </cell>
          <cell r="B8283" t="str">
            <v>Nguyễn Lê Đức</v>
          </cell>
          <cell r="C8283" t="str">
            <v>Thành</v>
          </cell>
          <cell r="D8283" t="str">
            <v>Nguyễn Lê Đức Thành</v>
          </cell>
          <cell r="E8283" t="str">
            <v>Nam</v>
          </cell>
          <cell r="F8283" t="str">
            <v>18/02/2004</v>
          </cell>
          <cell r="G8283" t="str">
            <v>Tp. Hồ Chí Minh</v>
          </cell>
          <cell r="H8283" t="str">
            <v>19T4-QTM1</v>
          </cell>
          <cell r="I8283" t="str">
            <v>Trung cấp</v>
          </cell>
          <cell r="J8283" t="str">
            <v>0937084906</v>
          </cell>
        </row>
        <row r="8284">
          <cell r="A8284">
            <v>19001479</v>
          </cell>
          <cell r="B8284" t="str">
            <v>Nguyễn Tấn</v>
          </cell>
          <cell r="C8284" t="str">
            <v>Thành</v>
          </cell>
          <cell r="D8284" t="str">
            <v>Nguyễn Tấn Thành</v>
          </cell>
          <cell r="E8284" t="str">
            <v>Nam</v>
          </cell>
          <cell r="F8284" t="str">
            <v>19/04/2000</v>
          </cell>
          <cell r="G8284" t="str">
            <v>An Giang</v>
          </cell>
          <cell r="H8284" t="str">
            <v>19C1-CCK4</v>
          </cell>
          <cell r="I8284" t="str">
            <v>Cao đẳng</v>
          </cell>
          <cell r="J8284" t="str">
            <v>0834673152</v>
          </cell>
        </row>
        <row r="8285">
          <cell r="A8285">
            <v>19002202</v>
          </cell>
          <cell r="B8285" t="str">
            <v>Nguyễn Tấn</v>
          </cell>
          <cell r="C8285" t="str">
            <v>Thành</v>
          </cell>
          <cell r="D8285" t="str">
            <v>Nguyễn Tấn Thành</v>
          </cell>
          <cell r="E8285" t="str">
            <v>Nam</v>
          </cell>
          <cell r="F8285" t="str">
            <v>17/08/2001</v>
          </cell>
          <cell r="G8285" t="str">
            <v>Tp. Hồ Chí Minh</v>
          </cell>
          <cell r="H8285" t="str">
            <v>19C1-VSL1</v>
          </cell>
          <cell r="I8285" t="str">
            <v>Cao đẳng</v>
          </cell>
          <cell r="J8285" t="str">
            <v>0327707831</v>
          </cell>
        </row>
        <row r="8286">
          <cell r="A8286">
            <v>19002818</v>
          </cell>
          <cell r="B8286" t="str">
            <v>Nguyễn Tiến</v>
          </cell>
          <cell r="C8286" t="str">
            <v>Thành</v>
          </cell>
          <cell r="D8286" t="str">
            <v>Nguyễn Tiến Thành</v>
          </cell>
          <cell r="E8286" t="str">
            <v>Nam</v>
          </cell>
          <cell r="F8286" t="str">
            <v>04/04/2001</v>
          </cell>
          <cell r="G8286" t="str">
            <v>Cần Thơ</v>
          </cell>
          <cell r="H8286" t="str">
            <v>19C1-CNL1</v>
          </cell>
          <cell r="I8286" t="str">
            <v>Cao đẳng</v>
          </cell>
          <cell r="J8286" t="str">
            <v>0971712600</v>
          </cell>
        </row>
        <row r="8287">
          <cell r="A8287">
            <v>19000957</v>
          </cell>
          <cell r="B8287" t="str">
            <v>Nguyễn Trung</v>
          </cell>
          <cell r="C8287" t="str">
            <v>Thành</v>
          </cell>
          <cell r="D8287" t="str">
            <v>Nguyễn Trung Thành</v>
          </cell>
          <cell r="E8287" t="str">
            <v>Nam</v>
          </cell>
          <cell r="F8287" t="str">
            <v>12/07/2004</v>
          </cell>
          <cell r="G8287" t="str">
            <v>Tp. Hồ Chí Minh</v>
          </cell>
          <cell r="H8287" t="str">
            <v>19T4-KML1</v>
          </cell>
          <cell r="I8287" t="str">
            <v>Trung cấp</v>
          </cell>
          <cell r="J8287" t="str">
            <v>0915871842</v>
          </cell>
        </row>
        <row r="8288">
          <cell r="A8288">
            <v>19001507</v>
          </cell>
          <cell r="B8288" t="str">
            <v>Nguyễn Trung</v>
          </cell>
          <cell r="C8288" t="str">
            <v>Thành</v>
          </cell>
          <cell r="D8288" t="str">
            <v>Nguyễn Trung Thành</v>
          </cell>
          <cell r="E8288" t="str">
            <v>Nam</v>
          </cell>
          <cell r="F8288" t="str">
            <v>16/02/2004</v>
          </cell>
          <cell r="G8288" t="str">
            <v>Tp. Hồ Chí Minh</v>
          </cell>
          <cell r="H8288" t="str">
            <v>19T4-ĐĐT2</v>
          </cell>
          <cell r="I8288" t="str">
            <v>Trung cấp</v>
          </cell>
          <cell r="J8288" t="str">
            <v>0966386247</v>
          </cell>
        </row>
        <row r="8289">
          <cell r="A8289">
            <v>19002321</v>
          </cell>
          <cell r="B8289" t="str">
            <v>Nguyễn Trường</v>
          </cell>
          <cell r="C8289" t="str">
            <v>Thành</v>
          </cell>
          <cell r="D8289" t="str">
            <v>Nguyễn Trường Thành</v>
          </cell>
          <cell r="E8289" t="str">
            <v>Nam</v>
          </cell>
          <cell r="F8289" t="str">
            <v>10/10/2001</v>
          </cell>
          <cell r="G8289" t="str">
            <v>Long An</v>
          </cell>
          <cell r="H8289" t="str">
            <v>19C1-CNÔ6</v>
          </cell>
          <cell r="I8289" t="str">
            <v>Cao đẳng</v>
          </cell>
          <cell r="J8289" t="str">
            <v>0797263357</v>
          </cell>
        </row>
        <row r="8290">
          <cell r="A8290">
            <v>19003118</v>
          </cell>
          <cell r="B8290" t="str">
            <v>Nguyễn Trường</v>
          </cell>
          <cell r="C8290" t="str">
            <v>Thành</v>
          </cell>
          <cell r="D8290" t="str">
            <v>Nguyễn Trường Thành</v>
          </cell>
          <cell r="E8290" t="str">
            <v>Nam</v>
          </cell>
          <cell r="F8290" t="str">
            <v>22/06/2001</v>
          </cell>
          <cell r="G8290" t="str">
            <v>Tiền Giang</v>
          </cell>
          <cell r="H8290" t="str">
            <v>19C1-VSL1</v>
          </cell>
          <cell r="I8290" t="str">
            <v>Cao đẳng</v>
          </cell>
          <cell r="J8290" t="str">
            <v>0869601622</v>
          </cell>
        </row>
        <row r="8291">
          <cell r="A8291">
            <v>19000073</v>
          </cell>
          <cell r="B8291" t="str">
            <v>Nguyễn Tuấn</v>
          </cell>
          <cell r="C8291" t="str">
            <v>Thành</v>
          </cell>
          <cell r="D8291" t="str">
            <v>Nguyễn Tuấn Thành</v>
          </cell>
          <cell r="E8291" t="str">
            <v>Nam</v>
          </cell>
          <cell r="F8291" t="str">
            <v>15/04/2004</v>
          </cell>
          <cell r="G8291" t="str">
            <v>Tp. Hồ Chí Minh</v>
          </cell>
          <cell r="H8291" t="str">
            <v>19T4-CNÔ1</v>
          </cell>
          <cell r="I8291" t="str">
            <v>Trung cấp</v>
          </cell>
          <cell r="J8291" t="str">
            <v>0986449119</v>
          </cell>
        </row>
        <row r="8292">
          <cell r="A8292">
            <v>19004421</v>
          </cell>
          <cell r="B8292" t="str">
            <v>Nguyễn Văn</v>
          </cell>
          <cell r="C8292" t="str">
            <v>Thành</v>
          </cell>
          <cell r="D8292" t="str">
            <v>Nguyễn Văn Thành</v>
          </cell>
          <cell r="E8292" t="str">
            <v>Nam</v>
          </cell>
          <cell r="F8292" t="str">
            <v>30/12/1974</v>
          </cell>
          <cell r="G8292" t="str">
            <v>Tp. Hồ Chí Minh</v>
          </cell>
          <cell r="H8292" t="str">
            <v>19T5-THU1</v>
          </cell>
          <cell r="I8292" t="str">
            <v>Trung cấp</v>
          </cell>
          <cell r="J8292" t="str">
            <v>0903149897</v>
          </cell>
        </row>
        <row r="8293">
          <cell r="A8293">
            <v>19005455</v>
          </cell>
          <cell r="B8293" t="str">
            <v>Nguyễn Văn</v>
          </cell>
          <cell r="C8293" t="str">
            <v>Thành</v>
          </cell>
          <cell r="D8293" t="str">
            <v>Nguyễn Văn Thành</v>
          </cell>
          <cell r="E8293" t="str">
            <v>Nam</v>
          </cell>
          <cell r="F8293" t="str">
            <v>17/07/2000</v>
          </cell>
          <cell r="G8293" t="str">
            <v>Đồng Nai</v>
          </cell>
          <cell r="H8293" t="str">
            <v>19C2-CNÔ2</v>
          </cell>
          <cell r="I8293" t="str">
            <v>Cao đẳng</v>
          </cell>
          <cell r="J8293" t="str">
            <v>0964291027</v>
          </cell>
        </row>
        <row r="8294">
          <cell r="A8294">
            <v>19002230</v>
          </cell>
          <cell r="B8294" t="str">
            <v>Phạm Tiến</v>
          </cell>
          <cell r="C8294" t="str">
            <v>Thành</v>
          </cell>
          <cell r="D8294" t="str">
            <v>Phạm Tiến Thành</v>
          </cell>
          <cell r="E8294" t="str">
            <v>Nam</v>
          </cell>
          <cell r="F8294" t="str">
            <v>01/05/2001</v>
          </cell>
          <cell r="G8294" t="str">
            <v>Tây Ninh</v>
          </cell>
          <cell r="H8294" t="str">
            <v>19C1-CNÔ6</v>
          </cell>
          <cell r="I8294" t="str">
            <v>Cao đẳng</v>
          </cell>
          <cell r="J8294" t="str">
            <v>0372985022</v>
          </cell>
        </row>
        <row r="8295">
          <cell r="A8295">
            <v>19002925</v>
          </cell>
          <cell r="B8295" t="str">
            <v>Phạm Văn</v>
          </cell>
          <cell r="C8295" t="str">
            <v>Thành</v>
          </cell>
          <cell r="D8295" t="str">
            <v>Phạm Văn Thành</v>
          </cell>
          <cell r="E8295" t="str">
            <v>Nam</v>
          </cell>
          <cell r="F8295" t="str">
            <v>10/08/2001</v>
          </cell>
          <cell r="G8295" t="str">
            <v>Hà Nam</v>
          </cell>
          <cell r="H8295" t="str">
            <v>19C1-CCK3</v>
          </cell>
          <cell r="I8295" t="str">
            <v>Cao đẳng</v>
          </cell>
          <cell r="J8295" t="str">
            <v>0929326582</v>
          </cell>
        </row>
        <row r="8296">
          <cell r="A8296">
            <v>19005355</v>
          </cell>
          <cell r="B8296" t="str">
            <v>Phạm Viết</v>
          </cell>
          <cell r="C8296" t="str">
            <v>Thành</v>
          </cell>
          <cell r="D8296" t="str">
            <v>Phạm Viết Thành</v>
          </cell>
          <cell r="E8296" t="str">
            <v>Nam</v>
          </cell>
          <cell r="F8296" t="str">
            <v>24/06/2000</v>
          </cell>
          <cell r="G8296" t="str">
            <v>Lâm Đồng</v>
          </cell>
          <cell r="H8296" t="str">
            <v>19C1-CCK6</v>
          </cell>
          <cell r="I8296" t="str">
            <v>Cao đẳng</v>
          </cell>
          <cell r="J8296" t="str">
            <v>0924440185</v>
          </cell>
        </row>
        <row r="8297">
          <cell r="A8297">
            <v>19000613</v>
          </cell>
          <cell r="B8297" t="str">
            <v>Phan Minh</v>
          </cell>
          <cell r="C8297" t="str">
            <v>Thành</v>
          </cell>
          <cell r="D8297" t="str">
            <v>Phan Minh Thành</v>
          </cell>
          <cell r="E8297" t="str">
            <v>Nam</v>
          </cell>
          <cell r="F8297" t="str">
            <v>27/07/2000</v>
          </cell>
          <cell r="G8297" t="str">
            <v>Tp. Hồ Chí Minh</v>
          </cell>
          <cell r="H8297" t="str">
            <v>19C1-CNL1</v>
          </cell>
          <cell r="I8297" t="str">
            <v>Cao đẳng</v>
          </cell>
          <cell r="J8297" t="str">
            <v>0334019600</v>
          </cell>
        </row>
        <row r="8298">
          <cell r="A8298">
            <v>19000283</v>
          </cell>
          <cell r="B8298" t="str">
            <v>Phan Tuấn</v>
          </cell>
          <cell r="C8298" t="str">
            <v>Thành</v>
          </cell>
          <cell r="D8298" t="str">
            <v>Phan Tuấn Thành</v>
          </cell>
          <cell r="E8298" t="str">
            <v>Nam</v>
          </cell>
          <cell r="F8298" t="str">
            <v>13/11/1997</v>
          </cell>
          <cell r="G8298" t="str">
            <v>Gia Lai</v>
          </cell>
          <cell r="H8298" t="str">
            <v>19T2-ĐCN1</v>
          </cell>
          <cell r="I8298" t="str">
            <v>Trung cấp</v>
          </cell>
          <cell r="J8298" t="str">
            <v>0348640991</v>
          </cell>
        </row>
        <row r="8299">
          <cell r="A8299">
            <v>19002039</v>
          </cell>
          <cell r="B8299" t="str">
            <v>Phang Trí</v>
          </cell>
          <cell r="C8299" t="str">
            <v>Thành</v>
          </cell>
          <cell r="D8299" t="str">
            <v>Phang Trí Thành</v>
          </cell>
          <cell r="E8299" t="str">
            <v>Nam</v>
          </cell>
          <cell r="F8299" t="str">
            <v>27/03/2004</v>
          </cell>
          <cell r="G8299" t="str">
            <v>Tp. Hồ Chí Minh</v>
          </cell>
          <cell r="H8299" t="str">
            <v>19T4-KTD2</v>
          </cell>
          <cell r="I8299" t="str">
            <v>Trung cấp</v>
          </cell>
          <cell r="J8299" t="str">
            <v>0902369976</v>
          </cell>
        </row>
        <row r="8300">
          <cell r="A8300">
            <v>19001689</v>
          </cell>
          <cell r="B8300" t="str">
            <v>Sàn Chí</v>
          </cell>
          <cell r="C8300" t="str">
            <v>Thành</v>
          </cell>
          <cell r="D8300" t="str">
            <v>Sàn Chí Thành</v>
          </cell>
          <cell r="E8300" t="str">
            <v>Nam</v>
          </cell>
          <cell r="F8300" t="str">
            <v>24/01/2004</v>
          </cell>
          <cell r="G8300" t="str">
            <v>Tp. Hồ Chí Minh</v>
          </cell>
          <cell r="H8300" t="str">
            <v>19T4-KXD1</v>
          </cell>
          <cell r="I8300" t="str">
            <v>Trung cấp</v>
          </cell>
          <cell r="J8300" t="str">
            <v>0903780775</v>
          </cell>
        </row>
        <row r="8301">
          <cell r="A8301">
            <v>19000498</v>
          </cell>
          <cell r="B8301" t="str">
            <v>Sú Tồi</v>
          </cell>
          <cell r="C8301" t="str">
            <v>Thành</v>
          </cell>
          <cell r="D8301" t="str">
            <v>Sú Tồi Thành</v>
          </cell>
          <cell r="E8301" t="str">
            <v>Nam</v>
          </cell>
          <cell r="F8301" t="str">
            <v>15/04/2004</v>
          </cell>
          <cell r="G8301" t="str">
            <v>Tp. Hồ Chí Minh</v>
          </cell>
          <cell r="H8301" t="str">
            <v>19T4-TKĐ1</v>
          </cell>
          <cell r="I8301" t="str">
            <v>Trung cấp</v>
          </cell>
          <cell r="J8301" t="str">
            <v>0938843499</v>
          </cell>
        </row>
        <row r="8302">
          <cell r="A8302">
            <v>19003966</v>
          </cell>
          <cell r="B8302" t="str">
            <v>Tất Khang</v>
          </cell>
          <cell r="C8302" t="str">
            <v>Thành</v>
          </cell>
          <cell r="D8302" t="str">
            <v>Tất Khang Thành</v>
          </cell>
          <cell r="E8302" t="str">
            <v>Nam</v>
          </cell>
          <cell r="F8302" t="str">
            <v>21/08/2001</v>
          </cell>
          <cell r="G8302" t="str">
            <v>Tp. Hồ Chí Minh</v>
          </cell>
          <cell r="H8302" t="str">
            <v>19C1-NNA1</v>
          </cell>
          <cell r="I8302" t="str">
            <v>Cao đẳng</v>
          </cell>
          <cell r="J8302" t="str">
            <v>0946428832</v>
          </cell>
        </row>
        <row r="8303">
          <cell r="A8303">
            <v>19000639</v>
          </cell>
          <cell r="B8303" t="str">
            <v>Tất Trung</v>
          </cell>
          <cell r="C8303" t="str">
            <v>Thành</v>
          </cell>
          <cell r="D8303" t="str">
            <v>Tất Trung Thành</v>
          </cell>
          <cell r="E8303" t="str">
            <v>Nam</v>
          </cell>
          <cell r="F8303" t="str">
            <v>19/06/2004</v>
          </cell>
          <cell r="G8303" t="str">
            <v>Tp. Hồ Chí Minh</v>
          </cell>
          <cell r="H8303" t="str">
            <v>19T4-THU1</v>
          </cell>
          <cell r="I8303" t="str">
            <v>Trung cấp</v>
          </cell>
          <cell r="J8303" t="str">
            <v>0901342649</v>
          </cell>
        </row>
        <row r="8304">
          <cell r="A8304">
            <v>19003253</v>
          </cell>
          <cell r="B8304" t="str">
            <v>Trần Đại</v>
          </cell>
          <cell r="C8304" t="str">
            <v>Thành</v>
          </cell>
          <cell r="D8304" t="str">
            <v>Trần Đại Thành</v>
          </cell>
          <cell r="E8304" t="str">
            <v>Nam</v>
          </cell>
          <cell r="F8304" t="str">
            <v>02/01/2000</v>
          </cell>
          <cell r="G8304" t="str">
            <v>Tây Ninh</v>
          </cell>
          <cell r="H8304" t="str">
            <v>19C1-NNA1</v>
          </cell>
          <cell r="I8304" t="str">
            <v>Cao đẳng</v>
          </cell>
          <cell r="J8304" t="str">
            <v>0382874277</v>
          </cell>
        </row>
        <row r="8305">
          <cell r="A8305">
            <v>19004288</v>
          </cell>
          <cell r="B8305" t="str">
            <v>Trần Dương Công</v>
          </cell>
          <cell r="C8305" t="str">
            <v>Thành</v>
          </cell>
          <cell r="D8305" t="str">
            <v>Trần Dương Công Thành</v>
          </cell>
          <cell r="E8305" t="str">
            <v>Nam</v>
          </cell>
          <cell r="F8305" t="str">
            <v>08/02/2001</v>
          </cell>
          <cell r="G8305" t="str">
            <v>Khánh Hoà</v>
          </cell>
          <cell r="H8305" t="str">
            <v>19C1-KML2</v>
          </cell>
          <cell r="I8305" t="str">
            <v>Cao đẳng</v>
          </cell>
          <cell r="J8305" t="str">
            <v>0369083362</v>
          </cell>
        </row>
        <row r="8306">
          <cell r="A8306">
            <v>19000202</v>
          </cell>
          <cell r="B8306" t="str">
            <v>Trần Kim</v>
          </cell>
          <cell r="C8306" t="str">
            <v>Thành</v>
          </cell>
          <cell r="D8306" t="str">
            <v>Trần Kim Thành</v>
          </cell>
          <cell r="E8306" t="str">
            <v>Nam</v>
          </cell>
          <cell r="F8306" t="str">
            <v>16/06/2004</v>
          </cell>
          <cell r="G8306" t="str">
            <v>Tp. Hồ Chí Minh</v>
          </cell>
          <cell r="H8306" t="str">
            <v>19T4-CNÔ1</v>
          </cell>
          <cell r="I8306" t="str">
            <v>Trung cấp</v>
          </cell>
          <cell r="J8306" t="str">
            <v>0933448039</v>
          </cell>
        </row>
        <row r="8307">
          <cell r="A8307">
            <v>19001431</v>
          </cell>
          <cell r="B8307" t="str">
            <v>Trần Phong</v>
          </cell>
          <cell r="C8307" t="str">
            <v>Thành</v>
          </cell>
          <cell r="D8307" t="str">
            <v>Trần Phong Thành</v>
          </cell>
          <cell r="E8307" t="str">
            <v>Nam</v>
          </cell>
          <cell r="F8307" t="str">
            <v>21/03/2004</v>
          </cell>
          <cell r="G8307" t="str">
            <v>Tp. Hồ Chí Minh</v>
          </cell>
          <cell r="H8307" t="str">
            <v>19T4-CKC2</v>
          </cell>
          <cell r="I8307" t="str">
            <v>Trung cấp</v>
          </cell>
          <cell r="J8307" t="str">
            <v>0989990904</v>
          </cell>
        </row>
        <row r="8308">
          <cell r="A8308">
            <v>19004135</v>
          </cell>
          <cell r="B8308" t="str">
            <v>Trần Tấn</v>
          </cell>
          <cell r="C8308" t="str">
            <v>Thành</v>
          </cell>
          <cell r="D8308" t="str">
            <v>Trần Tấn Thành</v>
          </cell>
          <cell r="E8308" t="str">
            <v>Nam</v>
          </cell>
          <cell r="F8308" t="str">
            <v>16/02/2001</v>
          </cell>
          <cell r="G8308" t="str">
            <v>Bến Tre</v>
          </cell>
          <cell r="H8308" t="str">
            <v>19C1-CĐT1</v>
          </cell>
          <cell r="I8308" t="str">
            <v>Cao đẳng</v>
          </cell>
          <cell r="J8308" t="str">
            <v>0365420828</v>
          </cell>
        </row>
        <row r="8309">
          <cell r="A8309">
            <v>19004487</v>
          </cell>
          <cell r="B8309" t="str">
            <v>Trần Tấn</v>
          </cell>
          <cell r="C8309" t="str">
            <v>Thành</v>
          </cell>
          <cell r="D8309" t="str">
            <v>Trần Tấn Thành</v>
          </cell>
          <cell r="E8309" t="str">
            <v>Nam</v>
          </cell>
          <cell r="F8309" t="str">
            <v>01/01/2001</v>
          </cell>
          <cell r="G8309" t="str">
            <v>Kon Tum</v>
          </cell>
          <cell r="H8309" t="str">
            <v>19C1-CNÔ14</v>
          </cell>
          <cell r="I8309" t="str">
            <v>Cao đẳng</v>
          </cell>
          <cell r="J8309" t="str">
            <v>0793532388</v>
          </cell>
        </row>
        <row r="8310">
          <cell r="A8310">
            <v>19004062</v>
          </cell>
          <cell r="B8310" t="str">
            <v>Trần Trung</v>
          </cell>
          <cell r="C8310" t="str">
            <v>Thành</v>
          </cell>
          <cell r="D8310" t="str">
            <v>Trần Trung Thành</v>
          </cell>
          <cell r="E8310" t="str">
            <v>Nam</v>
          </cell>
          <cell r="F8310" t="str">
            <v>05/03/2001</v>
          </cell>
          <cell r="G8310" t="str">
            <v>Đồng Nai</v>
          </cell>
          <cell r="H8310" t="str">
            <v>19C1-CCK5</v>
          </cell>
          <cell r="I8310" t="str">
            <v>Cao đẳng</v>
          </cell>
          <cell r="J8310" t="str">
            <v>0583422807</v>
          </cell>
        </row>
        <row r="8311">
          <cell r="A8311">
            <v>19003316</v>
          </cell>
          <cell r="B8311" t="str">
            <v>Võ Quốc</v>
          </cell>
          <cell r="C8311" t="str">
            <v>Thành</v>
          </cell>
          <cell r="D8311" t="str">
            <v>Võ Quốc Thành</v>
          </cell>
          <cell r="E8311" t="str">
            <v>Nam</v>
          </cell>
          <cell r="F8311" t="str">
            <v>20/11/2000</v>
          </cell>
          <cell r="G8311" t="str">
            <v>Đồng Tháp</v>
          </cell>
          <cell r="H8311" t="str">
            <v>19C1-TKĐ1</v>
          </cell>
          <cell r="I8311" t="str">
            <v>Cao đẳng</v>
          </cell>
          <cell r="J8311" t="str">
            <v>0795130569</v>
          </cell>
        </row>
        <row r="8312">
          <cell r="A8312">
            <v>19001756</v>
          </cell>
          <cell r="B8312" t="str">
            <v>Vũ Công</v>
          </cell>
          <cell r="C8312" t="str">
            <v>Thành</v>
          </cell>
          <cell r="D8312" t="str">
            <v>Vũ Công Thành</v>
          </cell>
          <cell r="E8312" t="str">
            <v>Nam</v>
          </cell>
          <cell r="F8312" t="str">
            <v>28/07/2004</v>
          </cell>
          <cell r="G8312" t="str">
            <v>Tp. Hồ Chí Minh</v>
          </cell>
          <cell r="H8312" t="str">
            <v>19T4-CCK1</v>
          </cell>
          <cell r="I8312" t="str">
            <v>Trung cấp</v>
          </cell>
          <cell r="J8312" t="str">
            <v>0899492861</v>
          </cell>
        </row>
        <row r="8313">
          <cell r="A8313">
            <v>19003937</v>
          </cell>
          <cell r="B8313" t="str">
            <v>Lý Quốc</v>
          </cell>
          <cell r="C8313" t="str">
            <v>Thạnh</v>
          </cell>
          <cell r="D8313" t="str">
            <v>Lý Quốc Thạnh</v>
          </cell>
          <cell r="E8313" t="str">
            <v>Nam</v>
          </cell>
          <cell r="F8313" t="str">
            <v>19/09/2001</v>
          </cell>
          <cell r="G8313" t="str">
            <v>Tp. Hồ Chí Minh</v>
          </cell>
          <cell r="H8313" t="str">
            <v>19C1-VSL2</v>
          </cell>
          <cell r="I8313" t="str">
            <v>Cao đẳng</v>
          </cell>
          <cell r="J8313" t="str">
            <v>0338504884</v>
          </cell>
        </row>
        <row r="8314">
          <cell r="A8314">
            <v>19000718</v>
          </cell>
          <cell r="B8314" t="str">
            <v>Lưu Kim</v>
          </cell>
          <cell r="C8314" t="str">
            <v>Thao</v>
          </cell>
          <cell r="D8314" t="str">
            <v>Lưu Kim Thao</v>
          </cell>
          <cell r="E8314" t="str">
            <v>Nam</v>
          </cell>
          <cell r="F8314" t="str">
            <v>09/01/2004</v>
          </cell>
          <cell r="G8314" t="str">
            <v>Tp. Hồ Chí Minh</v>
          </cell>
          <cell r="H8314" t="str">
            <v>19T4-ĐCN2</v>
          </cell>
          <cell r="I8314" t="str">
            <v>Trung cấp</v>
          </cell>
          <cell r="J8314" t="str">
            <v>0902596268</v>
          </cell>
        </row>
        <row r="8315">
          <cell r="A8315">
            <v>19001985</v>
          </cell>
          <cell r="B8315" t="str">
            <v>Nguyễn Minh</v>
          </cell>
          <cell r="C8315" t="str">
            <v>Thao</v>
          </cell>
          <cell r="D8315" t="str">
            <v>Nguyễn Minh Thao</v>
          </cell>
          <cell r="E8315" t="str">
            <v>Nữ</v>
          </cell>
          <cell r="F8315" t="str">
            <v>12/04/2003</v>
          </cell>
          <cell r="G8315" t="str">
            <v>Bình Định</v>
          </cell>
          <cell r="H8315" t="str">
            <v>19T4-TMĐ1</v>
          </cell>
          <cell r="I8315" t="str">
            <v>Trung cấp</v>
          </cell>
          <cell r="J8315" t="str">
            <v>0376941419</v>
          </cell>
        </row>
        <row r="8316">
          <cell r="A8316">
            <v>19003100</v>
          </cell>
          <cell r="B8316" t="str">
            <v>Nguyễn Tuấn</v>
          </cell>
          <cell r="C8316" t="str">
            <v>Thao</v>
          </cell>
          <cell r="D8316" t="str">
            <v>Nguyễn Tuấn Thao</v>
          </cell>
          <cell r="E8316" t="str">
            <v>Nam</v>
          </cell>
          <cell r="F8316" t="str">
            <v>04/12/2001</v>
          </cell>
          <cell r="G8316" t="str">
            <v>Ninh Thuận</v>
          </cell>
          <cell r="H8316" t="str">
            <v>19C1-ĐĐT2</v>
          </cell>
          <cell r="I8316" t="str">
            <v>Cao đẳng</v>
          </cell>
          <cell r="J8316" t="str">
            <v>0813700948</v>
          </cell>
        </row>
        <row r="8317">
          <cell r="A8317">
            <v>19004811</v>
          </cell>
          <cell r="B8317" t="str">
            <v>Phạm Xuân</v>
          </cell>
          <cell r="C8317" t="str">
            <v>Thao</v>
          </cell>
          <cell r="D8317" t="str">
            <v>Phạm Xuân Thao</v>
          </cell>
          <cell r="E8317" t="str">
            <v>Nam</v>
          </cell>
          <cell r="F8317" t="str">
            <v>22/09/2001</v>
          </cell>
          <cell r="G8317" t="str">
            <v>Tp. Hồ Chí Minh</v>
          </cell>
          <cell r="H8317" t="str">
            <v>19C2-CNÔ3</v>
          </cell>
          <cell r="I8317" t="str">
            <v>Cao đẳng</v>
          </cell>
          <cell r="J8317" t="str">
            <v>0793918196</v>
          </cell>
        </row>
        <row r="8318">
          <cell r="A8318">
            <v>19002114</v>
          </cell>
          <cell r="B8318" t="str">
            <v>Bùi Ngọc</v>
          </cell>
          <cell r="C8318" t="str">
            <v>Thảo</v>
          </cell>
          <cell r="D8318" t="str">
            <v>Bùi Ngọc Thảo</v>
          </cell>
          <cell r="E8318" t="str">
            <v>Nữ</v>
          </cell>
          <cell r="F8318" t="str">
            <v>22/05/2001</v>
          </cell>
          <cell r="G8318" t="str">
            <v>Bến Tre</v>
          </cell>
          <cell r="H8318" t="str">
            <v>19C1-KTD1</v>
          </cell>
          <cell r="I8318" t="str">
            <v>Cao đẳng</v>
          </cell>
          <cell r="J8318" t="str">
            <v>0373122554</v>
          </cell>
        </row>
        <row r="8319">
          <cell r="A8319">
            <v>19001848</v>
          </cell>
          <cell r="B8319" t="str">
            <v>Lê Huỳnh Hiếu</v>
          </cell>
          <cell r="C8319" t="str">
            <v>Thảo</v>
          </cell>
          <cell r="D8319" t="str">
            <v>Lê Huỳnh Hiếu Thảo</v>
          </cell>
          <cell r="E8319" t="str">
            <v>Nữ</v>
          </cell>
          <cell r="F8319" t="str">
            <v>05/03/2004</v>
          </cell>
          <cell r="G8319" t="str">
            <v>Tp. Hồ Chí Minh</v>
          </cell>
          <cell r="H8319" t="str">
            <v>19T4-KTD2</v>
          </cell>
          <cell r="I8319" t="str">
            <v>Trung cấp</v>
          </cell>
          <cell r="J8319" t="str">
            <v>0937505319</v>
          </cell>
        </row>
        <row r="8320">
          <cell r="A8320">
            <v>19002703</v>
          </cell>
          <cell r="B8320" t="str">
            <v>Lê Minh</v>
          </cell>
          <cell r="C8320" t="str">
            <v>Thảo</v>
          </cell>
          <cell r="D8320" t="str">
            <v>Lê Minh Thảo</v>
          </cell>
          <cell r="E8320" t="str">
            <v>Nam</v>
          </cell>
          <cell r="F8320" t="str">
            <v>28/11/2000</v>
          </cell>
          <cell r="G8320" t="str">
            <v>Long An</v>
          </cell>
          <cell r="H8320" t="str">
            <v>19C1-KML1</v>
          </cell>
          <cell r="I8320" t="str">
            <v>Cao đẳng</v>
          </cell>
          <cell r="J8320" t="str">
            <v>0835540854</v>
          </cell>
        </row>
        <row r="8321">
          <cell r="A8321">
            <v>19004869</v>
          </cell>
          <cell r="B8321" t="str">
            <v>Lê Thị Phương</v>
          </cell>
          <cell r="C8321" t="str">
            <v>Thảo</v>
          </cell>
          <cell r="D8321" t="str">
            <v>Lê Thị Phương Thảo</v>
          </cell>
          <cell r="E8321" t="str">
            <v>Nữ</v>
          </cell>
          <cell r="F8321" t="str">
            <v>01/09/1987</v>
          </cell>
          <cell r="G8321" t="str">
            <v>Tp. Hồ Chí Minh</v>
          </cell>
          <cell r="H8321" t="str">
            <v>19T5-THU1</v>
          </cell>
          <cell r="I8321" t="str">
            <v>Trung cấp</v>
          </cell>
          <cell r="J8321" t="str">
            <v>0901371719</v>
          </cell>
        </row>
        <row r="8322">
          <cell r="A8322">
            <v>19004810</v>
          </cell>
          <cell r="B8322" t="str">
            <v>Nguyễn Diệu</v>
          </cell>
          <cell r="C8322" t="str">
            <v>Thảo</v>
          </cell>
          <cell r="D8322" t="str">
            <v>Nguyễn Diệu Thảo</v>
          </cell>
          <cell r="E8322" t="str">
            <v>Nữ</v>
          </cell>
          <cell r="F8322" t="str">
            <v>20/06/2001</v>
          </cell>
          <cell r="G8322" t="str">
            <v>Hà Nội</v>
          </cell>
          <cell r="H8322">
            <v>0</v>
          </cell>
          <cell r="I8322" t="str">
            <v>Cao đẳng</v>
          </cell>
          <cell r="J8322" t="str">
            <v>0966184179</v>
          </cell>
        </row>
        <row r="8323">
          <cell r="A8323">
            <v>19000749</v>
          </cell>
          <cell r="B8323" t="str">
            <v>Nguyễn Ngọc</v>
          </cell>
          <cell r="C8323" t="str">
            <v>Thảo</v>
          </cell>
          <cell r="D8323" t="str">
            <v>Nguyễn Ngọc Thảo</v>
          </cell>
          <cell r="E8323" t="str">
            <v>Nữ</v>
          </cell>
          <cell r="F8323" t="str">
            <v>27/11/1998</v>
          </cell>
          <cell r="G8323" t="str">
            <v>Tp. Hồ Chí Minh</v>
          </cell>
          <cell r="H8323" t="str">
            <v>19C1-QTD1</v>
          </cell>
          <cell r="I8323" t="str">
            <v>Cao đẳng</v>
          </cell>
          <cell r="J8323" t="str">
            <v>0902307998</v>
          </cell>
        </row>
        <row r="8324">
          <cell r="A8324">
            <v>19000960</v>
          </cell>
          <cell r="B8324" t="str">
            <v>Nguyễn Thị Thanh</v>
          </cell>
          <cell r="C8324" t="str">
            <v>Thảo</v>
          </cell>
          <cell r="D8324" t="str">
            <v>Nguyễn Thị Thanh Thảo</v>
          </cell>
          <cell r="E8324" t="str">
            <v>Nữ</v>
          </cell>
          <cell r="F8324" t="str">
            <v>04/07/2004</v>
          </cell>
          <cell r="G8324" t="str">
            <v>Kiên Giang</v>
          </cell>
          <cell r="H8324" t="str">
            <v>19T4-KTD1</v>
          </cell>
          <cell r="I8324" t="str">
            <v>Trung cấp</v>
          </cell>
          <cell r="J8324" t="str">
            <v>0374823102</v>
          </cell>
        </row>
        <row r="8325">
          <cell r="A8325">
            <v>19004583</v>
          </cell>
          <cell r="B8325" t="str">
            <v>Nguyễn Thị Thanh</v>
          </cell>
          <cell r="C8325" t="str">
            <v>Thảo</v>
          </cell>
          <cell r="D8325" t="str">
            <v>Nguyễn Thị Thanh Thảo</v>
          </cell>
          <cell r="E8325" t="str">
            <v>Nữ</v>
          </cell>
          <cell r="F8325" t="str">
            <v>11/10/1982</v>
          </cell>
          <cell r="G8325" t="str">
            <v>Long An</v>
          </cell>
          <cell r="H8325" t="str">
            <v>19T5-THU1</v>
          </cell>
          <cell r="I8325" t="str">
            <v>Trung cấp</v>
          </cell>
          <cell r="J8325" t="str">
            <v>0902866319</v>
          </cell>
        </row>
        <row r="8326">
          <cell r="A8326">
            <v>19000696</v>
          </cell>
          <cell r="B8326" t="str">
            <v>Nguyễn Thị Thu</v>
          </cell>
          <cell r="C8326" t="str">
            <v>Thảo</v>
          </cell>
          <cell r="D8326" t="str">
            <v>Nguyễn Thị Thu Thảo</v>
          </cell>
          <cell r="E8326" t="str">
            <v>Nữ</v>
          </cell>
          <cell r="F8326" t="str">
            <v>06/12/2004</v>
          </cell>
          <cell r="G8326" t="str">
            <v>Tp. Hồ Chí Minh</v>
          </cell>
          <cell r="H8326" t="str">
            <v>19T4-TKĐ2</v>
          </cell>
          <cell r="I8326" t="str">
            <v>Trung cấp</v>
          </cell>
          <cell r="J8326" t="str">
            <v>0931832701</v>
          </cell>
        </row>
        <row r="8327">
          <cell r="A8327">
            <v>19000955</v>
          </cell>
          <cell r="B8327" t="str">
            <v>Nguyễn Thu</v>
          </cell>
          <cell r="C8327" t="str">
            <v>Thảo</v>
          </cell>
          <cell r="D8327" t="str">
            <v>Nguyễn Thu Thảo</v>
          </cell>
          <cell r="E8327" t="str">
            <v>Nữ</v>
          </cell>
          <cell r="F8327" t="str">
            <v>22/10/2003</v>
          </cell>
          <cell r="G8327" t="str">
            <v>Tp. Hồ Chí Minh</v>
          </cell>
          <cell r="H8327" t="str">
            <v>19T4-CNM1</v>
          </cell>
          <cell r="I8327" t="str">
            <v>Trung cấp</v>
          </cell>
          <cell r="J8327" t="str">
            <v>0903864632</v>
          </cell>
        </row>
        <row r="8328">
          <cell r="A8328">
            <v>19003404</v>
          </cell>
          <cell r="B8328" t="str">
            <v>Trần Thị Ngọc</v>
          </cell>
          <cell r="C8328" t="str">
            <v>Thảo</v>
          </cell>
          <cell r="D8328" t="str">
            <v>Trần Thị Ngọc Thảo</v>
          </cell>
          <cell r="E8328" t="str">
            <v>Nữ</v>
          </cell>
          <cell r="F8328" t="str">
            <v>10/11/2001</v>
          </cell>
          <cell r="G8328" t="str">
            <v>Tp. Hồ Chí Minh</v>
          </cell>
          <cell r="H8328" t="str">
            <v>19C1-TKĐ1</v>
          </cell>
          <cell r="I8328" t="str">
            <v>Cao đẳng</v>
          </cell>
          <cell r="J8328" t="str">
            <v>0708224013</v>
          </cell>
        </row>
        <row r="8329">
          <cell r="A8329">
            <v>19004209</v>
          </cell>
          <cell r="B8329" t="str">
            <v>Trần Thị Phương</v>
          </cell>
          <cell r="C8329" t="str">
            <v>Thảo</v>
          </cell>
          <cell r="D8329" t="str">
            <v>Trần Thị Phương Thảo</v>
          </cell>
          <cell r="E8329" t="str">
            <v>Nữ</v>
          </cell>
          <cell r="F8329" t="str">
            <v>03/08/1999</v>
          </cell>
          <cell r="G8329" t="str">
            <v>Long An</v>
          </cell>
          <cell r="H8329" t="str">
            <v>19C1-KTD1</v>
          </cell>
          <cell r="I8329" t="str">
            <v>Cao đẳng</v>
          </cell>
          <cell r="J8329" t="str">
            <v>0332091129</v>
          </cell>
        </row>
        <row r="8330">
          <cell r="A8330">
            <v>19000817</v>
          </cell>
          <cell r="B8330" t="str">
            <v>Trương Thị Thanh</v>
          </cell>
          <cell r="C8330" t="str">
            <v>Thảo</v>
          </cell>
          <cell r="D8330" t="str">
            <v>Trương Thị Thanh Thảo</v>
          </cell>
          <cell r="E8330" t="str">
            <v>Nữ</v>
          </cell>
          <cell r="F8330" t="str">
            <v>19/05/2002</v>
          </cell>
          <cell r="G8330" t="str">
            <v>Tp. Hồ Chí Minh</v>
          </cell>
          <cell r="H8330" t="str">
            <v>19T4-THU1</v>
          </cell>
          <cell r="I8330" t="str">
            <v>Trung cấp</v>
          </cell>
          <cell r="J8330" t="str">
            <v>0899759430</v>
          </cell>
        </row>
        <row r="8331">
          <cell r="A8331">
            <v>19001297</v>
          </cell>
          <cell r="B8331" t="str">
            <v>Võ Phạm Ngọc</v>
          </cell>
          <cell r="C8331" t="str">
            <v>Thảo</v>
          </cell>
          <cell r="D8331" t="str">
            <v>Võ Phạm Ngọc Thảo</v>
          </cell>
          <cell r="E8331" t="str">
            <v>Nữ</v>
          </cell>
          <cell r="F8331" t="str">
            <v>18/05/2004</v>
          </cell>
          <cell r="G8331" t="str">
            <v>Tp. Hồ Chí Minh</v>
          </cell>
          <cell r="H8331" t="str">
            <v>19T4-NNA2</v>
          </cell>
          <cell r="I8331" t="str">
            <v>Trung cấp</v>
          </cell>
          <cell r="J8331" t="str">
            <v>0904458059</v>
          </cell>
        </row>
        <row r="8332">
          <cell r="A8332">
            <v>19001733</v>
          </cell>
          <cell r="B8332" t="str">
            <v>Võ Thị Minh</v>
          </cell>
          <cell r="C8332" t="str">
            <v>Thảo</v>
          </cell>
          <cell r="D8332" t="str">
            <v>Võ Thị Minh Thảo</v>
          </cell>
          <cell r="E8332" t="str">
            <v>Nữ</v>
          </cell>
          <cell r="F8332" t="str">
            <v>28/11/2004</v>
          </cell>
          <cell r="G8332" t="str">
            <v>Tp. Hồ Chí Minh</v>
          </cell>
          <cell r="H8332" t="str">
            <v>19T4-TKW1</v>
          </cell>
          <cell r="I8332" t="str">
            <v>Trung cấp</v>
          </cell>
          <cell r="J8332" t="str">
            <v>0907643754</v>
          </cell>
        </row>
        <row r="8333">
          <cell r="A8333">
            <v>19002384</v>
          </cell>
          <cell r="B8333" t="str">
            <v>Võ Thị Thanh</v>
          </cell>
          <cell r="C8333" t="str">
            <v>Thảo</v>
          </cell>
          <cell r="D8333" t="str">
            <v>Võ Thị Thanh Thảo</v>
          </cell>
          <cell r="E8333" t="str">
            <v>Nữ</v>
          </cell>
          <cell r="F8333" t="str">
            <v>31/01/2001</v>
          </cell>
          <cell r="G8333" t="str">
            <v>Ninh Thuận</v>
          </cell>
          <cell r="H8333" t="str">
            <v>19C1-CNM1</v>
          </cell>
          <cell r="I8333" t="str">
            <v>Cao đẳng</v>
          </cell>
          <cell r="J8333" t="str">
            <v>0823245232</v>
          </cell>
        </row>
        <row r="8334">
          <cell r="A8334">
            <v>19001651</v>
          </cell>
          <cell r="B8334" t="str">
            <v>Vũ Thị Phương</v>
          </cell>
          <cell r="C8334" t="str">
            <v>Thảo</v>
          </cell>
          <cell r="D8334" t="str">
            <v>Vũ Thị Phương Thảo</v>
          </cell>
          <cell r="E8334" t="str">
            <v>Nữ</v>
          </cell>
          <cell r="F8334" t="str">
            <v>31/05/2004</v>
          </cell>
          <cell r="G8334" t="str">
            <v>Tp. Hồ Chí Minh</v>
          </cell>
          <cell r="H8334" t="str">
            <v>19T4-THU1</v>
          </cell>
          <cell r="I8334" t="str">
            <v>Trung cấp</v>
          </cell>
          <cell r="J8334" t="str">
            <v>0938074619</v>
          </cell>
        </row>
        <row r="8335">
          <cell r="A8335">
            <v>19004935</v>
          </cell>
          <cell r="B8335" t="str">
            <v>Vũ Thị Thanh</v>
          </cell>
          <cell r="C8335" t="str">
            <v>Thảo</v>
          </cell>
          <cell r="D8335" t="str">
            <v>Vũ Thị Thanh Thảo</v>
          </cell>
          <cell r="E8335" t="str">
            <v>Nữ</v>
          </cell>
          <cell r="F8335" t="str">
            <v>11/09/2000</v>
          </cell>
          <cell r="G8335" t="str">
            <v>Tp. Hồ Chí Minh</v>
          </cell>
          <cell r="H8335" t="str">
            <v>19C2-CNM1</v>
          </cell>
          <cell r="I8335" t="str">
            <v>Cao đẳng</v>
          </cell>
          <cell r="J8335" t="str">
            <v>0848005125</v>
          </cell>
        </row>
        <row r="8336">
          <cell r="A8336">
            <v>19002136</v>
          </cell>
          <cell r="B8336" t="str">
            <v>Võ Văn</v>
          </cell>
          <cell r="C8336" t="str">
            <v>Thật</v>
          </cell>
          <cell r="D8336" t="str">
            <v>Võ Văn Thật</v>
          </cell>
          <cell r="E8336" t="str">
            <v>Nam</v>
          </cell>
          <cell r="F8336" t="str">
            <v>20/04/2001</v>
          </cell>
          <cell r="G8336" t="str">
            <v>Cà Mau</v>
          </cell>
          <cell r="H8336" t="str">
            <v>19C1-CNÔ5</v>
          </cell>
          <cell r="I8336" t="str">
            <v>Cao đẳng</v>
          </cell>
          <cell r="J8336" t="str">
            <v>0888186649</v>
          </cell>
        </row>
        <row r="8337">
          <cell r="A8337">
            <v>19002878</v>
          </cell>
          <cell r="B8337" t="str">
            <v>Đinh Cao</v>
          </cell>
          <cell r="C8337" t="str">
            <v>Thế</v>
          </cell>
          <cell r="D8337" t="str">
            <v>Đinh Cao Thế</v>
          </cell>
          <cell r="E8337" t="str">
            <v>Nam</v>
          </cell>
          <cell r="F8337" t="str">
            <v>08/05/2000</v>
          </cell>
          <cell r="G8337" t="str">
            <v>Bà Rịa-Vũng Tàu</v>
          </cell>
          <cell r="H8337" t="str">
            <v>19C1-CTM1</v>
          </cell>
          <cell r="I8337" t="str">
            <v>Cao đẳng</v>
          </cell>
          <cell r="J8337" t="str">
            <v>0976403193</v>
          </cell>
        </row>
        <row r="8338">
          <cell r="A8338">
            <v>19003070</v>
          </cell>
          <cell r="B8338" t="str">
            <v>Trần Văn</v>
          </cell>
          <cell r="C8338" t="str">
            <v>Thế</v>
          </cell>
          <cell r="D8338" t="str">
            <v>Trần Văn Thế</v>
          </cell>
          <cell r="E8338" t="str">
            <v>Nam</v>
          </cell>
          <cell r="F8338" t="str">
            <v>20/07/2004</v>
          </cell>
          <cell r="G8338" t="str">
            <v>Tp. Hồ Chí Minh</v>
          </cell>
          <cell r="H8338" t="str">
            <v>19T4-KTD1</v>
          </cell>
          <cell r="I8338" t="str">
            <v>Trung cấp</v>
          </cell>
          <cell r="J8338" t="str">
            <v>0913229915</v>
          </cell>
        </row>
        <row r="8339">
          <cell r="A8339">
            <v>19004015</v>
          </cell>
          <cell r="B8339" t="str">
            <v>Biện Thành</v>
          </cell>
          <cell r="C8339" t="str">
            <v>Thi</v>
          </cell>
          <cell r="D8339" t="str">
            <v>Biện Thành Thi</v>
          </cell>
          <cell r="E8339" t="str">
            <v>Nam</v>
          </cell>
          <cell r="F8339" t="str">
            <v>04/06/2000</v>
          </cell>
          <cell r="G8339" t="str">
            <v>Long An</v>
          </cell>
          <cell r="H8339" t="str">
            <v>19C1-ĐĐT3</v>
          </cell>
          <cell r="I8339" t="str">
            <v>Cao đẳng</v>
          </cell>
          <cell r="J8339" t="str">
            <v>035409140</v>
          </cell>
        </row>
        <row r="8340">
          <cell r="A8340">
            <v>19003988</v>
          </cell>
          <cell r="B8340" t="str">
            <v>Bùi Văn</v>
          </cell>
          <cell r="C8340" t="str">
            <v>Thi</v>
          </cell>
          <cell r="D8340" t="str">
            <v>Bùi Văn Thi</v>
          </cell>
          <cell r="E8340" t="str">
            <v>Nam</v>
          </cell>
          <cell r="F8340" t="str">
            <v>25/10/1998</v>
          </cell>
          <cell r="G8340" t="str">
            <v>Quảng Ngãi</v>
          </cell>
          <cell r="H8340" t="str">
            <v>19T2-CCK1</v>
          </cell>
          <cell r="I8340" t="str">
            <v>Trung cấp</v>
          </cell>
          <cell r="J8340" t="str">
            <v>0359272314</v>
          </cell>
        </row>
        <row r="8341">
          <cell r="A8341">
            <v>19005270</v>
          </cell>
          <cell r="B8341" t="str">
            <v>Hồ Hoàng Đăng</v>
          </cell>
          <cell r="C8341" t="str">
            <v>Thi</v>
          </cell>
          <cell r="D8341" t="str">
            <v>Hồ Hoàng Đăng Thi</v>
          </cell>
          <cell r="E8341" t="str">
            <v>Nữ</v>
          </cell>
          <cell r="F8341" t="str">
            <v>26/06/2001</v>
          </cell>
          <cell r="G8341" t="str">
            <v>Tp. Hồ Chí Minh</v>
          </cell>
          <cell r="H8341" t="str">
            <v>19C2-QTD1</v>
          </cell>
          <cell r="I8341" t="str">
            <v>Cao đẳng</v>
          </cell>
          <cell r="J8341" t="str">
            <v>0934100267</v>
          </cell>
        </row>
        <row r="8342">
          <cell r="A8342">
            <v>19003761</v>
          </cell>
          <cell r="B8342" t="str">
            <v>Huỳnh Hồng</v>
          </cell>
          <cell r="C8342" t="str">
            <v>Thi</v>
          </cell>
          <cell r="D8342" t="str">
            <v>Huỳnh Hồng Thi</v>
          </cell>
          <cell r="E8342" t="str">
            <v>Nữ</v>
          </cell>
          <cell r="F8342" t="str">
            <v>01/06/2001</v>
          </cell>
          <cell r="G8342" t="str">
            <v>Long An</v>
          </cell>
          <cell r="H8342" t="str">
            <v>19C1-QTD1</v>
          </cell>
          <cell r="I8342" t="str">
            <v>Cao đẳng</v>
          </cell>
          <cell r="J8342" t="str">
            <v>0924341214</v>
          </cell>
        </row>
        <row r="8343">
          <cell r="A8343">
            <v>19001296</v>
          </cell>
          <cell r="B8343" t="str">
            <v>Lê Đinh Anh</v>
          </cell>
          <cell r="C8343" t="str">
            <v>Thi</v>
          </cell>
          <cell r="D8343" t="str">
            <v>Lê Đinh Anh Thi</v>
          </cell>
          <cell r="E8343" t="str">
            <v>Nam</v>
          </cell>
          <cell r="F8343" t="str">
            <v>11/05/2004</v>
          </cell>
          <cell r="G8343" t="str">
            <v>Tp. Hồ Chí Minh</v>
          </cell>
          <cell r="H8343" t="str">
            <v>19T4-KML1</v>
          </cell>
          <cell r="I8343" t="str">
            <v>Trung cấp</v>
          </cell>
          <cell r="J8343" t="str">
            <v>0796944271</v>
          </cell>
        </row>
        <row r="8344">
          <cell r="A8344">
            <v>19004228</v>
          </cell>
          <cell r="B8344" t="str">
            <v>Lê Hùng</v>
          </cell>
          <cell r="C8344" t="str">
            <v>Thi</v>
          </cell>
          <cell r="D8344" t="str">
            <v>Lê Hùng Thi</v>
          </cell>
          <cell r="E8344" t="str">
            <v>Nam</v>
          </cell>
          <cell r="F8344" t="str">
            <v>08/01/2001</v>
          </cell>
          <cell r="G8344" t="str">
            <v>Bà Rịa-Vũng Tàu</v>
          </cell>
          <cell r="H8344" t="str">
            <v>19T2-CCK1</v>
          </cell>
          <cell r="I8344" t="str">
            <v>Trung cấp</v>
          </cell>
          <cell r="J8344" t="str">
            <v>0762622292</v>
          </cell>
        </row>
        <row r="8345">
          <cell r="A8345">
            <v>19002928</v>
          </cell>
          <cell r="B8345" t="str">
            <v>Nguyễn Anh</v>
          </cell>
          <cell r="C8345" t="str">
            <v>Thi</v>
          </cell>
          <cell r="D8345" t="str">
            <v>Nguyễn Anh Thi</v>
          </cell>
          <cell r="E8345" t="str">
            <v>Nam</v>
          </cell>
          <cell r="F8345" t="str">
            <v>20/02/2001</v>
          </cell>
          <cell r="G8345" t="str">
            <v>Đồng Nai</v>
          </cell>
          <cell r="H8345" t="str">
            <v>19C1-CNÔ9</v>
          </cell>
          <cell r="I8345" t="str">
            <v>Cao đẳng</v>
          </cell>
          <cell r="J8345" t="str">
            <v>0393730498</v>
          </cell>
        </row>
        <row r="8346">
          <cell r="A8346">
            <v>19003838</v>
          </cell>
          <cell r="B8346" t="str">
            <v>Trần Diệp</v>
          </cell>
          <cell r="C8346" t="str">
            <v>Thi</v>
          </cell>
          <cell r="D8346" t="str">
            <v>Trần Diệp Thi</v>
          </cell>
          <cell r="E8346" t="str">
            <v>Nam</v>
          </cell>
          <cell r="F8346" t="str">
            <v>07/12/2001</v>
          </cell>
          <cell r="G8346" t="str">
            <v>Phú Yên</v>
          </cell>
          <cell r="H8346" t="str">
            <v>19C1-ĐĐT2</v>
          </cell>
          <cell r="I8346" t="str">
            <v>Cao đẳng</v>
          </cell>
          <cell r="J8346" t="str">
            <v>0339499460</v>
          </cell>
        </row>
        <row r="8347">
          <cell r="A8347">
            <v>19004755</v>
          </cell>
          <cell r="B8347" t="str">
            <v>Trần Văn</v>
          </cell>
          <cell r="C8347" t="str">
            <v>Thi</v>
          </cell>
          <cell r="D8347" t="str">
            <v>Trần Văn Thi</v>
          </cell>
          <cell r="E8347" t="str">
            <v>Nam</v>
          </cell>
          <cell r="F8347" t="str">
            <v>15/04/1996</v>
          </cell>
          <cell r="G8347" t="str">
            <v>Bình Thuận</v>
          </cell>
          <cell r="H8347">
            <v>0</v>
          </cell>
          <cell r="I8347" t="str">
            <v>Cao đẳng</v>
          </cell>
          <cell r="J8347" t="str">
            <v>01676138205</v>
          </cell>
        </row>
        <row r="8348">
          <cell r="A8348">
            <v>19001203</v>
          </cell>
          <cell r="B8348" t="str">
            <v>Võ Minh</v>
          </cell>
          <cell r="C8348" t="str">
            <v>Thi</v>
          </cell>
          <cell r="D8348" t="str">
            <v>Võ Minh Thi</v>
          </cell>
          <cell r="E8348" t="str">
            <v>Nam</v>
          </cell>
          <cell r="F8348" t="str">
            <v>09/09/2004</v>
          </cell>
          <cell r="G8348" t="str">
            <v>Tp. Hồ Chí Minh</v>
          </cell>
          <cell r="H8348" t="str">
            <v>19T4-CNÔ5</v>
          </cell>
          <cell r="I8348" t="str">
            <v>Trung cấp</v>
          </cell>
          <cell r="J8348" t="str">
            <v>0367308971</v>
          </cell>
        </row>
        <row r="8349">
          <cell r="A8349">
            <v>19002108</v>
          </cell>
          <cell r="B8349" t="str">
            <v>Võ Thị Lệ</v>
          </cell>
          <cell r="C8349" t="str">
            <v>Thi</v>
          </cell>
          <cell r="D8349" t="str">
            <v>Võ Thị Lệ Thi</v>
          </cell>
          <cell r="E8349" t="str">
            <v>Nữ</v>
          </cell>
          <cell r="F8349" t="str">
            <v>14/05/2001</v>
          </cell>
          <cell r="G8349" t="str">
            <v>Bến Tre</v>
          </cell>
          <cell r="H8349" t="str">
            <v>19C1-KTD1</v>
          </cell>
          <cell r="I8349" t="str">
            <v>Cao đẳng</v>
          </cell>
          <cell r="J8349" t="str">
            <v>0969783896</v>
          </cell>
        </row>
        <row r="8350">
          <cell r="A8350">
            <v>19002143</v>
          </cell>
          <cell r="B8350" t="str">
            <v>Đào Vĩnh</v>
          </cell>
          <cell r="C8350" t="str">
            <v>Thiên</v>
          </cell>
          <cell r="D8350" t="str">
            <v>Đào Vĩnh Thiên</v>
          </cell>
          <cell r="E8350" t="str">
            <v>Nam</v>
          </cell>
          <cell r="F8350" t="str">
            <v>25/10/2001</v>
          </cell>
          <cell r="G8350" t="str">
            <v>Bình Thuận</v>
          </cell>
          <cell r="H8350" t="str">
            <v>19C1-CĐT1</v>
          </cell>
          <cell r="I8350" t="str">
            <v>Cao đẳng</v>
          </cell>
          <cell r="J8350" t="str">
            <v>0377150331</v>
          </cell>
        </row>
        <row r="8351">
          <cell r="A8351">
            <v>19003230</v>
          </cell>
          <cell r="B8351" t="str">
            <v>Đinh Duy</v>
          </cell>
          <cell r="C8351" t="str">
            <v>Thiên</v>
          </cell>
          <cell r="D8351" t="str">
            <v>Đinh Duy Thiên</v>
          </cell>
          <cell r="E8351" t="str">
            <v>Nam</v>
          </cell>
          <cell r="F8351" t="str">
            <v>17/09/2001</v>
          </cell>
          <cell r="G8351" t="str">
            <v>Kiên Giang</v>
          </cell>
          <cell r="H8351" t="str">
            <v>19C1-CCK4</v>
          </cell>
          <cell r="I8351" t="str">
            <v>Cao đẳng</v>
          </cell>
          <cell r="J8351" t="str">
            <v>0337238626</v>
          </cell>
        </row>
        <row r="8352">
          <cell r="A8352">
            <v>19000738</v>
          </cell>
          <cell r="B8352" t="str">
            <v>Đỗ Hữu</v>
          </cell>
          <cell r="C8352" t="str">
            <v>Thiên</v>
          </cell>
          <cell r="D8352" t="str">
            <v>Đỗ Hữu Thiên</v>
          </cell>
          <cell r="E8352" t="str">
            <v>Nam</v>
          </cell>
          <cell r="F8352" t="str">
            <v>16/08/2004</v>
          </cell>
          <cell r="G8352" t="str">
            <v>Tp. Hồ Chí Minh</v>
          </cell>
          <cell r="H8352" t="str">
            <v>19T4-CNÔ4</v>
          </cell>
          <cell r="I8352" t="str">
            <v>Trung cấp</v>
          </cell>
          <cell r="J8352" t="str">
            <v>0835327072</v>
          </cell>
        </row>
        <row r="8353">
          <cell r="A8353">
            <v>19000444</v>
          </cell>
          <cell r="B8353" t="str">
            <v>Hồ Thanh</v>
          </cell>
          <cell r="C8353" t="str">
            <v>Thiên</v>
          </cell>
          <cell r="D8353" t="str">
            <v>Hồ Thanh Thiên</v>
          </cell>
          <cell r="E8353" t="str">
            <v>Nam</v>
          </cell>
          <cell r="F8353" t="str">
            <v>20/08/1994</v>
          </cell>
          <cell r="G8353" t="str">
            <v>Tp. Hồ Chí Minh</v>
          </cell>
          <cell r="H8353" t="str">
            <v>19C1-CNL1</v>
          </cell>
          <cell r="I8353" t="str">
            <v>Cao đẳng</v>
          </cell>
          <cell r="J8353" t="str">
            <v>0968918040</v>
          </cell>
        </row>
        <row r="8354">
          <cell r="A8354">
            <v>19000242</v>
          </cell>
          <cell r="B8354" t="str">
            <v>Lê Hoàng</v>
          </cell>
          <cell r="C8354" t="str">
            <v>Thiên</v>
          </cell>
          <cell r="D8354" t="str">
            <v>Lê Hoàng Thiên</v>
          </cell>
          <cell r="E8354" t="str">
            <v>Nam</v>
          </cell>
          <cell r="F8354" t="str">
            <v>25/05/2000</v>
          </cell>
          <cell r="G8354" t="str">
            <v>Trà Vinh</v>
          </cell>
          <cell r="H8354" t="str">
            <v>19C1-VSL1</v>
          </cell>
          <cell r="I8354" t="str">
            <v>Cao đẳng</v>
          </cell>
          <cell r="J8354" t="str">
            <v>0901351365</v>
          </cell>
        </row>
        <row r="8355">
          <cell r="A8355">
            <v>19003078</v>
          </cell>
          <cell r="B8355" t="str">
            <v>Lê Viết Hồ</v>
          </cell>
          <cell r="C8355" t="str">
            <v>Thiên</v>
          </cell>
          <cell r="D8355" t="str">
            <v>Lê Viết Hồ Thiên</v>
          </cell>
          <cell r="E8355" t="str">
            <v>Nam</v>
          </cell>
          <cell r="F8355" t="str">
            <v>19/08/2001</v>
          </cell>
          <cell r="G8355" t="str">
            <v>Bà Rịa-Vũng Tàu</v>
          </cell>
          <cell r="H8355" t="str">
            <v>19C1-CĐT1</v>
          </cell>
          <cell r="I8355" t="str">
            <v>Cao đẳng</v>
          </cell>
          <cell r="J8355" t="str">
            <v>0349620374</v>
          </cell>
        </row>
        <row r="8356">
          <cell r="A8356">
            <v>19003105</v>
          </cell>
          <cell r="B8356" t="str">
            <v>Ngô Thanh</v>
          </cell>
          <cell r="C8356" t="str">
            <v>Thiên</v>
          </cell>
          <cell r="D8356" t="str">
            <v>Ngô Thanh Thiên</v>
          </cell>
          <cell r="E8356" t="str">
            <v>Nam</v>
          </cell>
          <cell r="F8356" t="str">
            <v>06/07/2001</v>
          </cell>
          <cell r="G8356" t="str">
            <v>Quảng Ngãi</v>
          </cell>
          <cell r="H8356" t="str">
            <v>19C1-KML1</v>
          </cell>
          <cell r="I8356" t="str">
            <v>Cao đẳng</v>
          </cell>
          <cell r="J8356" t="str">
            <v>0947043444</v>
          </cell>
        </row>
        <row r="8357">
          <cell r="A8357">
            <v>19003189</v>
          </cell>
          <cell r="B8357" t="str">
            <v>Nguyễn Bình</v>
          </cell>
          <cell r="C8357" t="str">
            <v>Thiên</v>
          </cell>
          <cell r="D8357" t="str">
            <v>Nguyễn Bình Thiên</v>
          </cell>
          <cell r="E8357" t="str">
            <v>Nam</v>
          </cell>
          <cell r="F8357" t="str">
            <v>11/10/2001</v>
          </cell>
          <cell r="G8357" t="str">
            <v>Tp. Hồ Chí Minh</v>
          </cell>
          <cell r="H8357" t="str">
            <v>19C1-TKĐ1</v>
          </cell>
          <cell r="I8357" t="str">
            <v>Cao đẳng</v>
          </cell>
          <cell r="J8357" t="str">
            <v>0985342434</v>
          </cell>
        </row>
        <row r="8358">
          <cell r="A8358">
            <v>19005138</v>
          </cell>
          <cell r="B8358" t="str">
            <v>Nguyễn Lê Nhật</v>
          </cell>
          <cell r="C8358" t="str">
            <v>Thiên</v>
          </cell>
          <cell r="D8358" t="str">
            <v>Nguyễn Lê Nhật Thiên</v>
          </cell>
          <cell r="E8358" t="str">
            <v>Nam</v>
          </cell>
          <cell r="F8358" t="str">
            <v>09/12/2000</v>
          </cell>
          <cell r="G8358" t="str">
            <v>Tp. Hồ Chí Minh</v>
          </cell>
          <cell r="H8358" t="str">
            <v>19C1-TĐH1</v>
          </cell>
          <cell r="I8358" t="str">
            <v>Cao đẳng</v>
          </cell>
          <cell r="J8358" t="str">
            <v>0788745707</v>
          </cell>
        </row>
        <row r="8359">
          <cell r="A8359">
            <v>19004226</v>
          </cell>
          <cell r="B8359" t="str">
            <v>Nguyễn Ngọc Hoàng</v>
          </cell>
          <cell r="C8359" t="str">
            <v>Thiên</v>
          </cell>
          <cell r="D8359" t="str">
            <v>Nguyễn Ngọc Hoàng Thiên</v>
          </cell>
          <cell r="E8359" t="str">
            <v>Nam</v>
          </cell>
          <cell r="F8359" t="str">
            <v>01/01/2001</v>
          </cell>
          <cell r="G8359" t="str">
            <v>Quảng Ngãi</v>
          </cell>
          <cell r="H8359" t="str">
            <v>19C1-ĐCN3</v>
          </cell>
          <cell r="I8359" t="str">
            <v>Cao đẳng</v>
          </cell>
          <cell r="J8359" t="str">
            <v>0383377325</v>
          </cell>
        </row>
        <row r="8360">
          <cell r="A8360">
            <v>19000406</v>
          </cell>
          <cell r="B8360" t="str">
            <v>Nguyễn Thuận</v>
          </cell>
          <cell r="C8360" t="str">
            <v>Thiên</v>
          </cell>
          <cell r="D8360" t="str">
            <v>Nguyễn Thuận Thiên</v>
          </cell>
          <cell r="E8360" t="str">
            <v>Nam</v>
          </cell>
          <cell r="F8360" t="str">
            <v>04/09/2000</v>
          </cell>
          <cell r="G8360" t="str">
            <v>Tp. Hồ Chí Minh</v>
          </cell>
          <cell r="H8360" t="str">
            <v>19C1-QTD1</v>
          </cell>
          <cell r="I8360" t="str">
            <v>Cao đẳng</v>
          </cell>
          <cell r="J8360" t="str">
            <v>0908941348</v>
          </cell>
        </row>
        <row r="8361">
          <cell r="A8361">
            <v>19004525</v>
          </cell>
          <cell r="B8361" t="str">
            <v>Nguyễn Tiến</v>
          </cell>
          <cell r="C8361" t="str">
            <v>Thiên</v>
          </cell>
          <cell r="D8361" t="str">
            <v>Nguyễn Tiến Thiên</v>
          </cell>
          <cell r="E8361" t="str">
            <v>Nam</v>
          </cell>
          <cell r="F8361" t="str">
            <v>27/04/2001</v>
          </cell>
          <cell r="G8361" t="str">
            <v>Tp. Hồ Chí Minh</v>
          </cell>
          <cell r="H8361" t="str">
            <v>19C2-QTM1</v>
          </cell>
          <cell r="I8361" t="str">
            <v>Cao đẳng</v>
          </cell>
          <cell r="J8361" t="str">
            <v>0775784032</v>
          </cell>
        </row>
        <row r="8362">
          <cell r="A8362">
            <v>19002352</v>
          </cell>
          <cell r="B8362" t="str">
            <v>Nguyễn Trần Phương</v>
          </cell>
          <cell r="C8362" t="str">
            <v>Thiên</v>
          </cell>
          <cell r="D8362" t="str">
            <v>Nguyễn Trần Phương Thiên</v>
          </cell>
          <cell r="E8362" t="str">
            <v>Nam</v>
          </cell>
          <cell r="F8362" t="str">
            <v>07/07/2001</v>
          </cell>
          <cell r="G8362" t="str">
            <v>Lâm Đồng</v>
          </cell>
          <cell r="H8362" t="str">
            <v>19C1-CNÔ7</v>
          </cell>
          <cell r="I8362" t="str">
            <v>Cao đẳng</v>
          </cell>
          <cell r="J8362" t="str">
            <v>0359510299</v>
          </cell>
        </row>
        <row r="8363">
          <cell r="A8363">
            <v>19003851</v>
          </cell>
          <cell r="B8363" t="str">
            <v>Phan Thanh</v>
          </cell>
          <cell r="C8363" t="str">
            <v>Thiên</v>
          </cell>
          <cell r="D8363" t="str">
            <v>Phan Thanh Thiên</v>
          </cell>
          <cell r="E8363" t="str">
            <v>Nam</v>
          </cell>
          <cell r="F8363" t="str">
            <v>30/10/2001</v>
          </cell>
          <cell r="G8363" t="str">
            <v>Nghệ An</v>
          </cell>
          <cell r="H8363" t="str">
            <v>19C1-TĐH1</v>
          </cell>
          <cell r="I8363" t="str">
            <v>Cao đẳng</v>
          </cell>
          <cell r="J8363" t="str">
            <v>0973375964</v>
          </cell>
        </row>
        <row r="8364">
          <cell r="A8364">
            <v>19001649</v>
          </cell>
          <cell r="B8364" t="str">
            <v>Trần Gia</v>
          </cell>
          <cell r="C8364" t="str">
            <v>Thiên</v>
          </cell>
          <cell r="D8364" t="str">
            <v>Trần Gia Thiên</v>
          </cell>
          <cell r="E8364" t="str">
            <v>Nam</v>
          </cell>
          <cell r="F8364" t="str">
            <v>25/07/2003</v>
          </cell>
          <cell r="G8364" t="str">
            <v>Tp. Hồ Chí Minh</v>
          </cell>
          <cell r="H8364" t="str">
            <v>19T4-NNA3</v>
          </cell>
          <cell r="I8364" t="str">
            <v>Trung cấp</v>
          </cell>
          <cell r="J8364" t="str">
            <v>0774121410</v>
          </cell>
        </row>
        <row r="8365">
          <cell r="A8365">
            <v>19000096</v>
          </cell>
          <cell r="B8365" t="str">
            <v>Trương Hữu</v>
          </cell>
          <cell r="C8365" t="str">
            <v>Thiên</v>
          </cell>
          <cell r="D8365" t="str">
            <v>Trương Hữu Thiên</v>
          </cell>
          <cell r="E8365" t="str">
            <v>Nam</v>
          </cell>
          <cell r="F8365" t="str">
            <v>08/08/2003</v>
          </cell>
          <cell r="G8365" t="str">
            <v>Tp. Hồ Chí Minh</v>
          </cell>
          <cell r="H8365" t="str">
            <v>19T4-CNÔ2</v>
          </cell>
          <cell r="I8365" t="str">
            <v>Trung cấp</v>
          </cell>
          <cell r="J8365" t="str">
            <v>0903065868</v>
          </cell>
        </row>
        <row r="8366">
          <cell r="A8366">
            <v>19004407</v>
          </cell>
          <cell r="B8366" t="str">
            <v>Bùi Tấn</v>
          </cell>
          <cell r="C8366" t="str">
            <v>Thiện</v>
          </cell>
          <cell r="D8366" t="str">
            <v>Bùi Tấn Thiện</v>
          </cell>
          <cell r="E8366" t="str">
            <v>Nam</v>
          </cell>
          <cell r="F8366" t="str">
            <v>26/02/2001</v>
          </cell>
          <cell r="G8366" t="str">
            <v>Bình Thuận</v>
          </cell>
          <cell r="H8366" t="str">
            <v>19C1-CNÔ14</v>
          </cell>
          <cell r="I8366" t="str">
            <v>Cao đẳng</v>
          </cell>
          <cell r="J8366" t="str">
            <v>0369373625</v>
          </cell>
        </row>
        <row r="8367">
          <cell r="A8367">
            <v>19000116</v>
          </cell>
          <cell r="B8367" t="str">
            <v>Đinh Công</v>
          </cell>
          <cell r="C8367" t="str">
            <v>Thiện</v>
          </cell>
          <cell r="D8367" t="str">
            <v>Đinh Công Thiện</v>
          </cell>
          <cell r="E8367" t="str">
            <v>Nam</v>
          </cell>
          <cell r="F8367" t="str">
            <v>22/05/2004</v>
          </cell>
          <cell r="G8367" t="str">
            <v>Bến Tre</v>
          </cell>
          <cell r="H8367" t="str">
            <v>19T4-ĐCN2</v>
          </cell>
          <cell r="I8367" t="str">
            <v>Trung cấp</v>
          </cell>
          <cell r="J8367" t="str">
            <v>0912378920</v>
          </cell>
        </row>
        <row r="8368">
          <cell r="A8368">
            <v>19004280</v>
          </cell>
          <cell r="B8368" t="str">
            <v>Đỗ Chí</v>
          </cell>
          <cell r="C8368" t="str">
            <v>Thiện</v>
          </cell>
          <cell r="D8368" t="str">
            <v>Đỗ Chí Thiện</v>
          </cell>
          <cell r="E8368" t="str">
            <v>Nam</v>
          </cell>
          <cell r="F8368" t="str">
            <v>12/07/2000</v>
          </cell>
          <cell r="G8368" t="str">
            <v>Bà Rịa-Vũng Tàu</v>
          </cell>
          <cell r="H8368" t="str">
            <v>19C1-CNÔ13</v>
          </cell>
          <cell r="I8368" t="str">
            <v>Cao đẳng</v>
          </cell>
          <cell r="J8368" t="str">
            <v>07020324723</v>
          </cell>
        </row>
        <row r="8369">
          <cell r="A8369">
            <v>19000577</v>
          </cell>
          <cell r="B8369" t="str">
            <v>Hồ Lâm Quốc</v>
          </cell>
          <cell r="C8369" t="str">
            <v>Thiện</v>
          </cell>
          <cell r="D8369" t="str">
            <v>Hồ Lâm Quốc Thiện</v>
          </cell>
          <cell r="E8369" t="str">
            <v>Nam</v>
          </cell>
          <cell r="F8369" t="str">
            <v>15/02/2003</v>
          </cell>
          <cell r="G8369" t="str">
            <v>Tp. Hồ Chí Minh</v>
          </cell>
          <cell r="H8369" t="str">
            <v>19T4-CMT1</v>
          </cell>
          <cell r="I8369" t="str">
            <v>Trung cấp</v>
          </cell>
          <cell r="J8369" t="str">
            <v>0773735463</v>
          </cell>
        </row>
        <row r="8370">
          <cell r="A8370">
            <v>19000109</v>
          </cell>
          <cell r="B8370" t="str">
            <v>Hoàng Minh</v>
          </cell>
          <cell r="C8370" t="str">
            <v>Thiện</v>
          </cell>
          <cell r="D8370" t="str">
            <v>Hoàng Minh Thiện</v>
          </cell>
          <cell r="E8370" t="str">
            <v>Nam</v>
          </cell>
          <cell r="F8370" t="str">
            <v>01/04/2004</v>
          </cell>
          <cell r="G8370" t="str">
            <v>Tp. Hồ Chí Minh</v>
          </cell>
          <cell r="H8370" t="str">
            <v>19T4-NNA1</v>
          </cell>
          <cell r="I8370" t="str">
            <v>Trung cấp</v>
          </cell>
          <cell r="J8370" t="str">
            <v>0918001960</v>
          </cell>
        </row>
        <row r="8371">
          <cell r="A8371">
            <v>19003878</v>
          </cell>
          <cell r="B8371" t="str">
            <v>Huỳnh Duy</v>
          </cell>
          <cell r="C8371" t="str">
            <v>Thiện</v>
          </cell>
          <cell r="D8371" t="str">
            <v>Huỳnh Duy Thiện</v>
          </cell>
          <cell r="E8371" t="str">
            <v>Nam</v>
          </cell>
          <cell r="F8371" t="str">
            <v>21/06/1995</v>
          </cell>
          <cell r="G8371" t="str">
            <v>Tp. Hồ Chí Minh</v>
          </cell>
          <cell r="H8371" t="str">
            <v>19C1-CNÔ12</v>
          </cell>
          <cell r="I8371" t="str">
            <v>Cao đẳng</v>
          </cell>
          <cell r="J8371" t="str">
            <v>0982116711</v>
          </cell>
        </row>
        <row r="8372">
          <cell r="A8372">
            <v>19004037</v>
          </cell>
          <cell r="B8372" t="str">
            <v>Huỳnh Quốc</v>
          </cell>
          <cell r="C8372" t="str">
            <v>Thiện</v>
          </cell>
          <cell r="D8372" t="str">
            <v>Huỳnh Quốc Thiện</v>
          </cell>
          <cell r="E8372" t="str">
            <v>Nam</v>
          </cell>
          <cell r="F8372" t="str">
            <v>13/10/2001</v>
          </cell>
          <cell r="G8372" t="str">
            <v>Tp. Hồ Chí Minh</v>
          </cell>
          <cell r="H8372" t="str">
            <v>19C1-KML2</v>
          </cell>
          <cell r="I8372" t="str">
            <v>Cao đẳng</v>
          </cell>
          <cell r="J8372" t="str">
            <v>0965979464</v>
          </cell>
        </row>
        <row r="8373">
          <cell r="A8373">
            <v>19003037</v>
          </cell>
          <cell r="B8373" t="str">
            <v>Lê Hoàng</v>
          </cell>
          <cell r="C8373" t="str">
            <v>Thiện</v>
          </cell>
          <cell r="D8373" t="str">
            <v>Lê Hoàng Thiện</v>
          </cell>
          <cell r="E8373" t="str">
            <v>Nam</v>
          </cell>
          <cell r="F8373" t="str">
            <v>13/09/2001</v>
          </cell>
          <cell r="G8373" t="str">
            <v>Long An</v>
          </cell>
          <cell r="H8373" t="str">
            <v>19C1-BCN1</v>
          </cell>
          <cell r="I8373" t="str">
            <v>Cao đẳng</v>
          </cell>
          <cell r="J8373" t="str">
            <v>0838661051</v>
          </cell>
        </row>
        <row r="8374">
          <cell r="A8374">
            <v>19001453</v>
          </cell>
          <cell r="B8374" t="str">
            <v>Lê Minh</v>
          </cell>
          <cell r="C8374" t="str">
            <v>Thiện</v>
          </cell>
          <cell r="D8374" t="str">
            <v>Lê Minh Thiện</v>
          </cell>
          <cell r="E8374" t="str">
            <v>Nam</v>
          </cell>
          <cell r="F8374" t="str">
            <v>15/06/2004</v>
          </cell>
          <cell r="G8374" t="str">
            <v>Tp. Hồ Chí Minh</v>
          </cell>
          <cell r="H8374" t="str">
            <v>19T4-TKĐ2</v>
          </cell>
          <cell r="I8374" t="str">
            <v>Trung cấp</v>
          </cell>
          <cell r="J8374" t="str">
            <v>0929023052</v>
          </cell>
        </row>
        <row r="8375">
          <cell r="A8375">
            <v>19004402</v>
          </cell>
          <cell r="B8375" t="str">
            <v>Lương Đức</v>
          </cell>
          <cell r="C8375" t="str">
            <v>Thiện</v>
          </cell>
          <cell r="D8375" t="str">
            <v>Lương Đức Thiện</v>
          </cell>
          <cell r="E8375" t="str">
            <v>Nam</v>
          </cell>
          <cell r="F8375" t="str">
            <v>27/11/2001</v>
          </cell>
          <cell r="G8375" t="str">
            <v>Tp. Hồ Chí Minh</v>
          </cell>
          <cell r="H8375" t="str">
            <v>19T2-CNÔ1</v>
          </cell>
          <cell r="I8375" t="str">
            <v>Trung cấp</v>
          </cell>
          <cell r="J8375" t="str">
            <v>0918096268</v>
          </cell>
        </row>
        <row r="8376">
          <cell r="A8376">
            <v>19004138</v>
          </cell>
          <cell r="B8376" t="str">
            <v>Nguyễn Bá</v>
          </cell>
          <cell r="C8376" t="str">
            <v>Thiện</v>
          </cell>
          <cell r="D8376" t="str">
            <v>Nguyễn Bá Thiện</v>
          </cell>
          <cell r="E8376" t="str">
            <v>Nam</v>
          </cell>
          <cell r="F8376" t="str">
            <v>07/02/2001</v>
          </cell>
          <cell r="G8376" t="str">
            <v>Tây Ninh</v>
          </cell>
          <cell r="H8376" t="str">
            <v>19C1-ĐCN3</v>
          </cell>
          <cell r="I8376" t="str">
            <v>Cao đẳng</v>
          </cell>
          <cell r="J8376" t="str">
            <v>0968870197</v>
          </cell>
        </row>
        <row r="8377">
          <cell r="A8377">
            <v>19004466</v>
          </cell>
          <cell r="B8377" t="str">
            <v>Nguyễn Đặng Quốc</v>
          </cell>
          <cell r="C8377" t="str">
            <v>Thiện</v>
          </cell>
          <cell r="D8377" t="str">
            <v>Nguyễn Đặng Quốc Thiện</v>
          </cell>
          <cell r="E8377" t="str">
            <v>Nam</v>
          </cell>
          <cell r="F8377" t="str">
            <v>30/07/2003</v>
          </cell>
          <cell r="G8377" t="str">
            <v>Tp. Hồ Chí Minh</v>
          </cell>
          <cell r="H8377" t="str">
            <v>19T4-TMĐ1</v>
          </cell>
          <cell r="I8377" t="str">
            <v>Trung cấp</v>
          </cell>
          <cell r="J8377" t="str">
            <v>0703105464</v>
          </cell>
        </row>
        <row r="8378">
          <cell r="A8378">
            <v>19001818</v>
          </cell>
          <cell r="B8378" t="str">
            <v>Nguyễn Dương Ngọc</v>
          </cell>
          <cell r="C8378" t="str">
            <v>Thiện</v>
          </cell>
          <cell r="D8378" t="str">
            <v>Nguyễn Dương Ngọc Thiện</v>
          </cell>
          <cell r="E8378" t="str">
            <v>Nam</v>
          </cell>
          <cell r="F8378" t="str">
            <v>04/09/2001</v>
          </cell>
          <cell r="G8378" t="str">
            <v>Bình Thuận</v>
          </cell>
          <cell r="H8378" t="str">
            <v>19C1-CNÔ2</v>
          </cell>
          <cell r="I8378" t="str">
            <v>Cao đẳng</v>
          </cell>
          <cell r="J8378" t="str">
            <v>0375942940</v>
          </cell>
        </row>
        <row r="8379">
          <cell r="A8379">
            <v>19003586</v>
          </cell>
          <cell r="B8379" t="str">
            <v>Nguyễn Duy Anh</v>
          </cell>
          <cell r="C8379" t="str">
            <v>Thiện</v>
          </cell>
          <cell r="D8379" t="str">
            <v>Nguyễn Duy Anh Thiện</v>
          </cell>
          <cell r="E8379" t="str">
            <v>Nam</v>
          </cell>
          <cell r="F8379" t="str">
            <v>15/09/2001</v>
          </cell>
          <cell r="G8379" t="str">
            <v>Tp. Hồ Chí Minh</v>
          </cell>
          <cell r="H8379" t="str">
            <v>19C1-CNÔ11</v>
          </cell>
          <cell r="I8379" t="str">
            <v>Cao đẳng</v>
          </cell>
          <cell r="J8379" t="str">
            <v>0963731887</v>
          </cell>
        </row>
        <row r="8380">
          <cell r="A8380">
            <v>19002339</v>
          </cell>
          <cell r="B8380" t="str">
            <v>Nguyễn Hoàng</v>
          </cell>
          <cell r="C8380" t="str">
            <v>Thiện</v>
          </cell>
          <cell r="D8380" t="str">
            <v>Nguyễn Hoàng Thiện</v>
          </cell>
          <cell r="E8380" t="str">
            <v>Nam</v>
          </cell>
          <cell r="F8380" t="str">
            <v>11/08/2001</v>
          </cell>
          <cell r="G8380" t="str">
            <v>Đồng Nai</v>
          </cell>
          <cell r="H8380" t="str">
            <v>19C1-CNÔ7</v>
          </cell>
          <cell r="I8380" t="str">
            <v>Cao đẳng</v>
          </cell>
          <cell r="J8380" t="str">
            <v>0784045847</v>
          </cell>
        </row>
        <row r="8381">
          <cell r="A8381">
            <v>19004604</v>
          </cell>
          <cell r="B8381" t="str">
            <v>Nguyễn Hữu</v>
          </cell>
          <cell r="C8381" t="str">
            <v>Thiện</v>
          </cell>
          <cell r="D8381" t="str">
            <v>Nguyễn Hữu Thiện</v>
          </cell>
          <cell r="E8381" t="str">
            <v>Nam</v>
          </cell>
          <cell r="F8381" t="str">
            <v>03/05/2000</v>
          </cell>
          <cell r="G8381" t="str">
            <v>Tp. Hồ Chí Minh</v>
          </cell>
          <cell r="H8381" t="str">
            <v>19C1-CCK1</v>
          </cell>
          <cell r="I8381" t="str">
            <v>Cao đẳng</v>
          </cell>
          <cell r="J8381" t="str">
            <v>0908735494</v>
          </cell>
        </row>
        <row r="8382">
          <cell r="A8382">
            <v>19003846</v>
          </cell>
          <cell r="B8382" t="str">
            <v>Nguyễn Minh</v>
          </cell>
          <cell r="C8382" t="str">
            <v>Thiện</v>
          </cell>
          <cell r="D8382" t="str">
            <v>Nguyễn Minh Thiện</v>
          </cell>
          <cell r="E8382" t="str">
            <v>Nam</v>
          </cell>
          <cell r="F8382" t="str">
            <v>23/04/2001</v>
          </cell>
          <cell r="G8382" t="str">
            <v>Đồng Nai</v>
          </cell>
          <cell r="H8382" t="str">
            <v>19C3-CNÔ2</v>
          </cell>
          <cell r="I8382" t="str">
            <v>Cao đẳng</v>
          </cell>
          <cell r="J8382" t="str">
            <v>0764110703</v>
          </cell>
        </row>
        <row r="8383">
          <cell r="A8383">
            <v>19003214</v>
          </cell>
          <cell r="B8383" t="str">
            <v>Nguyễn Ngọc</v>
          </cell>
          <cell r="C8383" t="str">
            <v>Thiện</v>
          </cell>
          <cell r="D8383" t="str">
            <v>Nguyễn Ngọc Thiện</v>
          </cell>
          <cell r="E8383" t="str">
            <v>Nam</v>
          </cell>
          <cell r="F8383" t="str">
            <v>24/08/2001</v>
          </cell>
          <cell r="G8383" t="str">
            <v>Tp. Hồ Chí Minh</v>
          </cell>
          <cell r="H8383" t="str">
            <v>19T2-CCK1</v>
          </cell>
          <cell r="I8383" t="str">
            <v>Trung cấp</v>
          </cell>
          <cell r="J8383" t="str">
            <v>0961809640</v>
          </cell>
        </row>
        <row r="8384">
          <cell r="A8384">
            <v>19000275</v>
          </cell>
          <cell r="B8384" t="str">
            <v>Nguyễn Trung</v>
          </cell>
          <cell r="C8384" t="str">
            <v>Thiện</v>
          </cell>
          <cell r="D8384" t="str">
            <v>Nguyễn Trung Thiện</v>
          </cell>
          <cell r="E8384" t="str">
            <v>Nam</v>
          </cell>
          <cell r="F8384" t="str">
            <v>19/01/2003</v>
          </cell>
          <cell r="G8384" t="str">
            <v>Tp. Hồ Chí Minh</v>
          </cell>
          <cell r="H8384" t="str">
            <v>19T4-CNÔ2</v>
          </cell>
          <cell r="I8384" t="str">
            <v>Trung cấp</v>
          </cell>
          <cell r="J8384" t="str">
            <v>0901420179</v>
          </cell>
        </row>
        <row r="8385">
          <cell r="A8385">
            <v>19001847</v>
          </cell>
          <cell r="B8385" t="str">
            <v>Nguyễn Văn</v>
          </cell>
          <cell r="C8385" t="str">
            <v>Thiện</v>
          </cell>
          <cell r="D8385" t="str">
            <v>Nguyễn Văn Thiện</v>
          </cell>
          <cell r="E8385" t="str">
            <v>Nam</v>
          </cell>
          <cell r="F8385" t="str">
            <v>14/03/2001</v>
          </cell>
          <cell r="G8385" t="str">
            <v>Lâm Đồng</v>
          </cell>
          <cell r="H8385" t="str">
            <v>19C1-ĐĐT3</v>
          </cell>
          <cell r="I8385" t="str">
            <v>Cao đẳng</v>
          </cell>
          <cell r="J8385" t="str">
            <v>0367523598</v>
          </cell>
        </row>
        <row r="8386">
          <cell r="A8386">
            <v>19004808</v>
          </cell>
          <cell r="B8386" t="str">
            <v>Nguyễn Văn Ngọc</v>
          </cell>
          <cell r="C8386" t="str">
            <v>Thiện</v>
          </cell>
          <cell r="D8386" t="str">
            <v>Nguyễn Văn Ngọc Thiện</v>
          </cell>
          <cell r="E8386" t="str">
            <v>Nam</v>
          </cell>
          <cell r="F8386" t="str">
            <v>03/05/2001</v>
          </cell>
          <cell r="G8386" t="str">
            <v>Đồng Tháp</v>
          </cell>
          <cell r="H8386" t="str">
            <v>19C2-CNÔ3</v>
          </cell>
          <cell r="I8386" t="str">
            <v>Cao đẳng</v>
          </cell>
          <cell r="J8386" t="str">
            <v>0868216813</v>
          </cell>
        </row>
        <row r="8387">
          <cell r="A8387">
            <v>19005165</v>
          </cell>
          <cell r="B8387" t="str">
            <v>Ninh Quang</v>
          </cell>
          <cell r="C8387" t="str">
            <v>Thiện</v>
          </cell>
          <cell r="D8387" t="str">
            <v>Ninh Quang Thiện</v>
          </cell>
          <cell r="E8387" t="str">
            <v>Nam</v>
          </cell>
          <cell r="F8387" t="str">
            <v>21/03/2002</v>
          </cell>
          <cell r="G8387" t="str">
            <v>Tp. Hồ Chí Minh</v>
          </cell>
          <cell r="H8387" t="str">
            <v>19T4-THU1</v>
          </cell>
          <cell r="I8387" t="str">
            <v>Trung cấp</v>
          </cell>
          <cell r="J8387" t="str">
            <v>0909212973</v>
          </cell>
        </row>
        <row r="8388">
          <cell r="A8388">
            <v>19001378</v>
          </cell>
          <cell r="B8388" t="str">
            <v>Phạm Hữu</v>
          </cell>
          <cell r="C8388" t="str">
            <v>Thiện</v>
          </cell>
          <cell r="D8388" t="str">
            <v>Phạm Hữu Thiện</v>
          </cell>
          <cell r="E8388" t="str">
            <v>Nam</v>
          </cell>
          <cell r="F8388" t="str">
            <v>04/12/2004</v>
          </cell>
          <cell r="G8388" t="str">
            <v>Tp. Hồ Chí Minh</v>
          </cell>
          <cell r="H8388" t="str">
            <v>19T4-ĐĐT2</v>
          </cell>
          <cell r="I8388" t="str">
            <v>Trung cấp</v>
          </cell>
          <cell r="J8388" t="str">
            <v>0902326878</v>
          </cell>
        </row>
        <row r="8389">
          <cell r="A8389">
            <v>19002895</v>
          </cell>
          <cell r="B8389" t="str">
            <v>Phạm Minh</v>
          </cell>
          <cell r="C8389" t="str">
            <v>Thiện</v>
          </cell>
          <cell r="D8389" t="str">
            <v>Phạm Minh Thiện</v>
          </cell>
          <cell r="E8389" t="str">
            <v>Nam</v>
          </cell>
          <cell r="F8389" t="str">
            <v>25/08/2001</v>
          </cell>
          <cell r="G8389" t="str">
            <v>Tiền Giang</v>
          </cell>
          <cell r="H8389" t="str">
            <v>19C1-CTM1</v>
          </cell>
          <cell r="I8389" t="str">
            <v>Cao đẳng</v>
          </cell>
          <cell r="J8389" t="str">
            <v>0395122142</v>
          </cell>
        </row>
        <row r="8390">
          <cell r="A8390">
            <v>19002079</v>
          </cell>
          <cell r="B8390" t="str">
            <v>Phan Duy</v>
          </cell>
          <cell r="C8390" t="str">
            <v>Thiện</v>
          </cell>
          <cell r="D8390" t="str">
            <v>Phan Duy Thiện</v>
          </cell>
          <cell r="E8390" t="str">
            <v>Nam</v>
          </cell>
          <cell r="F8390" t="str">
            <v>01/05/2001</v>
          </cell>
          <cell r="G8390" t="str">
            <v>Tây Ninh</v>
          </cell>
          <cell r="H8390" t="str">
            <v>19C1-CNÔ4</v>
          </cell>
          <cell r="I8390" t="str">
            <v>Cao đẳng</v>
          </cell>
          <cell r="J8390" t="str">
            <v>0349706404</v>
          </cell>
        </row>
        <row r="8391">
          <cell r="A8391">
            <v>19000020</v>
          </cell>
          <cell r="B8391" t="str">
            <v>Phan Nguyễn Thanh</v>
          </cell>
          <cell r="C8391" t="str">
            <v>Thiện</v>
          </cell>
          <cell r="D8391" t="str">
            <v>Phan Nguyễn Thanh Thiện</v>
          </cell>
          <cell r="E8391" t="str">
            <v>Nam</v>
          </cell>
          <cell r="F8391" t="str">
            <v>31/05/1996</v>
          </cell>
          <cell r="G8391" t="str">
            <v>Tây Ninh</v>
          </cell>
          <cell r="H8391" t="str">
            <v>19T4-ĐCN2</v>
          </cell>
          <cell r="I8391" t="str">
            <v>Trung cấp</v>
          </cell>
          <cell r="J8391" t="str">
            <v>0967220855</v>
          </cell>
        </row>
        <row r="8392">
          <cell r="A8392">
            <v>19002224</v>
          </cell>
          <cell r="B8392" t="str">
            <v>Phan Quang</v>
          </cell>
          <cell r="C8392" t="str">
            <v>Thiện</v>
          </cell>
          <cell r="D8392" t="str">
            <v>Phan Quang Thiện</v>
          </cell>
          <cell r="E8392" t="str">
            <v>Nam</v>
          </cell>
          <cell r="F8392" t="str">
            <v>28/01/2001</v>
          </cell>
          <cell r="G8392" t="str">
            <v>Tp. Hồ Chí Minh</v>
          </cell>
          <cell r="H8392" t="str">
            <v>19C1-CNÔ6</v>
          </cell>
          <cell r="I8392" t="str">
            <v>Cao đẳng</v>
          </cell>
          <cell r="J8392" t="str">
            <v>0344743592</v>
          </cell>
        </row>
        <row r="8393">
          <cell r="A8393">
            <v>19004021</v>
          </cell>
          <cell r="B8393" t="str">
            <v>Phùng Quốc</v>
          </cell>
          <cell r="C8393" t="str">
            <v>Thiện</v>
          </cell>
          <cell r="D8393" t="str">
            <v>Phùng Quốc Thiện</v>
          </cell>
          <cell r="E8393" t="str">
            <v>Nam</v>
          </cell>
          <cell r="F8393" t="str">
            <v>18/10/2003</v>
          </cell>
          <cell r="G8393" t="str">
            <v>Tp. Hồ Chí Minh</v>
          </cell>
          <cell r="H8393" t="str">
            <v>19T4-TKW1</v>
          </cell>
          <cell r="I8393" t="str">
            <v>Trung cấp</v>
          </cell>
          <cell r="J8393" t="str">
            <v>0783967281</v>
          </cell>
        </row>
        <row r="8394">
          <cell r="A8394">
            <v>19005077</v>
          </cell>
          <cell r="B8394" t="str">
            <v>Tống Ngọc</v>
          </cell>
          <cell r="C8394" t="str">
            <v>Thiện</v>
          </cell>
          <cell r="D8394" t="str">
            <v>Tống Ngọc Thiện</v>
          </cell>
          <cell r="E8394" t="str">
            <v>Nam</v>
          </cell>
          <cell r="F8394" t="str">
            <v>24/09/2000</v>
          </cell>
          <cell r="G8394" t="str">
            <v>Tp. Hồ Chí Minh</v>
          </cell>
          <cell r="H8394">
            <v>0</v>
          </cell>
          <cell r="I8394" t="str">
            <v>Cao đẳng</v>
          </cell>
          <cell r="J8394" t="str">
            <v>0768770856</v>
          </cell>
        </row>
        <row r="8395">
          <cell r="A8395">
            <v>19001274</v>
          </cell>
          <cell r="B8395" t="str">
            <v>Trần Chí</v>
          </cell>
          <cell r="C8395" t="str">
            <v>Thiện</v>
          </cell>
          <cell r="D8395" t="str">
            <v>Trần Chí Thiện</v>
          </cell>
          <cell r="E8395" t="str">
            <v>Nam</v>
          </cell>
          <cell r="F8395" t="str">
            <v>10/10/1999</v>
          </cell>
          <cell r="G8395" t="str">
            <v>Ninh Thuận</v>
          </cell>
          <cell r="H8395" t="str">
            <v>19C1-CĐT1</v>
          </cell>
          <cell r="I8395" t="str">
            <v>Cao đẳng</v>
          </cell>
          <cell r="J8395" t="str">
            <v>0793291010</v>
          </cell>
        </row>
        <row r="8396">
          <cell r="A8396">
            <v>19005358</v>
          </cell>
          <cell r="B8396" t="str">
            <v>Trần Mai</v>
          </cell>
          <cell r="C8396" t="str">
            <v>Thiện</v>
          </cell>
          <cell r="D8396" t="str">
            <v>Trần Mai Thiện</v>
          </cell>
          <cell r="E8396" t="str">
            <v>Nam</v>
          </cell>
          <cell r="F8396" t="str">
            <v>15/10/2002</v>
          </cell>
          <cell r="G8396" t="str">
            <v>Tp. Hồ Chí Minh</v>
          </cell>
          <cell r="H8396" t="str">
            <v>19T4-TKĐ2</v>
          </cell>
          <cell r="I8396" t="str">
            <v>Trung cấp</v>
          </cell>
          <cell r="J8396" t="str">
            <v>0908843286</v>
          </cell>
        </row>
        <row r="8397">
          <cell r="A8397">
            <v>19002562</v>
          </cell>
          <cell r="B8397" t="str">
            <v>Trần Phúc</v>
          </cell>
          <cell r="C8397" t="str">
            <v>Thiện</v>
          </cell>
          <cell r="D8397" t="str">
            <v>Trần Phúc Thiện</v>
          </cell>
          <cell r="E8397" t="str">
            <v>Nam</v>
          </cell>
          <cell r="F8397" t="str">
            <v>05/12/2001</v>
          </cell>
          <cell r="G8397" t="str">
            <v>Tp. Hồ Chí Minh</v>
          </cell>
          <cell r="H8397" t="str">
            <v>19C1-VSL1</v>
          </cell>
          <cell r="I8397" t="str">
            <v>Cao đẳng</v>
          </cell>
          <cell r="J8397" t="str">
            <v>0908366628</v>
          </cell>
        </row>
        <row r="8398">
          <cell r="A8398">
            <v>19002394</v>
          </cell>
          <cell r="B8398" t="str">
            <v>Trần Quang</v>
          </cell>
          <cell r="C8398" t="str">
            <v>Thiện</v>
          </cell>
          <cell r="D8398" t="str">
            <v>Trần Quang Thiện</v>
          </cell>
          <cell r="E8398" t="str">
            <v>Nam</v>
          </cell>
          <cell r="F8398" t="str">
            <v>30/11/2000</v>
          </cell>
          <cell r="G8398" t="str">
            <v>Tp. Hồ Chí Minh</v>
          </cell>
          <cell r="H8398" t="str">
            <v>19C1-QTM1</v>
          </cell>
          <cell r="I8398" t="str">
            <v>Cao đẳng</v>
          </cell>
          <cell r="J8398" t="str">
            <v>0783795932</v>
          </cell>
        </row>
        <row r="8399">
          <cell r="A8399">
            <v>19001688</v>
          </cell>
          <cell r="B8399" t="str">
            <v>Trương Thành</v>
          </cell>
          <cell r="C8399" t="str">
            <v>Thiện</v>
          </cell>
          <cell r="D8399" t="str">
            <v>Trương Thành Thiện</v>
          </cell>
          <cell r="E8399" t="str">
            <v>Nam</v>
          </cell>
          <cell r="F8399" t="str">
            <v>04/06/2004</v>
          </cell>
          <cell r="G8399" t="str">
            <v>Nam Định</v>
          </cell>
          <cell r="H8399" t="str">
            <v>19T4-ANM1</v>
          </cell>
          <cell r="I8399" t="str">
            <v>Trung cấp</v>
          </cell>
          <cell r="J8399" t="str">
            <v>0942189375</v>
          </cell>
        </row>
        <row r="8400">
          <cell r="A8400">
            <v>19004232</v>
          </cell>
          <cell r="B8400" t="str">
            <v>Từ Sĩ</v>
          </cell>
          <cell r="C8400" t="str">
            <v>Thiện</v>
          </cell>
          <cell r="D8400" t="str">
            <v>Từ Sĩ Thiện</v>
          </cell>
          <cell r="E8400" t="str">
            <v>Nam</v>
          </cell>
          <cell r="F8400" t="str">
            <v>04/07/2001</v>
          </cell>
          <cell r="G8400" t="str">
            <v>Bình Thuận</v>
          </cell>
          <cell r="H8400" t="str">
            <v>19C1-KML2</v>
          </cell>
          <cell r="I8400" t="str">
            <v>Cao đẳng</v>
          </cell>
          <cell r="J8400" t="str">
            <v>0917133651</v>
          </cell>
        </row>
        <row r="8401">
          <cell r="A8401">
            <v>19001333</v>
          </cell>
          <cell r="B8401" t="str">
            <v>Văn Đức</v>
          </cell>
          <cell r="C8401" t="str">
            <v>Thiện</v>
          </cell>
          <cell r="D8401" t="str">
            <v>Văn Đức Thiện</v>
          </cell>
          <cell r="E8401" t="str">
            <v>Nam</v>
          </cell>
          <cell r="F8401" t="str">
            <v>12/08/2004</v>
          </cell>
          <cell r="G8401" t="str">
            <v>Thanh Hoá</v>
          </cell>
          <cell r="H8401" t="str">
            <v>19T4-CĐT1</v>
          </cell>
          <cell r="I8401" t="str">
            <v>Trung cấp</v>
          </cell>
          <cell r="J8401" t="str">
            <v>0379385405</v>
          </cell>
        </row>
        <row r="8402">
          <cell r="A8402">
            <v>19000213</v>
          </cell>
          <cell r="B8402" t="str">
            <v>Trần Công</v>
          </cell>
          <cell r="C8402" t="str">
            <v>Thiệu</v>
          </cell>
          <cell r="D8402" t="str">
            <v>Trần Công Thiệu</v>
          </cell>
          <cell r="E8402" t="str">
            <v>Nam</v>
          </cell>
          <cell r="F8402" t="str">
            <v>17/04/2004</v>
          </cell>
          <cell r="G8402" t="str">
            <v>Tp. Hồ Chí Minh</v>
          </cell>
          <cell r="H8402" t="str">
            <v>19T4-CNÔ1</v>
          </cell>
          <cell r="I8402" t="str">
            <v>Trung cấp</v>
          </cell>
          <cell r="J8402" t="str">
            <v>0903093665</v>
          </cell>
        </row>
        <row r="8403">
          <cell r="A8403">
            <v>19004689</v>
          </cell>
          <cell r="B8403" t="str">
            <v>Bùi Văn</v>
          </cell>
          <cell r="C8403" t="str">
            <v>Thìn</v>
          </cell>
          <cell r="D8403" t="str">
            <v>Bùi Văn Thìn</v>
          </cell>
          <cell r="E8403" t="str">
            <v>Nam</v>
          </cell>
          <cell r="F8403" t="str">
            <v>11/01/2001</v>
          </cell>
          <cell r="G8403" t="str">
            <v>Nghệ An</v>
          </cell>
          <cell r="H8403" t="str">
            <v>19C1-LTM1</v>
          </cell>
          <cell r="I8403" t="str">
            <v>Cao đẳng</v>
          </cell>
          <cell r="J8403" t="str">
            <v>0705403295</v>
          </cell>
        </row>
        <row r="8404">
          <cell r="A8404">
            <v>19005462</v>
          </cell>
          <cell r="B8404" t="str">
            <v>Nguyễn Ngọc</v>
          </cell>
          <cell r="C8404" t="str">
            <v>Thìn</v>
          </cell>
          <cell r="D8404" t="str">
            <v>Nguyễn Ngọc Thìn</v>
          </cell>
          <cell r="E8404" t="str">
            <v>Nam</v>
          </cell>
          <cell r="F8404" t="str">
            <v>17/06/2000</v>
          </cell>
          <cell r="G8404" t="str">
            <v>Tp. Hồ Chí Minh</v>
          </cell>
          <cell r="H8404" t="str">
            <v>19C2-CNÔ2</v>
          </cell>
          <cell r="I8404" t="str">
            <v>Cao đẳng</v>
          </cell>
          <cell r="J8404" t="str">
            <v>0776535201</v>
          </cell>
        </row>
        <row r="8405">
          <cell r="A8405">
            <v>19003541</v>
          </cell>
          <cell r="B8405" t="str">
            <v>Bùi Tiến</v>
          </cell>
          <cell r="C8405" t="str">
            <v>Thịnh</v>
          </cell>
          <cell r="D8405" t="str">
            <v>Bùi Tiến Thịnh</v>
          </cell>
          <cell r="E8405" t="str">
            <v>Nam</v>
          </cell>
          <cell r="F8405" t="str">
            <v>30/01/2001</v>
          </cell>
          <cell r="G8405" t="str">
            <v>Tp. Hồ Chí Minh</v>
          </cell>
          <cell r="H8405" t="str">
            <v>19C1-VSL2</v>
          </cell>
          <cell r="I8405" t="str">
            <v>Cao đẳng</v>
          </cell>
          <cell r="J8405" t="str">
            <v>0843639594</v>
          </cell>
        </row>
        <row r="8406">
          <cell r="A8406">
            <v>19001731</v>
          </cell>
          <cell r="B8406" t="str">
            <v>Bùi Trường</v>
          </cell>
          <cell r="C8406" t="str">
            <v>Thịnh</v>
          </cell>
          <cell r="D8406" t="str">
            <v>Bùi Trường Thịnh</v>
          </cell>
          <cell r="E8406" t="str">
            <v>Nam</v>
          </cell>
          <cell r="F8406" t="str">
            <v>09/09/2003</v>
          </cell>
          <cell r="G8406" t="str">
            <v>Tp. Hồ Chí Minh</v>
          </cell>
          <cell r="H8406" t="str">
            <v>19T4-LTM2</v>
          </cell>
          <cell r="I8406" t="str">
            <v>Trung cấp</v>
          </cell>
          <cell r="J8406" t="str">
            <v>0906912822</v>
          </cell>
        </row>
        <row r="8407">
          <cell r="A8407">
            <v>19002687</v>
          </cell>
          <cell r="B8407" t="str">
            <v>Cao Phước</v>
          </cell>
          <cell r="C8407" t="str">
            <v>Thịnh</v>
          </cell>
          <cell r="D8407" t="str">
            <v>Cao Phước Thịnh</v>
          </cell>
          <cell r="E8407" t="str">
            <v>Nam</v>
          </cell>
          <cell r="F8407" t="str">
            <v>09/09/2001</v>
          </cell>
          <cell r="G8407" t="str">
            <v>Long An</v>
          </cell>
          <cell r="H8407" t="str">
            <v>19C1-CCK2</v>
          </cell>
          <cell r="I8407" t="str">
            <v>Cao đẳng</v>
          </cell>
          <cell r="J8407" t="str">
            <v>0353650775</v>
          </cell>
        </row>
        <row r="8408">
          <cell r="A8408">
            <v>19001469</v>
          </cell>
          <cell r="B8408" t="str">
            <v>Đặng Trần Phúc</v>
          </cell>
          <cell r="C8408" t="str">
            <v>Thịnh</v>
          </cell>
          <cell r="D8408" t="str">
            <v>Đặng Trần Phúc Thịnh</v>
          </cell>
          <cell r="E8408" t="str">
            <v>Nam</v>
          </cell>
          <cell r="F8408" t="str">
            <v>08/01/2004</v>
          </cell>
          <cell r="G8408" t="str">
            <v>Tp. Hồ Chí Minh</v>
          </cell>
          <cell r="H8408" t="str">
            <v>19T4-KXD1</v>
          </cell>
          <cell r="I8408" t="str">
            <v>Trung cấp</v>
          </cell>
          <cell r="J8408" t="str">
            <v>0902414837</v>
          </cell>
        </row>
        <row r="8409">
          <cell r="A8409">
            <v>19001603</v>
          </cell>
          <cell r="B8409" t="str">
            <v>Đỗ Hữu</v>
          </cell>
          <cell r="C8409" t="str">
            <v>Thịnh</v>
          </cell>
          <cell r="D8409" t="str">
            <v>Đỗ Hữu Thịnh</v>
          </cell>
          <cell r="E8409" t="str">
            <v>Nam</v>
          </cell>
          <cell r="F8409" t="str">
            <v>10/11/2000</v>
          </cell>
          <cell r="G8409" t="str">
            <v>Tp. Hồ Chí Minh</v>
          </cell>
          <cell r="H8409" t="str">
            <v>19C1-CCK1</v>
          </cell>
          <cell r="I8409" t="str">
            <v>Cao đẳng</v>
          </cell>
          <cell r="J8409" t="str">
            <v>0587810230</v>
          </cell>
        </row>
        <row r="8410">
          <cell r="A8410">
            <v>19001918</v>
          </cell>
          <cell r="B8410" t="str">
            <v>Đỗ Thái</v>
          </cell>
          <cell r="C8410" t="str">
            <v>Thịnh</v>
          </cell>
          <cell r="D8410" t="str">
            <v>Đỗ Thái Thịnh</v>
          </cell>
          <cell r="E8410" t="str">
            <v>Nam</v>
          </cell>
          <cell r="F8410" t="str">
            <v>17/02/2001</v>
          </cell>
          <cell r="G8410" t="str">
            <v>Tp. Hồ Chí Minh</v>
          </cell>
          <cell r="H8410" t="str">
            <v>19C1-CCK6</v>
          </cell>
          <cell r="I8410" t="str">
            <v>Cao đẳng</v>
          </cell>
          <cell r="J8410" t="str">
            <v>0358346499</v>
          </cell>
        </row>
        <row r="8411">
          <cell r="A8411">
            <v>19003299</v>
          </cell>
          <cell r="B8411" t="str">
            <v>Dương Gia</v>
          </cell>
          <cell r="C8411" t="str">
            <v>Thịnh</v>
          </cell>
          <cell r="D8411" t="str">
            <v>Dương Gia Thịnh</v>
          </cell>
          <cell r="E8411" t="str">
            <v>Nam</v>
          </cell>
          <cell r="F8411" t="str">
            <v>21/05/2001</v>
          </cell>
          <cell r="G8411" t="str">
            <v>Bạc Liêu</v>
          </cell>
          <cell r="H8411" t="str">
            <v>19C1-TKĐ2</v>
          </cell>
          <cell r="I8411" t="str">
            <v>Cao đẳng</v>
          </cell>
          <cell r="J8411" t="str">
            <v>0911874365</v>
          </cell>
        </row>
        <row r="8412">
          <cell r="A8412">
            <v>19002334</v>
          </cell>
          <cell r="B8412" t="str">
            <v>Huỳnh Quang</v>
          </cell>
          <cell r="C8412" t="str">
            <v>Thịnh</v>
          </cell>
          <cell r="D8412" t="str">
            <v>Huỳnh Quang Thịnh</v>
          </cell>
          <cell r="E8412" t="str">
            <v>Nam</v>
          </cell>
          <cell r="F8412" t="str">
            <v>10/01/2001</v>
          </cell>
          <cell r="G8412" t="str">
            <v>Tây Ninh</v>
          </cell>
          <cell r="H8412" t="str">
            <v>19C3-CNÔ1</v>
          </cell>
          <cell r="I8412" t="str">
            <v>Cao đẳng</v>
          </cell>
          <cell r="J8412" t="str">
            <v>0947152327</v>
          </cell>
        </row>
        <row r="8413">
          <cell r="A8413">
            <v>19000302</v>
          </cell>
          <cell r="B8413" t="str">
            <v>Kiều Mạnh</v>
          </cell>
          <cell r="C8413" t="str">
            <v>Thịnh</v>
          </cell>
          <cell r="D8413" t="str">
            <v>Kiều Mạnh Thịnh</v>
          </cell>
          <cell r="E8413" t="str">
            <v>Nam</v>
          </cell>
          <cell r="F8413" t="str">
            <v>17/07/2003</v>
          </cell>
          <cell r="G8413" t="str">
            <v>Đồng Nai</v>
          </cell>
          <cell r="H8413" t="str">
            <v>19T4-CNÔ2</v>
          </cell>
          <cell r="I8413" t="str">
            <v>Trung cấp</v>
          </cell>
          <cell r="J8413" t="str">
            <v>0909835654</v>
          </cell>
        </row>
        <row r="8414">
          <cell r="A8414">
            <v>19000697</v>
          </cell>
          <cell r="B8414" t="str">
            <v>Lê Bá</v>
          </cell>
          <cell r="C8414" t="str">
            <v>Thịnh</v>
          </cell>
          <cell r="D8414" t="str">
            <v>Lê Bá Thịnh</v>
          </cell>
          <cell r="E8414" t="str">
            <v>Nam</v>
          </cell>
          <cell r="F8414" t="str">
            <v>06/04/1997</v>
          </cell>
          <cell r="G8414" t="str">
            <v>Tp. Hồ Chí Minh</v>
          </cell>
          <cell r="H8414" t="str">
            <v>19T4-NNA1</v>
          </cell>
          <cell r="I8414" t="str">
            <v>Trung cấp</v>
          </cell>
          <cell r="J8414" t="str">
            <v>0362298454</v>
          </cell>
        </row>
        <row r="8415">
          <cell r="A8415">
            <v>19004295</v>
          </cell>
          <cell r="B8415" t="str">
            <v>Lê Hải Minh</v>
          </cell>
          <cell r="C8415" t="str">
            <v>Thịnh</v>
          </cell>
          <cell r="D8415" t="str">
            <v>Lê Hải Minh Thịnh</v>
          </cell>
          <cell r="E8415" t="str">
            <v>Nam</v>
          </cell>
          <cell r="F8415" t="str">
            <v>21/12/2001</v>
          </cell>
          <cell r="G8415" t="str">
            <v>Tp. Hồ Chí Minh</v>
          </cell>
          <cell r="H8415" t="str">
            <v>19C1-CNÔ13</v>
          </cell>
          <cell r="I8415" t="str">
            <v>Cao đẳng</v>
          </cell>
          <cell r="J8415" t="str">
            <v>0933931313</v>
          </cell>
        </row>
        <row r="8416">
          <cell r="A8416">
            <v>19002802</v>
          </cell>
          <cell r="B8416" t="str">
            <v>Lê Minh</v>
          </cell>
          <cell r="C8416" t="str">
            <v>Thịnh</v>
          </cell>
          <cell r="D8416" t="str">
            <v>Lê Minh Thịnh</v>
          </cell>
          <cell r="E8416" t="str">
            <v>Nam</v>
          </cell>
          <cell r="F8416" t="str">
            <v>26/05/2001</v>
          </cell>
          <cell r="G8416" t="str">
            <v>Tp. Hồ Chí Minh</v>
          </cell>
          <cell r="H8416" t="str">
            <v>19C1-CCK2</v>
          </cell>
          <cell r="I8416" t="str">
            <v>Cao đẳng</v>
          </cell>
          <cell r="J8416" t="str">
            <v>0708837114</v>
          </cell>
        </row>
        <row r="8417">
          <cell r="A8417">
            <v>19004607</v>
          </cell>
          <cell r="B8417" t="str">
            <v>Lê Minh</v>
          </cell>
          <cell r="C8417" t="str">
            <v>Thịnh</v>
          </cell>
          <cell r="D8417" t="str">
            <v>Lê Minh Thịnh</v>
          </cell>
          <cell r="E8417" t="str">
            <v>Nam</v>
          </cell>
          <cell r="F8417" t="str">
            <v>29/11/1997</v>
          </cell>
          <cell r="G8417" t="str">
            <v>Tp. Hồ Chí Minh</v>
          </cell>
          <cell r="H8417" t="str">
            <v>19C1-ĐĐT3</v>
          </cell>
          <cell r="I8417" t="str">
            <v>Cao đẳng</v>
          </cell>
          <cell r="J8417" t="str">
            <v>0898805012</v>
          </cell>
        </row>
        <row r="8418">
          <cell r="A8418">
            <v>19003885</v>
          </cell>
          <cell r="B8418" t="str">
            <v>Lê Nguyễn Phú</v>
          </cell>
          <cell r="C8418" t="str">
            <v>Thịnh</v>
          </cell>
          <cell r="D8418" t="str">
            <v>Lê Nguyễn Phú Thịnh</v>
          </cell>
          <cell r="E8418" t="str">
            <v>Nam</v>
          </cell>
          <cell r="F8418" t="str">
            <v>27/03/2000</v>
          </cell>
          <cell r="G8418" t="str">
            <v>An Giang</v>
          </cell>
          <cell r="H8418" t="str">
            <v>19C1-CNÔ12</v>
          </cell>
          <cell r="I8418" t="str">
            <v>Cao đẳng</v>
          </cell>
          <cell r="J8418" t="str">
            <v>0945951527</v>
          </cell>
        </row>
        <row r="8419">
          <cell r="A8419">
            <v>19004437</v>
          </cell>
          <cell r="B8419" t="str">
            <v>Lê Nguyễn Trường</v>
          </cell>
          <cell r="C8419" t="str">
            <v>Thịnh</v>
          </cell>
          <cell r="D8419" t="str">
            <v>Lê Nguyễn Trường Thịnh</v>
          </cell>
          <cell r="E8419" t="str">
            <v>Nam</v>
          </cell>
          <cell r="F8419" t="str">
            <v>14/06/2001</v>
          </cell>
          <cell r="G8419" t="str">
            <v>Bến Tre</v>
          </cell>
          <cell r="H8419" t="str">
            <v>19C2-CNÔ1</v>
          </cell>
          <cell r="I8419" t="str">
            <v>Cao đẳng</v>
          </cell>
          <cell r="J8419" t="str">
            <v>0933153768</v>
          </cell>
        </row>
        <row r="8420">
          <cell r="A8420">
            <v>19004870</v>
          </cell>
          <cell r="B8420" t="str">
            <v>Lương Xuân</v>
          </cell>
          <cell r="C8420" t="str">
            <v>Thịnh</v>
          </cell>
          <cell r="D8420" t="str">
            <v>Lương Xuân Thịnh</v>
          </cell>
          <cell r="E8420" t="str">
            <v>Nam</v>
          </cell>
          <cell r="F8420" t="str">
            <v>04/04/1991</v>
          </cell>
          <cell r="G8420" t="str">
            <v>Tp. Hồ Chí Minh</v>
          </cell>
          <cell r="H8420" t="str">
            <v>19T5-THU1</v>
          </cell>
          <cell r="I8420" t="str">
            <v>Trung cấp</v>
          </cell>
          <cell r="J8420" t="str">
            <v>0981820082</v>
          </cell>
        </row>
        <row r="8421">
          <cell r="A8421">
            <v>19002223</v>
          </cell>
          <cell r="B8421" t="str">
            <v>Ngô Tấn</v>
          </cell>
          <cell r="C8421" t="str">
            <v>Thịnh</v>
          </cell>
          <cell r="D8421" t="str">
            <v>Ngô Tấn Thịnh</v>
          </cell>
          <cell r="E8421" t="str">
            <v>Nam</v>
          </cell>
          <cell r="F8421" t="str">
            <v>01/01/2000</v>
          </cell>
          <cell r="G8421" t="str">
            <v>Tp. Hồ Chí Minh</v>
          </cell>
          <cell r="H8421" t="str">
            <v>19C1-CĐT1</v>
          </cell>
          <cell r="I8421" t="str">
            <v>Cao đẳng</v>
          </cell>
          <cell r="J8421" t="str">
            <v>0347390306</v>
          </cell>
        </row>
        <row r="8422">
          <cell r="A8422">
            <v>19005041</v>
          </cell>
          <cell r="B8422" t="str">
            <v>Nguyễn Chí</v>
          </cell>
          <cell r="C8422" t="str">
            <v>Thịnh</v>
          </cell>
          <cell r="D8422" t="str">
            <v>Nguyễn Chí Thịnh</v>
          </cell>
          <cell r="E8422" t="str">
            <v>Nam</v>
          </cell>
          <cell r="F8422" t="str">
            <v>27/03/2002</v>
          </cell>
          <cell r="G8422" t="str">
            <v>Tp. Hồ Chí Minh</v>
          </cell>
          <cell r="H8422" t="str">
            <v>19T4-NNA3</v>
          </cell>
          <cell r="I8422" t="str">
            <v>Trung cấp</v>
          </cell>
          <cell r="J8422" t="str">
            <v>0888822751</v>
          </cell>
        </row>
        <row r="8423">
          <cell r="A8423">
            <v>19002103</v>
          </cell>
          <cell r="B8423" t="str">
            <v>Nguyễn Công Trường</v>
          </cell>
          <cell r="C8423" t="str">
            <v>Thịnh</v>
          </cell>
          <cell r="D8423" t="str">
            <v>Nguyễn Công Trường Thịnh</v>
          </cell>
          <cell r="E8423" t="str">
            <v>Nam</v>
          </cell>
          <cell r="F8423" t="str">
            <v>27/02/2001</v>
          </cell>
          <cell r="G8423" t="str">
            <v>Tiền Giang</v>
          </cell>
          <cell r="H8423" t="str">
            <v>19C1-CNÔ5</v>
          </cell>
          <cell r="I8423" t="str">
            <v>Cao đẳng</v>
          </cell>
          <cell r="J8423" t="str">
            <v>0394563479</v>
          </cell>
        </row>
        <row r="8424">
          <cell r="A8424">
            <v>19001793</v>
          </cell>
          <cell r="B8424" t="str">
            <v>Nguyễn Cường</v>
          </cell>
          <cell r="C8424" t="str">
            <v>Thịnh</v>
          </cell>
          <cell r="D8424" t="str">
            <v>Nguyễn Cường Thịnh</v>
          </cell>
          <cell r="E8424" t="str">
            <v>Nam</v>
          </cell>
          <cell r="F8424" t="str">
            <v>27/12/1999</v>
          </cell>
          <cell r="G8424" t="str">
            <v>Khánh Hoà</v>
          </cell>
          <cell r="H8424" t="str">
            <v>19C1-TKĐ1</v>
          </cell>
          <cell r="I8424" t="str">
            <v>Cao đẳng</v>
          </cell>
          <cell r="J8424" t="str">
            <v>0916112196</v>
          </cell>
        </row>
        <row r="8425">
          <cell r="A8425">
            <v>19001587</v>
          </cell>
          <cell r="B8425" t="str">
            <v>Nguyễn Đạt Phúc</v>
          </cell>
          <cell r="C8425" t="str">
            <v>Thịnh</v>
          </cell>
          <cell r="D8425" t="str">
            <v>Nguyễn Đạt Phúc Thịnh</v>
          </cell>
          <cell r="E8425" t="str">
            <v>Nam</v>
          </cell>
          <cell r="F8425" t="str">
            <v>21/08/2001</v>
          </cell>
          <cell r="G8425" t="str">
            <v>Long An</v>
          </cell>
          <cell r="H8425" t="str">
            <v>19T4-THU1</v>
          </cell>
          <cell r="I8425" t="str">
            <v>Trung cấp</v>
          </cell>
          <cell r="J8425" t="str">
            <v>0784703162</v>
          </cell>
        </row>
        <row r="8426">
          <cell r="A8426">
            <v>19002584</v>
          </cell>
          <cell r="B8426" t="str">
            <v>Nguyễn Đức</v>
          </cell>
          <cell r="C8426" t="str">
            <v>Thịnh</v>
          </cell>
          <cell r="D8426" t="str">
            <v>Nguyễn Đức Thịnh</v>
          </cell>
          <cell r="E8426" t="str">
            <v>Nam</v>
          </cell>
          <cell r="F8426" t="str">
            <v>20/04/2001</v>
          </cell>
          <cell r="G8426" t="str">
            <v>Quảng Ngãi</v>
          </cell>
          <cell r="H8426" t="str">
            <v>19C1-CNÔ8</v>
          </cell>
          <cell r="I8426" t="str">
            <v>Cao đẳng</v>
          </cell>
          <cell r="J8426" t="str">
            <v>0365095120</v>
          </cell>
        </row>
        <row r="8427">
          <cell r="A8427">
            <v>19000687</v>
          </cell>
          <cell r="B8427" t="str">
            <v>Nguyễn Hưng</v>
          </cell>
          <cell r="C8427" t="str">
            <v>Thịnh</v>
          </cell>
          <cell r="D8427" t="str">
            <v>Nguyễn Hưng Thịnh</v>
          </cell>
          <cell r="E8427" t="str">
            <v>Nam</v>
          </cell>
          <cell r="F8427" t="str">
            <v>10/04/2004</v>
          </cell>
          <cell r="G8427" t="str">
            <v>Tây Ninh</v>
          </cell>
          <cell r="H8427" t="str">
            <v>19T4-CNÔ4</v>
          </cell>
          <cell r="I8427" t="str">
            <v>Trung cấp</v>
          </cell>
          <cell r="J8427" t="str">
            <v>0938413949</v>
          </cell>
        </row>
        <row r="8428">
          <cell r="A8428">
            <v>19002619</v>
          </cell>
          <cell r="B8428" t="str">
            <v>Nguyễn Hữu</v>
          </cell>
          <cell r="C8428" t="str">
            <v>Thịnh</v>
          </cell>
          <cell r="D8428" t="str">
            <v>Nguyễn Hữu Thịnh</v>
          </cell>
          <cell r="E8428" t="str">
            <v>Nam</v>
          </cell>
          <cell r="F8428" t="str">
            <v>15/12/2001</v>
          </cell>
          <cell r="G8428" t="str">
            <v>Đồng Tháp</v>
          </cell>
          <cell r="H8428" t="str">
            <v>19C3-CNÔ2</v>
          </cell>
          <cell r="I8428" t="str">
            <v>Cao đẳng</v>
          </cell>
          <cell r="J8428" t="str">
            <v>0337633617</v>
          </cell>
        </row>
        <row r="8429">
          <cell r="A8429">
            <v>19000150</v>
          </cell>
          <cell r="B8429" t="str">
            <v>Nguyễn Lê Cường</v>
          </cell>
          <cell r="C8429" t="str">
            <v>Thịnh</v>
          </cell>
          <cell r="D8429" t="str">
            <v>Nguyễn Lê Cường Thịnh</v>
          </cell>
          <cell r="E8429" t="str">
            <v>Nam</v>
          </cell>
          <cell r="F8429" t="str">
            <v>21/04/2004</v>
          </cell>
          <cell r="G8429" t="str">
            <v>Tp. Hồ Chí Minh</v>
          </cell>
          <cell r="H8429" t="str">
            <v>19T4-CNÔ1</v>
          </cell>
          <cell r="I8429" t="str">
            <v>Trung cấp</v>
          </cell>
          <cell r="J8429" t="str">
            <v>0985423676</v>
          </cell>
        </row>
        <row r="8430">
          <cell r="A8430">
            <v>19000854</v>
          </cell>
          <cell r="B8430" t="str">
            <v>Nguyễn Lê Hiếu</v>
          </cell>
          <cell r="C8430" t="str">
            <v>Thịnh</v>
          </cell>
          <cell r="D8430" t="str">
            <v>Nguyễn Lê Hiếu Thịnh</v>
          </cell>
          <cell r="E8430" t="str">
            <v>Nam</v>
          </cell>
          <cell r="F8430" t="str">
            <v>25/05/2004</v>
          </cell>
          <cell r="G8430" t="str">
            <v>Tp. Hồ Chí Minh</v>
          </cell>
          <cell r="H8430" t="str">
            <v>19T4-LTM1</v>
          </cell>
          <cell r="I8430" t="str">
            <v>Trung cấp</v>
          </cell>
          <cell r="J8430" t="str">
            <v>0363995432</v>
          </cell>
        </row>
        <row r="8431">
          <cell r="A8431">
            <v>19002885</v>
          </cell>
          <cell r="B8431" t="str">
            <v>Nguyễn Mai Trường</v>
          </cell>
          <cell r="C8431" t="str">
            <v>Thịnh</v>
          </cell>
          <cell r="D8431" t="str">
            <v>Nguyễn Mai Trường Thịnh</v>
          </cell>
          <cell r="E8431" t="str">
            <v>Nam</v>
          </cell>
          <cell r="F8431" t="str">
            <v>12/12/2004</v>
          </cell>
          <cell r="G8431" t="str">
            <v>Long An</v>
          </cell>
          <cell r="H8431" t="str">
            <v>19T4-CMT1</v>
          </cell>
          <cell r="I8431" t="str">
            <v>Trung cấp</v>
          </cell>
          <cell r="J8431" t="str">
            <v>0797464391</v>
          </cell>
        </row>
        <row r="8432">
          <cell r="A8432">
            <v>19001532</v>
          </cell>
          <cell r="B8432" t="str">
            <v>Nguyễn Phúc</v>
          </cell>
          <cell r="C8432" t="str">
            <v>Thịnh</v>
          </cell>
          <cell r="D8432" t="str">
            <v>Nguyễn Phúc Thịnh</v>
          </cell>
          <cell r="E8432" t="str">
            <v>Nam</v>
          </cell>
          <cell r="F8432" t="str">
            <v>23/09/2003</v>
          </cell>
          <cell r="G8432" t="str">
            <v>Tp. Hồ Chí Minh</v>
          </cell>
          <cell r="H8432" t="str">
            <v>19T4-NNA2</v>
          </cell>
          <cell r="I8432" t="str">
            <v>Trung cấp</v>
          </cell>
          <cell r="J8432" t="str">
            <v>0909703847</v>
          </cell>
        </row>
        <row r="8433">
          <cell r="A8433">
            <v>19003357</v>
          </cell>
          <cell r="B8433" t="str">
            <v>Nguyễn Phước</v>
          </cell>
          <cell r="C8433" t="str">
            <v>Thịnh</v>
          </cell>
          <cell r="D8433" t="str">
            <v>Nguyễn Phước Thịnh</v>
          </cell>
          <cell r="E8433" t="str">
            <v>Nam</v>
          </cell>
          <cell r="F8433" t="str">
            <v>19/04/2001</v>
          </cell>
          <cell r="G8433" t="str">
            <v>An Giang</v>
          </cell>
          <cell r="H8433" t="str">
            <v>19C1-CNÔ10</v>
          </cell>
          <cell r="I8433" t="str">
            <v>Cao đẳng</v>
          </cell>
          <cell r="J8433" t="str">
            <v>0396302275</v>
          </cell>
        </row>
        <row r="8434">
          <cell r="A8434">
            <v>19003562</v>
          </cell>
          <cell r="B8434" t="str">
            <v>Nguyễn Quốc</v>
          </cell>
          <cell r="C8434" t="str">
            <v>Thịnh</v>
          </cell>
          <cell r="D8434" t="str">
            <v>Nguyễn Quốc Thịnh</v>
          </cell>
          <cell r="E8434" t="str">
            <v>Nam</v>
          </cell>
          <cell r="F8434" t="str">
            <v>25/06/2001</v>
          </cell>
          <cell r="G8434" t="str">
            <v>Kiên Giang</v>
          </cell>
          <cell r="H8434" t="str">
            <v>19C1-LĐL1</v>
          </cell>
          <cell r="I8434" t="str">
            <v>Cao đẳng</v>
          </cell>
          <cell r="J8434" t="str">
            <v>0949398637</v>
          </cell>
        </row>
        <row r="8435">
          <cell r="A8435">
            <v>19000071</v>
          </cell>
          <cell r="B8435" t="str">
            <v>Nguyễn Tấn</v>
          </cell>
          <cell r="C8435" t="str">
            <v>Thịnh</v>
          </cell>
          <cell r="D8435" t="str">
            <v>Nguyễn Tấn Thịnh</v>
          </cell>
          <cell r="E8435" t="str">
            <v>Nam</v>
          </cell>
          <cell r="F8435" t="str">
            <v>13/10/2004</v>
          </cell>
          <cell r="G8435" t="str">
            <v>Tp. Hồ Chí Minh</v>
          </cell>
          <cell r="H8435" t="str">
            <v>19T4-CNÔ1</v>
          </cell>
          <cell r="I8435" t="str">
            <v>Trung cấp</v>
          </cell>
          <cell r="J8435" t="str">
            <v>0913749804</v>
          </cell>
        </row>
        <row r="8436">
          <cell r="A8436">
            <v>19002016</v>
          </cell>
          <cell r="B8436" t="str">
            <v>Nguyễn Vũ</v>
          </cell>
          <cell r="C8436" t="str">
            <v>Thịnh</v>
          </cell>
          <cell r="D8436" t="str">
            <v>Nguyễn Vũ Thịnh</v>
          </cell>
          <cell r="E8436" t="str">
            <v>Nam</v>
          </cell>
          <cell r="F8436" t="str">
            <v>26/12/2001</v>
          </cell>
          <cell r="G8436" t="str">
            <v>Bắc Ninh</v>
          </cell>
          <cell r="H8436" t="str">
            <v>19C1-ĐĐT2</v>
          </cell>
          <cell r="I8436" t="str">
            <v>Cao đẳng</v>
          </cell>
          <cell r="J8436" t="str">
            <v>0352388359</v>
          </cell>
        </row>
        <row r="8437">
          <cell r="A8437">
            <v>19000357</v>
          </cell>
          <cell r="B8437" t="str">
            <v>Phạm Hữu</v>
          </cell>
          <cell r="C8437" t="str">
            <v>Thịnh</v>
          </cell>
          <cell r="D8437" t="str">
            <v>Phạm Hữu Thịnh</v>
          </cell>
          <cell r="E8437" t="str">
            <v>Nam</v>
          </cell>
          <cell r="F8437" t="str">
            <v>09/01/2004</v>
          </cell>
          <cell r="G8437" t="str">
            <v>Tp. Hồ Chí Minh</v>
          </cell>
          <cell r="H8437" t="str">
            <v>19T4-NNA1</v>
          </cell>
          <cell r="I8437" t="str">
            <v>Trung cấp</v>
          </cell>
          <cell r="J8437" t="str">
            <v>0937321627</v>
          </cell>
        </row>
        <row r="8438">
          <cell r="A8438">
            <v>19001537</v>
          </cell>
          <cell r="B8438" t="str">
            <v>Phạm Nguyễn Phúc</v>
          </cell>
          <cell r="C8438" t="str">
            <v>Thịnh</v>
          </cell>
          <cell r="D8438" t="str">
            <v>Phạm Nguyễn Phúc Thịnh</v>
          </cell>
          <cell r="E8438" t="str">
            <v>Nam</v>
          </cell>
          <cell r="F8438" t="str">
            <v>23/04/2004</v>
          </cell>
          <cell r="G8438" t="str">
            <v>Tp. Hồ Chí Minh</v>
          </cell>
          <cell r="H8438" t="str">
            <v>19T4-LTM2</v>
          </cell>
          <cell r="I8438" t="str">
            <v>Trung cấp</v>
          </cell>
          <cell r="J8438" t="str">
            <v>0899750420</v>
          </cell>
        </row>
        <row r="8439">
          <cell r="A8439">
            <v>19000972</v>
          </cell>
          <cell r="B8439" t="str">
            <v>Phan Hồ Phúc</v>
          </cell>
          <cell r="C8439" t="str">
            <v>Thịnh</v>
          </cell>
          <cell r="D8439" t="str">
            <v>Phan Hồ Phúc Thịnh</v>
          </cell>
          <cell r="E8439" t="str">
            <v>Nam</v>
          </cell>
          <cell r="F8439" t="str">
            <v>25/04/2004</v>
          </cell>
          <cell r="G8439" t="str">
            <v>Tp. Hồ Chí Minh</v>
          </cell>
          <cell r="H8439" t="str">
            <v>19T4-CNÔ5</v>
          </cell>
          <cell r="I8439" t="str">
            <v>Trung cấp</v>
          </cell>
          <cell r="J8439" t="str">
            <v>0703635717</v>
          </cell>
        </row>
        <row r="8440">
          <cell r="A8440">
            <v>19000230</v>
          </cell>
          <cell r="B8440" t="str">
            <v>Phan Nguyên</v>
          </cell>
          <cell r="C8440" t="str">
            <v>Thịnh</v>
          </cell>
          <cell r="D8440" t="str">
            <v>Phan Nguyên Thịnh</v>
          </cell>
          <cell r="E8440" t="str">
            <v>Nam</v>
          </cell>
          <cell r="F8440" t="str">
            <v>06/08/2004</v>
          </cell>
          <cell r="G8440" t="str">
            <v>Tp. Hồ Chí Minh</v>
          </cell>
          <cell r="H8440" t="str">
            <v>19T4-CNÔ2</v>
          </cell>
          <cell r="I8440" t="str">
            <v>Trung cấp</v>
          </cell>
          <cell r="J8440" t="str">
            <v>0862645034</v>
          </cell>
        </row>
        <row r="8441">
          <cell r="A8441">
            <v>19004449</v>
          </cell>
          <cell r="B8441" t="str">
            <v>Phan Nguyễn Phúc</v>
          </cell>
          <cell r="C8441" t="str">
            <v>Thịnh</v>
          </cell>
          <cell r="D8441" t="str">
            <v>Phan Nguyễn Phúc Thịnh</v>
          </cell>
          <cell r="E8441" t="str">
            <v>Nam</v>
          </cell>
          <cell r="F8441" t="str">
            <v>18/02/1997</v>
          </cell>
          <cell r="G8441" t="str">
            <v>Long An</v>
          </cell>
          <cell r="H8441" t="str">
            <v>19C1-CNÔ14</v>
          </cell>
          <cell r="I8441" t="str">
            <v>Cao đẳng</v>
          </cell>
          <cell r="J8441" t="str">
            <v>0989800977</v>
          </cell>
        </row>
        <row r="8442">
          <cell r="A8442">
            <v>19003469</v>
          </cell>
          <cell r="B8442" t="str">
            <v>Phan Phước</v>
          </cell>
          <cell r="C8442" t="str">
            <v>Thịnh</v>
          </cell>
          <cell r="D8442" t="str">
            <v>Phan Phước Thịnh</v>
          </cell>
          <cell r="E8442" t="str">
            <v>Nam</v>
          </cell>
          <cell r="F8442" t="str">
            <v>17/09/2000</v>
          </cell>
          <cell r="G8442" t="str">
            <v>Quảng Nam</v>
          </cell>
          <cell r="H8442" t="str">
            <v>19C1-CTM1</v>
          </cell>
          <cell r="I8442" t="str">
            <v>Cao đẳng</v>
          </cell>
          <cell r="J8442" t="str">
            <v>0765355314</v>
          </cell>
        </row>
        <row r="8443">
          <cell r="A8443">
            <v>19002328</v>
          </cell>
          <cell r="B8443" t="str">
            <v>Phùng Phước</v>
          </cell>
          <cell r="C8443" t="str">
            <v>Thịnh</v>
          </cell>
          <cell r="D8443" t="str">
            <v>Phùng Phước Thịnh</v>
          </cell>
          <cell r="E8443" t="str">
            <v>Nam</v>
          </cell>
          <cell r="F8443" t="str">
            <v>30/06/2001</v>
          </cell>
          <cell r="G8443" t="str">
            <v>Tp. Hồ Chí Minh</v>
          </cell>
          <cell r="H8443" t="str">
            <v>19C1-ĐCN1</v>
          </cell>
          <cell r="I8443" t="str">
            <v>Cao đẳng</v>
          </cell>
          <cell r="J8443" t="str">
            <v>0773623145</v>
          </cell>
        </row>
        <row r="8444">
          <cell r="A8444">
            <v>19003986</v>
          </cell>
          <cell r="B8444" t="str">
            <v>Trần Diệp Quốc</v>
          </cell>
          <cell r="C8444" t="str">
            <v>Thịnh</v>
          </cell>
          <cell r="D8444" t="str">
            <v>Trần Diệp Quốc Thịnh</v>
          </cell>
          <cell r="E8444" t="str">
            <v>Nam</v>
          </cell>
          <cell r="F8444" t="str">
            <v>18/10/2001</v>
          </cell>
          <cell r="G8444" t="str">
            <v>Tp. Hồ Chí Minh</v>
          </cell>
          <cell r="H8444" t="str">
            <v>19C1-CMT1</v>
          </cell>
          <cell r="I8444" t="str">
            <v>Cao đẳng</v>
          </cell>
          <cell r="J8444" t="str">
            <v>0704433492</v>
          </cell>
        </row>
        <row r="8445">
          <cell r="A8445">
            <v>19000152</v>
          </cell>
          <cell r="B8445" t="str">
            <v>Trần Lê</v>
          </cell>
          <cell r="C8445" t="str">
            <v>Thịnh</v>
          </cell>
          <cell r="D8445" t="str">
            <v>Trần Lê Thịnh</v>
          </cell>
          <cell r="E8445" t="str">
            <v>Nam</v>
          </cell>
          <cell r="F8445" t="str">
            <v>22/10/2004</v>
          </cell>
          <cell r="G8445" t="str">
            <v>Tp. Hồ Chí Minh</v>
          </cell>
          <cell r="H8445" t="str">
            <v>19T4-CĐT1</v>
          </cell>
          <cell r="I8445" t="str">
            <v>Trung cấp</v>
          </cell>
          <cell r="J8445" t="str">
            <v>0918919391</v>
          </cell>
        </row>
        <row r="8446">
          <cell r="A8446">
            <v>19004026</v>
          </cell>
          <cell r="B8446" t="str">
            <v>Trần Nhật</v>
          </cell>
          <cell r="C8446" t="str">
            <v>Thịnh</v>
          </cell>
          <cell r="D8446" t="str">
            <v>Trần Nhật Thịnh</v>
          </cell>
          <cell r="E8446" t="str">
            <v>Nam</v>
          </cell>
          <cell r="F8446" t="str">
            <v>11/08/2001</v>
          </cell>
          <cell r="G8446" t="str">
            <v>Tây Ninh</v>
          </cell>
          <cell r="H8446" t="str">
            <v>19C1-BCN1</v>
          </cell>
          <cell r="I8446" t="str">
            <v>Cao đẳng</v>
          </cell>
          <cell r="J8446" t="str">
            <v>0385641781</v>
          </cell>
        </row>
        <row r="8447">
          <cell r="A8447">
            <v>19000138</v>
          </cell>
          <cell r="B8447" t="str">
            <v>Trần Quốc</v>
          </cell>
          <cell r="C8447" t="str">
            <v>Thịnh</v>
          </cell>
          <cell r="D8447" t="str">
            <v>Trần Quốc Thịnh</v>
          </cell>
          <cell r="E8447" t="str">
            <v>Nam</v>
          </cell>
          <cell r="F8447" t="str">
            <v>12/07/2004</v>
          </cell>
          <cell r="G8447" t="str">
            <v>Vĩnh Long</v>
          </cell>
          <cell r="H8447" t="str">
            <v>19T4-CNÔ1</v>
          </cell>
          <cell r="I8447" t="str">
            <v>Trung cấp</v>
          </cell>
          <cell r="J8447" t="str">
            <v>0987873419</v>
          </cell>
        </row>
        <row r="8448">
          <cell r="A8448">
            <v>19000846</v>
          </cell>
          <cell r="B8448" t="str">
            <v>Trần Quốc</v>
          </cell>
          <cell r="C8448" t="str">
            <v>Thịnh</v>
          </cell>
          <cell r="D8448" t="str">
            <v>Trần Quốc Thịnh</v>
          </cell>
          <cell r="E8448" t="str">
            <v>Nam</v>
          </cell>
          <cell r="F8448" t="str">
            <v>08/08/2001</v>
          </cell>
          <cell r="G8448" t="str">
            <v>Bến Tre</v>
          </cell>
          <cell r="H8448" t="str">
            <v>19T4-ĐCN2</v>
          </cell>
          <cell r="I8448" t="str">
            <v>Trung cấp</v>
          </cell>
          <cell r="J8448" t="str">
            <v>0397418232</v>
          </cell>
        </row>
        <row r="8449">
          <cell r="A8449">
            <v>19004558</v>
          </cell>
          <cell r="B8449" t="str">
            <v>Trần Tiến</v>
          </cell>
          <cell r="C8449" t="str">
            <v>Thịnh</v>
          </cell>
          <cell r="D8449" t="str">
            <v>Trần Tiến Thịnh</v>
          </cell>
          <cell r="E8449" t="str">
            <v>Nam</v>
          </cell>
          <cell r="F8449" t="str">
            <v>21/08/2003</v>
          </cell>
          <cell r="G8449" t="str">
            <v>Tp. Hồ Chí Minh</v>
          </cell>
          <cell r="H8449" t="str">
            <v>19T4-CMT2</v>
          </cell>
          <cell r="I8449" t="str">
            <v>Trung cấp</v>
          </cell>
          <cell r="J8449" t="str">
            <v>0982977118</v>
          </cell>
        </row>
        <row r="8450">
          <cell r="A8450">
            <v>19005357</v>
          </cell>
          <cell r="B8450" t="str">
            <v>Trần Văn</v>
          </cell>
          <cell r="C8450" t="str">
            <v>Thịnh</v>
          </cell>
          <cell r="D8450" t="str">
            <v>Trần Văn Thịnh</v>
          </cell>
          <cell r="E8450" t="str">
            <v>Nam</v>
          </cell>
          <cell r="F8450" t="str">
            <v>06/05/1997</v>
          </cell>
          <cell r="G8450" t="str">
            <v>Sóc Trăng</v>
          </cell>
          <cell r="H8450" t="str">
            <v>19T4-CMT2</v>
          </cell>
          <cell r="I8450" t="str">
            <v>Trung cấp</v>
          </cell>
          <cell r="J8450" t="str">
            <v>0337409776</v>
          </cell>
        </row>
        <row r="8451">
          <cell r="A8451">
            <v>19005306</v>
          </cell>
          <cell r="B8451" t="str">
            <v>Trương Huỳnh Công</v>
          </cell>
          <cell r="C8451" t="str">
            <v>Thịnh</v>
          </cell>
          <cell r="D8451" t="str">
            <v>Trương Huỳnh Công Thịnh</v>
          </cell>
          <cell r="E8451" t="str">
            <v>Nam</v>
          </cell>
          <cell r="F8451" t="str">
            <v>19/12/1996</v>
          </cell>
          <cell r="G8451" t="str">
            <v>Bình Định</v>
          </cell>
          <cell r="H8451" t="str">
            <v>19T2-QTM1</v>
          </cell>
          <cell r="I8451" t="str">
            <v>Trung cấp</v>
          </cell>
          <cell r="J8451" t="str">
            <v>0789972419</v>
          </cell>
        </row>
        <row r="8452">
          <cell r="A8452">
            <v>19004912</v>
          </cell>
          <cell r="B8452" t="str">
            <v>Võ Đắc</v>
          </cell>
          <cell r="C8452" t="str">
            <v>Thịnh</v>
          </cell>
          <cell r="D8452" t="str">
            <v>Võ Đắc Thịnh</v>
          </cell>
          <cell r="E8452" t="str">
            <v>Nam</v>
          </cell>
          <cell r="F8452" t="str">
            <v>16/01/1979</v>
          </cell>
          <cell r="G8452" t="str">
            <v>Tp. Hồ Chí Minh</v>
          </cell>
          <cell r="H8452" t="str">
            <v>19T5-THU2</v>
          </cell>
          <cell r="I8452" t="str">
            <v>Trung cấp</v>
          </cell>
          <cell r="J8452" t="str">
            <v>0903869052</v>
          </cell>
        </row>
        <row r="8453">
          <cell r="A8453">
            <v>19004112</v>
          </cell>
          <cell r="B8453" t="str">
            <v>Võ Đào Hùng</v>
          </cell>
          <cell r="C8453" t="str">
            <v>Thịnh</v>
          </cell>
          <cell r="D8453" t="str">
            <v>Võ Đào Hùng Thịnh</v>
          </cell>
          <cell r="E8453" t="str">
            <v>Nam</v>
          </cell>
          <cell r="F8453" t="str">
            <v>16/02/2001</v>
          </cell>
          <cell r="G8453" t="str">
            <v>Bến Tre</v>
          </cell>
          <cell r="H8453" t="str">
            <v>19C1-CNÔ13</v>
          </cell>
          <cell r="I8453" t="str">
            <v>Cao đẳng</v>
          </cell>
          <cell r="J8453" t="str">
            <v>0938707236</v>
          </cell>
        </row>
        <row r="8454">
          <cell r="A8454">
            <v>19002962</v>
          </cell>
          <cell r="B8454" t="str">
            <v>Vũ Xuân</v>
          </cell>
          <cell r="C8454" t="str">
            <v>Thịnh</v>
          </cell>
          <cell r="D8454" t="str">
            <v>Vũ Xuân Thịnh</v>
          </cell>
          <cell r="E8454" t="str">
            <v>Nam</v>
          </cell>
          <cell r="F8454" t="str">
            <v>12/05/2001</v>
          </cell>
          <cell r="G8454" t="str">
            <v>Tp. Hồ Chí Minh</v>
          </cell>
          <cell r="H8454" t="str">
            <v>19C1-ĐĐT1</v>
          </cell>
          <cell r="I8454" t="str">
            <v>Cao đẳng</v>
          </cell>
          <cell r="J8454" t="str">
            <v>0346273907</v>
          </cell>
        </row>
        <row r="8455">
          <cell r="A8455">
            <v>19003668</v>
          </cell>
          <cell r="B8455" t="str">
            <v>Nguyễn Thị Anh</v>
          </cell>
          <cell r="C8455" t="str">
            <v>Thơ</v>
          </cell>
          <cell r="D8455" t="str">
            <v>Nguyễn Thị Anh Thơ</v>
          </cell>
          <cell r="E8455" t="str">
            <v>Nữ</v>
          </cell>
          <cell r="F8455" t="str">
            <v>19/08/2001</v>
          </cell>
          <cell r="G8455" t="str">
            <v>Bình Dương</v>
          </cell>
          <cell r="H8455" t="str">
            <v>19T2-QTM1</v>
          </cell>
          <cell r="I8455" t="str">
            <v>Trung cấp</v>
          </cell>
          <cell r="J8455" t="str">
            <v>0348634767</v>
          </cell>
        </row>
        <row r="8456">
          <cell r="A8456">
            <v>19002706</v>
          </cell>
          <cell r="B8456" t="str">
            <v>Nguyễn Thị Lệ</v>
          </cell>
          <cell r="C8456" t="str">
            <v>Thơ</v>
          </cell>
          <cell r="D8456" t="str">
            <v>Nguyễn Thị Lệ Thơ</v>
          </cell>
          <cell r="E8456" t="str">
            <v>Nữ</v>
          </cell>
          <cell r="F8456" t="str">
            <v>17/10/2001</v>
          </cell>
          <cell r="G8456" t="str">
            <v>Tiền Giang</v>
          </cell>
          <cell r="H8456" t="str">
            <v>19C1-CNM1</v>
          </cell>
          <cell r="I8456" t="str">
            <v>Cao đẳng</v>
          </cell>
          <cell r="J8456" t="str">
            <v>0365629876</v>
          </cell>
        </row>
        <row r="8457">
          <cell r="A8457">
            <v>19001409</v>
          </cell>
          <cell r="B8457" t="str">
            <v>Trần Thị Bảo</v>
          </cell>
          <cell r="C8457" t="str">
            <v>Thơ</v>
          </cell>
          <cell r="D8457" t="str">
            <v>Trần Thị Bảo Thơ</v>
          </cell>
          <cell r="E8457" t="str">
            <v>Nữ</v>
          </cell>
          <cell r="F8457" t="str">
            <v>24/08/2004</v>
          </cell>
          <cell r="G8457" t="str">
            <v>Tp. Hồ Chí Minh</v>
          </cell>
          <cell r="H8457" t="str">
            <v>19T4-NNA1</v>
          </cell>
          <cell r="I8457" t="str">
            <v>Trung cấp</v>
          </cell>
          <cell r="J8457" t="str">
            <v>0789600908</v>
          </cell>
        </row>
        <row r="8458">
          <cell r="A8458">
            <v>19002313</v>
          </cell>
          <cell r="B8458" t="str">
            <v>Đỗ Văn</v>
          </cell>
          <cell r="C8458" t="str">
            <v>Thọ</v>
          </cell>
          <cell r="D8458" t="str">
            <v>Đỗ Văn Thọ</v>
          </cell>
          <cell r="E8458" t="str">
            <v>Nam</v>
          </cell>
          <cell r="F8458" t="str">
            <v>04/09/2003</v>
          </cell>
          <cell r="G8458" t="str">
            <v>Tp. Hồ Chí Minh</v>
          </cell>
          <cell r="H8458" t="str">
            <v>19T4-CKC1</v>
          </cell>
          <cell r="I8458" t="str">
            <v>Trung cấp</v>
          </cell>
          <cell r="J8458" t="str">
            <v>0936157237</v>
          </cell>
        </row>
        <row r="8459">
          <cell r="A8459">
            <v>19001078</v>
          </cell>
          <cell r="B8459" t="str">
            <v>Nguyễn Tấn</v>
          </cell>
          <cell r="C8459" t="str">
            <v>Thọ</v>
          </cell>
          <cell r="D8459" t="str">
            <v>Nguyễn Tấn Thọ</v>
          </cell>
          <cell r="E8459" t="str">
            <v>Nam</v>
          </cell>
          <cell r="F8459" t="str">
            <v>30/08/2004</v>
          </cell>
          <cell r="G8459" t="str">
            <v>Tp. Hồ Chí Minh</v>
          </cell>
          <cell r="H8459" t="str">
            <v>19T4-VSL2</v>
          </cell>
          <cell r="I8459" t="str">
            <v>Trung cấp</v>
          </cell>
          <cell r="J8459" t="str">
            <v>0838318864</v>
          </cell>
        </row>
        <row r="8460">
          <cell r="A8460">
            <v>19001249</v>
          </cell>
          <cell r="B8460" t="str">
            <v>Nguyễn Trường</v>
          </cell>
          <cell r="C8460" t="str">
            <v>Thọ</v>
          </cell>
          <cell r="D8460" t="str">
            <v>Nguyễn Trường Thọ</v>
          </cell>
          <cell r="E8460" t="str">
            <v>Nam</v>
          </cell>
          <cell r="F8460" t="str">
            <v>24/07/2004</v>
          </cell>
          <cell r="G8460" t="str">
            <v>Tp. Hồ Chí Minh</v>
          </cell>
          <cell r="H8460" t="str">
            <v>19T4-CMT1</v>
          </cell>
          <cell r="I8460" t="str">
            <v>Trung cấp</v>
          </cell>
          <cell r="J8460" t="str">
            <v>0773170819</v>
          </cell>
        </row>
        <row r="8461">
          <cell r="A8461">
            <v>19001156</v>
          </cell>
          <cell r="B8461" t="str">
            <v>Phạm Lâm Trường</v>
          </cell>
          <cell r="C8461" t="str">
            <v>Thọ</v>
          </cell>
          <cell r="D8461" t="str">
            <v>Phạm Lâm Trường Thọ</v>
          </cell>
          <cell r="E8461" t="str">
            <v>Nam</v>
          </cell>
          <cell r="F8461" t="str">
            <v>11/01/2004</v>
          </cell>
          <cell r="G8461" t="str">
            <v>Tp. Hồ Chí Minh</v>
          </cell>
          <cell r="H8461" t="str">
            <v>19T4-CCK1</v>
          </cell>
          <cell r="I8461" t="str">
            <v>Trung cấp</v>
          </cell>
          <cell r="J8461" t="str">
            <v>0902334775</v>
          </cell>
        </row>
        <row r="8462">
          <cell r="A8462">
            <v>19003521</v>
          </cell>
          <cell r="B8462" t="str">
            <v>Trần Nguyễn</v>
          </cell>
          <cell r="C8462" t="str">
            <v>Thọ</v>
          </cell>
          <cell r="D8462" t="str">
            <v>Trần Nguyễn Thọ</v>
          </cell>
          <cell r="E8462" t="str">
            <v>Nam</v>
          </cell>
          <cell r="F8462" t="str">
            <v>29/01/2003</v>
          </cell>
          <cell r="G8462" t="str">
            <v>Bình Định</v>
          </cell>
          <cell r="H8462" t="str">
            <v>19T4-NNA3</v>
          </cell>
          <cell r="I8462" t="str">
            <v>Trung cấp</v>
          </cell>
          <cell r="J8462" t="str">
            <v>0974672000</v>
          </cell>
        </row>
        <row r="8463">
          <cell r="A8463">
            <v>19004378</v>
          </cell>
          <cell r="B8463" t="str">
            <v>Nguyễn Thị Kim</v>
          </cell>
          <cell r="C8463" t="str">
            <v>Thoa</v>
          </cell>
          <cell r="D8463" t="str">
            <v>Nguyễn Thị Kim Thoa</v>
          </cell>
          <cell r="E8463" t="str">
            <v>Nữ</v>
          </cell>
          <cell r="F8463" t="str">
            <v>14/08/1982</v>
          </cell>
          <cell r="G8463" t="str">
            <v>Tp. Hồ Chí Minh</v>
          </cell>
          <cell r="H8463" t="str">
            <v>19C1-KML2</v>
          </cell>
          <cell r="I8463" t="str">
            <v>Cao đẳng</v>
          </cell>
          <cell r="J8463" t="str">
            <v>0908086309</v>
          </cell>
        </row>
        <row r="8464">
          <cell r="A8464">
            <v>19005076</v>
          </cell>
          <cell r="B8464" t="str">
            <v>Nguyễn Xuân</v>
          </cell>
          <cell r="C8464" t="str">
            <v>Thoái</v>
          </cell>
          <cell r="D8464" t="str">
            <v>Nguyễn Xuân Thoái</v>
          </cell>
          <cell r="E8464" t="str">
            <v>Nam</v>
          </cell>
          <cell r="F8464" t="str">
            <v>17/11/1999</v>
          </cell>
          <cell r="G8464" t="str">
            <v>Tp. Hồ Chí Minh</v>
          </cell>
          <cell r="H8464">
            <v>0</v>
          </cell>
          <cell r="I8464" t="str">
            <v>Cao đẳng</v>
          </cell>
          <cell r="J8464" t="str">
            <v>0708714599</v>
          </cell>
        </row>
        <row r="8465">
          <cell r="A8465">
            <v>19002487</v>
          </cell>
          <cell r="B8465" t="str">
            <v>Hà Văn</v>
          </cell>
          <cell r="C8465" t="str">
            <v>Thoại</v>
          </cell>
          <cell r="D8465" t="str">
            <v>Hà Văn Thoại</v>
          </cell>
          <cell r="E8465" t="str">
            <v>Nam</v>
          </cell>
          <cell r="F8465" t="str">
            <v>28/01/2000</v>
          </cell>
          <cell r="G8465" t="str">
            <v>Long An</v>
          </cell>
          <cell r="H8465" t="str">
            <v>19C1-CNÔ8</v>
          </cell>
          <cell r="I8465" t="str">
            <v>Cao đẳng</v>
          </cell>
          <cell r="J8465" t="str">
            <v>0382177130</v>
          </cell>
        </row>
        <row r="8466">
          <cell r="A8466">
            <v>19005038</v>
          </cell>
          <cell r="B8466" t="str">
            <v>Hồ Quốc</v>
          </cell>
          <cell r="C8466" t="str">
            <v>Thoại</v>
          </cell>
          <cell r="D8466" t="str">
            <v>Hồ Quốc Thoại</v>
          </cell>
          <cell r="E8466" t="str">
            <v>Nam</v>
          </cell>
          <cell r="F8466" t="str">
            <v>16/10/2004</v>
          </cell>
          <cell r="G8466" t="str">
            <v>Tp. Hồ Chí Minh</v>
          </cell>
          <cell r="H8466" t="str">
            <v>19T4-LĐL1</v>
          </cell>
          <cell r="I8466" t="str">
            <v>Trung cấp</v>
          </cell>
          <cell r="J8466" t="str">
            <v>0365690384</v>
          </cell>
        </row>
        <row r="8467">
          <cell r="A8467">
            <v>19000101</v>
          </cell>
          <cell r="B8467" t="str">
            <v>Nguyễn Công</v>
          </cell>
          <cell r="C8467" t="str">
            <v>Thoại</v>
          </cell>
          <cell r="D8467" t="str">
            <v>Nguyễn Công Thoại</v>
          </cell>
          <cell r="E8467" t="str">
            <v>Nam</v>
          </cell>
          <cell r="F8467" t="str">
            <v>19/11/2000</v>
          </cell>
          <cell r="G8467" t="str">
            <v>Bến Tre</v>
          </cell>
          <cell r="H8467" t="str">
            <v>19C1-LĐL1</v>
          </cell>
          <cell r="I8467" t="str">
            <v>Cao đẳng</v>
          </cell>
          <cell r="J8467" t="str">
            <v>0384087523</v>
          </cell>
        </row>
        <row r="8468">
          <cell r="A8468">
            <v>19002380</v>
          </cell>
          <cell r="B8468" t="str">
            <v>Nguyễn Ngọc</v>
          </cell>
          <cell r="C8468" t="str">
            <v>Thoại</v>
          </cell>
          <cell r="D8468" t="str">
            <v>Nguyễn Ngọc Thoại</v>
          </cell>
          <cell r="E8468" t="str">
            <v>Nam</v>
          </cell>
          <cell r="F8468" t="str">
            <v>23/03/2001</v>
          </cell>
          <cell r="G8468" t="str">
            <v>Tiền Giang</v>
          </cell>
          <cell r="H8468" t="str">
            <v>19C1-CNÔ7</v>
          </cell>
          <cell r="I8468" t="str">
            <v>Cao đẳng</v>
          </cell>
          <cell r="J8468" t="str">
            <v>0707489749</v>
          </cell>
        </row>
        <row r="8469">
          <cell r="A8469">
            <v>19000083</v>
          </cell>
          <cell r="B8469" t="str">
            <v>Trần Trọng</v>
          </cell>
          <cell r="C8469" t="str">
            <v>Thoại</v>
          </cell>
          <cell r="D8469" t="str">
            <v>Trần Trọng Thoại</v>
          </cell>
          <cell r="E8469" t="str">
            <v>Nam</v>
          </cell>
          <cell r="F8469" t="str">
            <v>24/06/1997</v>
          </cell>
          <cell r="G8469" t="str">
            <v>Tây Ninh</v>
          </cell>
          <cell r="H8469" t="str">
            <v>19C1-CNÔ1</v>
          </cell>
          <cell r="I8469" t="str">
            <v>Cao đẳng</v>
          </cell>
          <cell r="J8469" t="str">
            <v>0911429978</v>
          </cell>
        </row>
        <row r="8470">
          <cell r="A8470">
            <v>19002961</v>
          </cell>
          <cell r="B8470" t="str">
            <v>Trần Trọng</v>
          </cell>
          <cell r="C8470" t="str">
            <v>Thoại</v>
          </cell>
          <cell r="D8470" t="str">
            <v>Trần Trọng Thoại</v>
          </cell>
          <cell r="E8470" t="str">
            <v>Nam</v>
          </cell>
          <cell r="F8470" t="str">
            <v>19/01/2001</v>
          </cell>
          <cell r="G8470" t="str">
            <v>Kiên Giang</v>
          </cell>
          <cell r="H8470" t="str">
            <v>19T4-NNA3</v>
          </cell>
          <cell r="I8470" t="str">
            <v>Trung cấp</v>
          </cell>
          <cell r="J8470" t="str">
            <v>0932920752</v>
          </cell>
        </row>
        <row r="8471">
          <cell r="A8471">
            <v>19004793</v>
          </cell>
          <cell r="B8471" t="str">
            <v>Trần Trọng</v>
          </cell>
          <cell r="C8471" t="str">
            <v>Thoại</v>
          </cell>
          <cell r="D8471" t="str">
            <v>Trần Trọng Thoại</v>
          </cell>
          <cell r="E8471" t="str">
            <v>Nam</v>
          </cell>
          <cell r="F8471" t="str">
            <v>19/01/2001</v>
          </cell>
          <cell r="G8471" t="str">
            <v>Kiên Giang</v>
          </cell>
          <cell r="H8471">
            <v>0</v>
          </cell>
          <cell r="I8471" t="str">
            <v>Cao đẳng</v>
          </cell>
          <cell r="J8471" t="str">
            <v>0907188671</v>
          </cell>
        </row>
        <row r="8472">
          <cell r="A8472">
            <v>19001871</v>
          </cell>
          <cell r="B8472" t="str">
            <v>Nguyễn Ngọc</v>
          </cell>
          <cell r="C8472" t="str">
            <v>Thời</v>
          </cell>
          <cell r="D8472" t="str">
            <v>Nguyễn Ngọc Thời</v>
          </cell>
          <cell r="E8472" t="str">
            <v>Nam</v>
          </cell>
          <cell r="F8472" t="str">
            <v>22/02/2001</v>
          </cell>
          <cell r="G8472" t="str">
            <v>Tp. Hồ Chí Minh</v>
          </cell>
          <cell r="H8472" t="str">
            <v>19C1-CCK1</v>
          </cell>
          <cell r="I8472" t="str">
            <v>Cao đẳng</v>
          </cell>
          <cell r="J8472" t="str">
            <v>0335614213</v>
          </cell>
        </row>
        <row r="8473">
          <cell r="A8473">
            <v>19002502</v>
          </cell>
          <cell r="B8473" t="str">
            <v>Bao Minh</v>
          </cell>
          <cell r="C8473" t="str">
            <v>Thông</v>
          </cell>
          <cell r="D8473" t="str">
            <v>Bao Minh Thông</v>
          </cell>
          <cell r="E8473" t="str">
            <v>Nam</v>
          </cell>
          <cell r="F8473" t="str">
            <v>18/08/2001</v>
          </cell>
          <cell r="G8473" t="str">
            <v>Long An</v>
          </cell>
          <cell r="H8473" t="str">
            <v>19C1-CNÔ8</v>
          </cell>
          <cell r="I8473" t="str">
            <v>Cao đẳng</v>
          </cell>
          <cell r="J8473" t="str">
            <v>0395604357</v>
          </cell>
        </row>
        <row r="8474">
          <cell r="A8474">
            <v>19003600</v>
          </cell>
          <cell r="B8474" t="str">
            <v>Đặng Lâm</v>
          </cell>
          <cell r="C8474" t="str">
            <v>Thông</v>
          </cell>
          <cell r="D8474" t="str">
            <v>Đặng Lâm Thông</v>
          </cell>
          <cell r="E8474" t="str">
            <v>Nam</v>
          </cell>
          <cell r="F8474" t="str">
            <v>26/02/2001</v>
          </cell>
          <cell r="G8474" t="str">
            <v>Đồng Nai</v>
          </cell>
          <cell r="H8474" t="str">
            <v>19C1-CNÔ11</v>
          </cell>
          <cell r="I8474" t="str">
            <v>Cao đẳng</v>
          </cell>
          <cell r="J8474" t="str">
            <v>0931255701</v>
          </cell>
        </row>
        <row r="8475">
          <cell r="A8475">
            <v>19004140</v>
          </cell>
          <cell r="B8475" t="str">
            <v>Lê Minh</v>
          </cell>
          <cell r="C8475" t="str">
            <v>Thông</v>
          </cell>
          <cell r="D8475" t="str">
            <v>Lê Minh Thông</v>
          </cell>
          <cell r="E8475" t="str">
            <v>Nam</v>
          </cell>
          <cell r="F8475" t="str">
            <v>06/04/1998</v>
          </cell>
          <cell r="G8475" t="str">
            <v>Trà Vinh</v>
          </cell>
          <cell r="H8475" t="str">
            <v>19C1-CNÔ13</v>
          </cell>
          <cell r="I8475" t="str">
            <v>Cao đẳng</v>
          </cell>
          <cell r="J8475" t="str">
            <v>0929500720</v>
          </cell>
        </row>
        <row r="8476">
          <cell r="A8476">
            <v>19004687</v>
          </cell>
          <cell r="B8476" t="str">
            <v>Lê Minh</v>
          </cell>
          <cell r="C8476" t="str">
            <v>Thông</v>
          </cell>
          <cell r="D8476" t="str">
            <v>Lê Minh Thông</v>
          </cell>
          <cell r="E8476" t="str">
            <v>Nam</v>
          </cell>
          <cell r="F8476" t="str">
            <v>12/09/2001</v>
          </cell>
          <cell r="G8476" t="str">
            <v>Cần Thơ</v>
          </cell>
          <cell r="H8476" t="str">
            <v>19C2-ĐĐT1</v>
          </cell>
          <cell r="I8476" t="str">
            <v>Cao đẳng</v>
          </cell>
          <cell r="J8476" t="str">
            <v>0938124328</v>
          </cell>
        </row>
        <row r="8477">
          <cell r="A8477">
            <v>19003573</v>
          </cell>
          <cell r="B8477" t="str">
            <v>Lê Viết</v>
          </cell>
          <cell r="C8477" t="str">
            <v>Thông</v>
          </cell>
          <cell r="D8477" t="str">
            <v>Lê Viết Thông</v>
          </cell>
          <cell r="E8477" t="str">
            <v>Nam</v>
          </cell>
          <cell r="F8477" t="str">
            <v>12/10/2004</v>
          </cell>
          <cell r="G8477" t="str">
            <v>Tp. Hồ Chí Minh</v>
          </cell>
          <cell r="H8477" t="str">
            <v>19T4-NNA3</v>
          </cell>
          <cell r="I8477" t="str">
            <v>Trung cấp</v>
          </cell>
          <cell r="J8477" t="str">
            <v>0902701964</v>
          </cell>
        </row>
        <row r="8478">
          <cell r="A8478">
            <v>19000593</v>
          </cell>
          <cell r="B8478" t="str">
            <v>Nguyễn Chí</v>
          </cell>
          <cell r="C8478" t="str">
            <v>Thông</v>
          </cell>
          <cell r="D8478" t="str">
            <v>Nguyễn Chí Thông</v>
          </cell>
          <cell r="E8478" t="str">
            <v>Nam</v>
          </cell>
          <cell r="F8478" t="str">
            <v>09/07/2004</v>
          </cell>
          <cell r="G8478" t="str">
            <v>Tp. Hồ Chí Minh</v>
          </cell>
          <cell r="H8478" t="str">
            <v>19T4-CNÔ3</v>
          </cell>
          <cell r="I8478" t="str">
            <v>Trung cấp</v>
          </cell>
          <cell r="J8478" t="str">
            <v>0932606804</v>
          </cell>
        </row>
        <row r="8479">
          <cell r="A8479">
            <v>19003282</v>
          </cell>
          <cell r="B8479" t="str">
            <v>Nguyễn Chí</v>
          </cell>
          <cell r="C8479" t="str">
            <v>Thông</v>
          </cell>
          <cell r="D8479" t="str">
            <v>Nguyễn Chí Thông</v>
          </cell>
          <cell r="E8479" t="str">
            <v>Nam</v>
          </cell>
          <cell r="F8479" t="str">
            <v>30/03/2001</v>
          </cell>
          <cell r="G8479" t="str">
            <v>Tây Ninh</v>
          </cell>
          <cell r="H8479" t="str">
            <v>19C3-CNÔ1</v>
          </cell>
          <cell r="I8479" t="str">
            <v>Cao đẳng</v>
          </cell>
          <cell r="J8479" t="str">
            <v>0914097531</v>
          </cell>
        </row>
        <row r="8480">
          <cell r="A8480">
            <v>19000247</v>
          </cell>
          <cell r="B8480" t="str">
            <v>Nguyễn Minh</v>
          </cell>
          <cell r="C8480" t="str">
            <v>Thông</v>
          </cell>
          <cell r="D8480" t="str">
            <v>Nguyễn Minh Thông</v>
          </cell>
          <cell r="E8480" t="str">
            <v>Nam</v>
          </cell>
          <cell r="F8480" t="str">
            <v>08/07/2002</v>
          </cell>
          <cell r="G8480" t="str">
            <v>Tp. Hồ Chí Minh</v>
          </cell>
          <cell r="H8480" t="str">
            <v>19T4-TKĐ1</v>
          </cell>
          <cell r="I8480" t="str">
            <v>Trung cấp</v>
          </cell>
          <cell r="J8480" t="str">
            <v>0937488256</v>
          </cell>
        </row>
        <row r="8481">
          <cell r="A8481">
            <v>19000884</v>
          </cell>
          <cell r="B8481" t="str">
            <v>Nguyễn Minh</v>
          </cell>
          <cell r="C8481" t="str">
            <v>Thông</v>
          </cell>
          <cell r="D8481" t="str">
            <v>Nguyễn Minh Thông</v>
          </cell>
          <cell r="E8481" t="str">
            <v>Nam</v>
          </cell>
          <cell r="F8481" t="str">
            <v>02/03/2004</v>
          </cell>
          <cell r="G8481" t="str">
            <v>Tp. Hồ Chí Minh</v>
          </cell>
          <cell r="H8481" t="str">
            <v>19T4-TKW1</v>
          </cell>
          <cell r="I8481" t="str">
            <v>Trung cấp</v>
          </cell>
          <cell r="J8481" t="str">
            <v>0902312984</v>
          </cell>
        </row>
        <row r="8482">
          <cell r="A8482">
            <v>19001075</v>
          </cell>
          <cell r="B8482" t="str">
            <v>Nguyễn Minh</v>
          </cell>
          <cell r="C8482" t="str">
            <v>Thông</v>
          </cell>
          <cell r="D8482" t="str">
            <v>Nguyễn Minh Thông</v>
          </cell>
          <cell r="E8482" t="str">
            <v>Nam</v>
          </cell>
          <cell r="F8482" t="str">
            <v>01/12/2001</v>
          </cell>
          <cell r="G8482" t="str">
            <v>Tiền Giang</v>
          </cell>
          <cell r="H8482" t="str">
            <v>19C1-CNÔ1</v>
          </cell>
          <cell r="I8482" t="str">
            <v>Cao đẳng</v>
          </cell>
          <cell r="J8482" t="str">
            <v>0354681683</v>
          </cell>
        </row>
        <row r="8483">
          <cell r="A8483">
            <v>19005401</v>
          </cell>
          <cell r="B8483" t="str">
            <v>Nguyễn Minh</v>
          </cell>
          <cell r="C8483" t="str">
            <v>Thông</v>
          </cell>
          <cell r="D8483" t="str">
            <v>Nguyễn Minh Thông</v>
          </cell>
          <cell r="E8483" t="str">
            <v>Nam</v>
          </cell>
          <cell r="F8483" t="str">
            <v>24/02/1994</v>
          </cell>
          <cell r="G8483" t="str">
            <v>Tp. Hồ Chí Minh</v>
          </cell>
          <cell r="H8483" t="str">
            <v>19C1-ĐĐT1</v>
          </cell>
          <cell r="I8483" t="str">
            <v>Cao đẳng</v>
          </cell>
          <cell r="J8483" t="str">
            <v>0934158626</v>
          </cell>
        </row>
        <row r="8484">
          <cell r="A8484">
            <v>19001946</v>
          </cell>
          <cell r="B8484" t="str">
            <v>Nguyễn Quốc</v>
          </cell>
          <cell r="C8484" t="str">
            <v>Thông</v>
          </cell>
          <cell r="D8484" t="str">
            <v>Nguyễn Quốc Thông</v>
          </cell>
          <cell r="E8484" t="str">
            <v>Nam</v>
          </cell>
          <cell r="F8484" t="str">
            <v>21/07/2003</v>
          </cell>
          <cell r="G8484" t="str">
            <v>Tp. Hồ Chí Minh</v>
          </cell>
          <cell r="H8484" t="str">
            <v>19T4-CCK1</v>
          </cell>
          <cell r="I8484" t="str">
            <v>Trung cấp</v>
          </cell>
          <cell r="J8484" t="str">
            <v>0923614819</v>
          </cell>
        </row>
        <row r="8485">
          <cell r="A8485">
            <v>19000129</v>
          </cell>
          <cell r="B8485" t="str">
            <v>Nguyễn Thành</v>
          </cell>
          <cell r="C8485" t="str">
            <v>Thông</v>
          </cell>
          <cell r="D8485" t="str">
            <v>Nguyễn Thành Thông</v>
          </cell>
          <cell r="E8485" t="str">
            <v>Nam</v>
          </cell>
          <cell r="F8485" t="str">
            <v>04/06/1994</v>
          </cell>
          <cell r="G8485" t="str">
            <v>Tây Ninh</v>
          </cell>
          <cell r="H8485" t="str">
            <v>19C1-ĐCN1</v>
          </cell>
          <cell r="I8485" t="str">
            <v>Cao đẳng</v>
          </cell>
          <cell r="J8485" t="str">
            <v>0937080538</v>
          </cell>
        </row>
        <row r="8486">
          <cell r="A8486">
            <v>19001322</v>
          </cell>
          <cell r="B8486" t="str">
            <v>Nguyễn Trí</v>
          </cell>
          <cell r="C8486" t="str">
            <v>Thông</v>
          </cell>
          <cell r="D8486" t="str">
            <v>Nguyễn Trí Thông</v>
          </cell>
          <cell r="E8486" t="str">
            <v>Nam</v>
          </cell>
          <cell r="F8486" t="str">
            <v>21/04/2004</v>
          </cell>
          <cell r="G8486" t="str">
            <v>Tp. Hồ Chí Minh</v>
          </cell>
          <cell r="H8486" t="str">
            <v>19T4-VSL2</v>
          </cell>
          <cell r="I8486" t="str">
            <v>Trung cấp</v>
          </cell>
          <cell r="J8486" t="str">
            <v>0939276462</v>
          </cell>
        </row>
        <row r="8487">
          <cell r="A8487">
            <v>19005340</v>
          </cell>
          <cell r="B8487" t="str">
            <v>Nguyễn Xuân</v>
          </cell>
          <cell r="C8487" t="str">
            <v>Thông</v>
          </cell>
          <cell r="D8487" t="str">
            <v>Nguyễn Xuân Thông</v>
          </cell>
          <cell r="E8487" t="str">
            <v>Nam</v>
          </cell>
          <cell r="F8487" t="str">
            <v>29/01/1998</v>
          </cell>
          <cell r="G8487" t="str">
            <v>Long An</v>
          </cell>
          <cell r="H8487" t="str">
            <v>19C2-CNÔ1</v>
          </cell>
          <cell r="I8487" t="str">
            <v>Cao đẳng</v>
          </cell>
          <cell r="J8487" t="str">
            <v>0829291291</v>
          </cell>
        </row>
        <row r="8488">
          <cell r="A8488">
            <v>19002133</v>
          </cell>
          <cell r="B8488" t="str">
            <v>Phạm Hoàng</v>
          </cell>
          <cell r="C8488" t="str">
            <v>Thông</v>
          </cell>
          <cell r="D8488" t="str">
            <v>Phạm Hoàng Thông</v>
          </cell>
          <cell r="E8488" t="str">
            <v>Nam</v>
          </cell>
          <cell r="F8488" t="str">
            <v>29/05/2001</v>
          </cell>
          <cell r="G8488" t="str">
            <v>Bến Tre</v>
          </cell>
          <cell r="H8488" t="str">
            <v>19C1-CNÔ5</v>
          </cell>
          <cell r="I8488" t="str">
            <v>Cao đẳng</v>
          </cell>
          <cell r="J8488" t="str">
            <v>0335028048</v>
          </cell>
        </row>
        <row r="8489">
          <cell r="A8489">
            <v>19004095</v>
          </cell>
          <cell r="B8489" t="str">
            <v>Phạm Ngọc</v>
          </cell>
          <cell r="C8489" t="str">
            <v>Thông</v>
          </cell>
          <cell r="D8489" t="str">
            <v>Phạm Ngọc Thông</v>
          </cell>
          <cell r="E8489" t="str">
            <v>Nam</v>
          </cell>
          <cell r="F8489" t="str">
            <v>18/05/2001</v>
          </cell>
          <cell r="G8489" t="str">
            <v>Quảng Ngãi</v>
          </cell>
          <cell r="H8489" t="str">
            <v>19C1-CNÔ13</v>
          </cell>
          <cell r="I8489" t="str">
            <v>Cao đẳng</v>
          </cell>
          <cell r="J8489" t="str">
            <v>0966805931</v>
          </cell>
        </row>
        <row r="8490">
          <cell r="A8490">
            <v>19000678</v>
          </cell>
          <cell r="B8490" t="str">
            <v>Trần Minh</v>
          </cell>
          <cell r="C8490" t="str">
            <v>Thông</v>
          </cell>
          <cell r="D8490" t="str">
            <v>Trần Minh Thông</v>
          </cell>
          <cell r="E8490" t="str">
            <v>Nam</v>
          </cell>
          <cell r="F8490" t="str">
            <v>13/01/2004</v>
          </cell>
          <cell r="G8490" t="str">
            <v>Tp. Hồ Chí Minh</v>
          </cell>
          <cell r="H8490" t="str">
            <v>19T4-NNA1</v>
          </cell>
          <cell r="I8490" t="str">
            <v>Trung cấp</v>
          </cell>
          <cell r="J8490" t="str">
            <v>0937912493</v>
          </cell>
        </row>
        <row r="8491">
          <cell r="A8491">
            <v>19002935</v>
          </cell>
          <cell r="B8491" t="str">
            <v>Trần Thành</v>
          </cell>
          <cell r="C8491" t="str">
            <v>Thông</v>
          </cell>
          <cell r="D8491" t="str">
            <v>Trần Thành Thông</v>
          </cell>
          <cell r="E8491" t="str">
            <v>Nam</v>
          </cell>
          <cell r="F8491" t="str">
            <v>12/02/2001</v>
          </cell>
          <cell r="G8491" t="str">
            <v>Tây Ninh</v>
          </cell>
          <cell r="H8491" t="str">
            <v>19C1-CMT1</v>
          </cell>
          <cell r="I8491" t="str">
            <v>Cao đẳng</v>
          </cell>
          <cell r="J8491" t="str">
            <v>0352383351</v>
          </cell>
        </row>
        <row r="8492">
          <cell r="A8492">
            <v>19001781</v>
          </cell>
          <cell r="B8492" t="str">
            <v>Trương Hoàng</v>
          </cell>
          <cell r="C8492" t="str">
            <v>Thông</v>
          </cell>
          <cell r="D8492" t="str">
            <v>Trương Hoàng Thông</v>
          </cell>
          <cell r="E8492" t="str">
            <v>Nam</v>
          </cell>
          <cell r="F8492" t="str">
            <v>24/04/2001</v>
          </cell>
          <cell r="G8492" t="str">
            <v>Long An</v>
          </cell>
          <cell r="H8492" t="str">
            <v>19C1-CNÔ2</v>
          </cell>
          <cell r="I8492" t="str">
            <v>Cao đẳng</v>
          </cell>
          <cell r="J8492" t="str">
            <v>0928687671</v>
          </cell>
        </row>
        <row r="8493">
          <cell r="A8493">
            <v>19003720</v>
          </cell>
          <cell r="B8493" t="str">
            <v>Võ Thành</v>
          </cell>
          <cell r="C8493" t="str">
            <v>Thông</v>
          </cell>
          <cell r="D8493" t="str">
            <v>Võ Thành Thông</v>
          </cell>
          <cell r="E8493" t="str">
            <v>Nam</v>
          </cell>
          <cell r="F8493" t="str">
            <v>15/09/2001</v>
          </cell>
          <cell r="G8493" t="str">
            <v>Tiền Giang</v>
          </cell>
          <cell r="H8493" t="str">
            <v>19T2-QTM1</v>
          </cell>
          <cell r="I8493" t="str">
            <v>Trung cấp</v>
          </cell>
          <cell r="J8493" t="str">
            <v>0394768728</v>
          </cell>
        </row>
        <row r="8494">
          <cell r="A8494">
            <v>19002820</v>
          </cell>
          <cell r="B8494" t="str">
            <v>Hà Minh</v>
          </cell>
          <cell r="C8494" t="str">
            <v>Thống</v>
          </cell>
          <cell r="D8494" t="str">
            <v>Hà Minh Thống</v>
          </cell>
          <cell r="E8494" t="str">
            <v>Nam</v>
          </cell>
          <cell r="F8494" t="str">
            <v>08/04/2001</v>
          </cell>
          <cell r="G8494" t="str">
            <v>Tp. Hồ Chí Minh</v>
          </cell>
          <cell r="H8494" t="str">
            <v>19C1-ĐĐT1</v>
          </cell>
          <cell r="I8494" t="str">
            <v>Cao đẳng</v>
          </cell>
          <cell r="J8494" t="str">
            <v>0986683810</v>
          </cell>
        </row>
        <row r="8495">
          <cell r="A8495">
            <v>19005187</v>
          </cell>
          <cell r="B8495" t="str">
            <v>Chau Minh</v>
          </cell>
          <cell r="C8495" t="str">
            <v>Thonh</v>
          </cell>
          <cell r="D8495" t="str">
            <v>Chau Minh Thonh</v>
          </cell>
          <cell r="E8495" t="str">
            <v>Nam</v>
          </cell>
          <cell r="F8495" t="str">
            <v>20/09/1998</v>
          </cell>
          <cell r="G8495" t="str">
            <v>An Giang</v>
          </cell>
          <cell r="H8495" t="str">
            <v>19C1-CTM1</v>
          </cell>
          <cell r="I8495" t="str">
            <v>Cao đẳng</v>
          </cell>
          <cell r="J8495" t="str">
            <v>0585828601</v>
          </cell>
        </row>
        <row r="8496">
          <cell r="A8496">
            <v>19004079</v>
          </cell>
          <cell r="B8496" t="str">
            <v>Võ Thị Lệ</v>
          </cell>
          <cell r="C8496" t="str">
            <v>Thu</v>
          </cell>
          <cell r="D8496" t="str">
            <v>Võ Thị Lệ Thu</v>
          </cell>
          <cell r="E8496" t="str">
            <v>Nữ</v>
          </cell>
          <cell r="F8496" t="str">
            <v>17/04/2000</v>
          </cell>
          <cell r="G8496" t="str">
            <v>Bình Định</v>
          </cell>
          <cell r="H8496" t="str">
            <v>19C1-NNA1</v>
          </cell>
          <cell r="I8496" t="str">
            <v>Cao đẳng</v>
          </cell>
          <cell r="J8496" t="str">
            <v>0369605453</v>
          </cell>
        </row>
        <row r="8497">
          <cell r="A8497">
            <v>19004310</v>
          </cell>
          <cell r="B8497" t="str">
            <v>Hoàng Minh</v>
          </cell>
          <cell r="C8497" t="str">
            <v>Thư</v>
          </cell>
          <cell r="D8497" t="str">
            <v>Hoàng Minh Thư</v>
          </cell>
          <cell r="E8497" t="str">
            <v>Nữ</v>
          </cell>
          <cell r="F8497" t="str">
            <v>20/10/2001</v>
          </cell>
          <cell r="G8497" t="str">
            <v>Bình Phước</v>
          </cell>
          <cell r="H8497" t="str">
            <v>19C1-QTD1</v>
          </cell>
          <cell r="I8497" t="str">
            <v>Cao đẳng</v>
          </cell>
          <cell r="J8497" t="str">
            <v>0384684080</v>
          </cell>
        </row>
        <row r="8498">
          <cell r="A8498">
            <v>19004324</v>
          </cell>
          <cell r="B8498" t="str">
            <v>Lê Hứa Anh</v>
          </cell>
          <cell r="C8498" t="str">
            <v>Thư</v>
          </cell>
          <cell r="D8498" t="str">
            <v>Lê Hứa Anh Thư</v>
          </cell>
          <cell r="E8498" t="str">
            <v>Nữ</v>
          </cell>
          <cell r="F8498" t="str">
            <v>04/06/1998</v>
          </cell>
          <cell r="G8498" t="str">
            <v>Tp. Hồ Chí Minh</v>
          </cell>
          <cell r="H8498" t="str">
            <v>19C1-QTD1</v>
          </cell>
          <cell r="I8498" t="str">
            <v>Cao đẳng</v>
          </cell>
          <cell r="J8498" t="str">
            <v>0708528089</v>
          </cell>
        </row>
        <row r="8499">
          <cell r="A8499">
            <v>19001142</v>
          </cell>
          <cell r="B8499" t="str">
            <v>Lê Minh</v>
          </cell>
          <cell r="C8499" t="str">
            <v>Thư</v>
          </cell>
          <cell r="D8499" t="str">
            <v>Lê Minh Thư</v>
          </cell>
          <cell r="E8499" t="str">
            <v>Nữ</v>
          </cell>
          <cell r="F8499" t="str">
            <v>06/07/2004</v>
          </cell>
          <cell r="G8499" t="str">
            <v>Tp. Hồ Chí Minh</v>
          </cell>
          <cell r="H8499" t="str">
            <v>19T4-NNA2</v>
          </cell>
          <cell r="I8499" t="str">
            <v>Trung cấp</v>
          </cell>
          <cell r="J8499" t="str">
            <v>0854094023</v>
          </cell>
        </row>
        <row r="8500">
          <cell r="A8500">
            <v>19004597</v>
          </cell>
          <cell r="B8500" t="str">
            <v>Lê Minh</v>
          </cell>
          <cell r="C8500" t="str">
            <v>Thư</v>
          </cell>
          <cell r="D8500" t="str">
            <v>Lê Minh Thư</v>
          </cell>
          <cell r="E8500" t="str">
            <v>Nữ</v>
          </cell>
          <cell r="F8500" t="str">
            <v>09/09/2001</v>
          </cell>
          <cell r="G8500" t="str">
            <v>Tp. Hồ Chí Minh</v>
          </cell>
          <cell r="H8500" t="str">
            <v>19C2-KTD1</v>
          </cell>
          <cell r="I8500" t="str">
            <v>Cao đẳng</v>
          </cell>
          <cell r="J8500" t="str">
            <v>0798801243</v>
          </cell>
        </row>
        <row r="8501">
          <cell r="A8501">
            <v>19001879</v>
          </cell>
          <cell r="B8501" t="str">
            <v>Lê Thị Anh</v>
          </cell>
          <cell r="C8501" t="str">
            <v>Thư</v>
          </cell>
          <cell r="D8501" t="str">
            <v>Lê Thị Anh Thư</v>
          </cell>
          <cell r="E8501" t="str">
            <v>Nữ</v>
          </cell>
          <cell r="F8501" t="str">
            <v>11/10/2004</v>
          </cell>
          <cell r="G8501" t="str">
            <v>Tp. Hồ Chí Minh</v>
          </cell>
          <cell r="H8501" t="str">
            <v>19T4-NNA3</v>
          </cell>
          <cell r="I8501" t="str">
            <v>Trung cấp</v>
          </cell>
          <cell r="J8501" t="str">
            <v>0339069653</v>
          </cell>
        </row>
        <row r="8502">
          <cell r="A8502">
            <v>19003471</v>
          </cell>
          <cell r="B8502" t="str">
            <v>Mai Anh</v>
          </cell>
          <cell r="C8502" t="str">
            <v>Thư</v>
          </cell>
          <cell r="D8502" t="str">
            <v>Mai Anh Thư</v>
          </cell>
          <cell r="E8502" t="str">
            <v>Nữ</v>
          </cell>
          <cell r="F8502" t="str">
            <v>26/10/2000</v>
          </cell>
          <cell r="G8502" t="str">
            <v>Tp. Hồ Chí Minh</v>
          </cell>
          <cell r="H8502" t="str">
            <v>19C1-KTD1</v>
          </cell>
          <cell r="I8502" t="str">
            <v>Cao đẳng</v>
          </cell>
          <cell r="J8502" t="str">
            <v>0857333195</v>
          </cell>
        </row>
        <row r="8503">
          <cell r="A8503">
            <v>19000134</v>
          </cell>
          <cell r="B8503" t="str">
            <v>Nguyễn Anh</v>
          </cell>
          <cell r="C8503" t="str">
            <v>Thư</v>
          </cell>
          <cell r="D8503" t="str">
            <v>Nguyễn Anh Thư</v>
          </cell>
          <cell r="E8503" t="str">
            <v>Nữ</v>
          </cell>
          <cell r="F8503" t="str">
            <v>26/06/2004</v>
          </cell>
          <cell r="G8503" t="str">
            <v>Tp. Hồ Chí Minh</v>
          </cell>
          <cell r="H8503" t="str">
            <v>19T4-THU1</v>
          </cell>
          <cell r="I8503" t="str">
            <v>Trung cấp</v>
          </cell>
          <cell r="J8503" t="str">
            <v>0923757858</v>
          </cell>
        </row>
        <row r="8504">
          <cell r="A8504">
            <v>19001321</v>
          </cell>
          <cell r="B8504" t="str">
            <v>Nguyễn Anh</v>
          </cell>
          <cell r="C8504" t="str">
            <v>Thư</v>
          </cell>
          <cell r="D8504" t="str">
            <v>Nguyễn Anh Thư</v>
          </cell>
          <cell r="E8504" t="str">
            <v>Nữ</v>
          </cell>
          <cell r="F8504" t="str">
            <v>21/11/2004</v>
          </cell>
          <cell r="G8504" t="str">
            <v>Tp. Hồ Chí Minh</v>
          </cell>
          <cell r="H8504" t="str">
            <v>19T4-CNM1</v>
          </cell>
          <cell r="I8504" t="str">
            <v>Trung cấp</v>
          </cell>
          <cell r="J8504" t="str">
            <v>0825077446</v>
          </cell>
        </row>
        <row r="8505">
          <cell r="A8505">
            <v>19001541</v>
          </cell>
          <cell r="B8505" t="str">
            <v>Nguyễn Anh</v>
          </cell>
          <cell r="C8505" t="str">
            <v>Thư</v>
          </cell>
          <cell r="D8505" t="str">
            <v>Nguyễn Anh Thư</v>
          </cell>
          <cell r="E8505" t="str">
            <v>Nữ</v>
          </cell>
          <cell r="F8505" t="str">
            <v>02/11/2004</v>
          </cell>
          <cell r="G8505" t="str">
            <v>Tp. Hồ Chí Minh</v>
          </cell>
          <cell r="H8505" t="str">
            <v>19T4-KTD2</v>
          </cell>
          <cell r="I8505" t="str">
            <v>Trung cấp</v>
          </cell>
          <cell r="J8505" t="str">
            <v>0934180511</v>
          </cell>
        </row>
        <row r="8506">
          <cell r="A8506">
            <v>19002457</v>
          </cell>
          <cell r="B8506" t="str">
            <v>Nguyễn Anh</v>
          </cell>
          <cell r="C8506" t="str">
            <v>Thư</v>
          </cell>
          <cell r="D8506" t="str">
            <v>Nguyễn Anh Thư</v>
          </cell>
          <cell r="E8506" t="str">
            <v>Nữ</v>
          </cell>
          <cell r="F8506" t="str">
            <v>29/10/2001</v>
          </cell>
          <cell r="G8506" t="str">
            <v>Bến Tre</v>
          </cell>
          <cell r="H8506" t="str">
            <v>19C1-QTD1</v>
          </cell>
          <cell r="I8506" t="str">
            <v>Cao đẳng</v>
          </cell>
          <cell r="J8506" t="str">
            <v>0364517611</v>
          </cell>
        </row>
        <row r="8507">
          <cell r="A8507">
            <v>19005195</v>
          </cell>
          <cell r="B8507" t="str">
            <v>Nguyễn Lê Anh</v>
          </cell>
          <cell r="C8507" t="str">
            <v>Thư</v>
          </cell>
          <cell r="D8507" t="str">
            <v>Nguyễn Lê Anh Thư</v>
          </cell>
          <cell r="E8507" t="str">
            <v>Nữ</v>
          </cell>
          <cell r="F8507" t="str">
            <v>12/08/2001</v>
          </cell>
          <cell r="G8507" t="str">
            <v>Tp. Hồ Chí Minh</v>
          </cell>
          <cell r="H8507" t="str">
            <v>19C1-KTD1</v>
          </cell>
          <cell r="I8507" t="str">
            <v>Cao đẳng</v>
          </cell>
          <cell r="J8507" t="str">
            <v>0563453940</v>
          </cell>
        </row>
        <row r="8508">
          <cell r="A8508">
            <v>19001001</v>
          </cell>
          <cell r="B8508" t="str">
            <v>Nguyễn Thị Anh</v>
          </cell>
          <cell r="C8508" t="str">
            <v>Thư</v>
          </cell>
          <cell r="D8508" t="str">
            <v>Nguyễn Thị Anh Thư</v>
          </cell>
          <cell r="E8508" t="str">
            <v>Nữ</v>
          </cell>
          <cell r="F8508" t="str">
            <v>14/04/2004</v>
          </cell>
          <cell r="G8508" t="str">
            <v>Long An</v>
          </cell>
          <cell r="H8508" t="str">
            <v>19T4-QTD1</v>
          </cell>
          <cell r="I8508" t="str">
            <v>Trung cấp</v>
          </cell>
          <cell r="J8508" t="str">
            <v>0369079833</v>
          </cell>
        </row>
        <row r="8509">
          <cell r="A8509">
            <v>19002152</v>
          </cell>
          <cell r="B8509" t="str">
            <v>Nguyễn Thị Ánh</v>
          </cell>
          <cell r="C8509" t="str">
            <v>Thư</v>
          </cell>
          <cell r="D8509" t="str">
            <v>Nguyễn Thị Ánh Thư</v>
          </cell>
          <cell r="E8509" t="str">
            <v>Nữ</v>
          </cell>
          <cell r="F8509" t="str">
            <v>26/06/2004</v>
          </cell>
          <cell r="G8509" t="str">
            <v>Tp. Hồ Chí Minh</v>
          </cell>
          <cell r="H8509" t="str">
            <v>19T4-KTD2</v>
          </cell>
          <cell r="I8509" t="str">
            <v>Trung cấp</v>
          </cell>
          <cell r="J8509" t="str">
            <v>0767562622</v>
          </cell>
        </row>
        <row r="8510">
          <cell r="A8510">
            <v>19001593</v>
          </cell>
          <cell r="B8510" t="str">
            <v>Nguyễn Thụy Anh</v>
          </cell>
          <cell r="C8510" t="str">
            <v>Thư</v>
          </cell>
          <cell r="D8510" t="str">
            <v>Nguyễn Thụy Anh Thư</v>
          </cell>
          <cell r="E8510" t="str">
            <v>Nữ</v>
          </cell>
          <cell r="F8510" t="str">
            <v>29/01/2004</v>
          </cell>
          <cell r="G8510" t="str">
            <v>Tp. Hồ Chí Minh</v>
          </cell>
          <cell r="H8510" t="str">
            <v>19T4-NNA3</v>
          </cell>
          <cell r="I8510" t="str">
            <v>Trung cấp</v>
          </cell>
          <cell r="J8510" t="str">
            <v>0773902931</v>
          </cell>
        </row>
        <row r="8511">
          <cell r="A8511">
            <v>19001113</v>
          </cell>
          <cell r="B8511" t="str">
            <v>Phạm Huỳnh Minh</v>
          </cell>
          <cell r="C8511" t="str">
            <v>Thư</v>
          </cell>
          <cell r="D8511" t="str">
            <v>Phạm Huỳnh Minh Thư</v>
          </cell>
          <cell r="E8511" t="str">
            <v>Nữ</v>
          </cell>
          <cell r="F8511" t="str">
            <v>11/10/2004</v>
          </cell>
          <cell r="G8511" t="str">
            <v>Tp. Hồ Chí Minh</v>
          </cell>
          <cell r="H8511" t="str">
            <v>19T4-TKĐ2</v>
          </cell>
          <cell r="I8511" t="str">
            <v>Trung cấp</v>
          </cell>
          <cell r="J8511" t="str">
            <v>0906364011</v>
          </cell>
        </row>
        <row r="8512">
          <cell r="A8512">
            <v>19004651</v>
          </cell>
          <cell r="B8512" t="str">
            <v>Phạm Huỳnh Xuân</v>
          </cell>
          <cell r="C8512" t="str">
            <v>Thư</v>
          </cell>
          <cell r="D8512" t="str">
            <v>Phạm Huỳnh Xuân Thư</v>
          </cell>
          <cell r="E8512" t="str">
            <v>Nữ</v>
          </cell>
          <cell r="F8512" t="str">
            <v>15/01/2001</v>
          </cell>
          <cell r="G8512" t="str">
            <v>Tp. Hồ Chí Minh</v>
          </cell>
          <cell r="H8512" t="str">
            <v>19C2-KTD1</v>
          </cell>
          <cell r="I8512" t="str">
            <v>Cao đẳng</v>
          </cell>
          <cell r="J8512" t="str">
            <v>0776342439</v>
          </cell>
        </row>
        <row r="8513">
          <cell r="A8513">
            <v>19005354</v>
          </cell>
          <cell r="B8513" t="str">
            <v>Tchen Thị Anh</v>
          </cell>
          <cell r="C8513" t="str">
            <v>Thư</v>
          </cell>
          <cell r="D8513" t="str">
            <v>Tchen Thị Anh Thư</v>
          </cell>
          <cell r="E8513" t="str">
            <v>Nữ</v>
          </cell>
          <cell r="F8513" t="str">
            <v>15/02/2002</v>
          </cell>
          <cell r="G8513" t="str">
            <v>Tiền Giang</v>
          </cell>
          <cell r="H8513" t="str">
            <v>19T4-KTD1</v>
          </cell>
          <cell r="I8513" t="str">
            <v>Trung cấp</v>
          </cell>
          <cell r="J8513" t="str">
            <v>0364482950</v>
          </cell>
        </row>
        <row r="8514">
          <cell r="A8514">
            <v>19003884</v>
          </cell>
          <cell r="B8514" t="str">
            <v>Tôn Nữ Anh</v>
          </cell>
          <cell r="C8514" t="str">
            <v>Thư</v>
          </cell>
          <cell r="D8514" t="str">
            <v>Tôn Nữ Anh Thư</v>
          </cell>
          <cell r="E8514" t="str">
            <v>Nữ</v>
          </cell>
          <cell r="F8514" t="str">
            <v>01/07/2001</v>
          </cell>
          <cell r="G8514" t="str">
            <v>Tp. Hồ Chí Minh</v>
          </cell>
          <cell r="H8514" t="str">
            <v>19C1-TKĐ2</v>
          </cell>
          <cell r="I8514" t="str">
            <v>Cao đẳng</v>
          </cell>
          <cell r="J8514" t="str">
            <v>0906351290</v>
          </cell>
        </row>
        <row r="8515">
          <cell r="A8515">
            <v>19004936</v>
          </cell>
          <cell r="B8515" t="str">
            <v>Trần Huỳnh Minh</v>
          </cell>
          <cell r="C8515" t="str">
            <v>Thư</v>
          </cell>
          <cell r="D8515" t="str">
            <v>Trần Huỳnh Minh Thư</v>
          </cell>
          <cell r="E8515" t="str">
            <v>Nam</v>
          </cell>
          <cell r="F8515" t="str">
            <v>03/05/2001</v>
          </cell>
          <cell r="G8515" t="str">
            <v>Tp. Hồ Chí Minh</v>
          </cell>
          <cell r="H8515" t="str">
            <v>19C2-CNM1</v>
          </cell>
          <cell r="I8515" t="str">
            <v>Cao đẳng</v>
          </cell>
          <cell r="J8515" t="str">
            <v>0799857450</v>
          </cell>
        </row>
        <row r="8516">
          <cell r="A8516">
            <v>19001374</v>
          </cell>
          <cell r="B8516" t="str">
            <v>Trần Minh</v>
          </cell>
          <cell r="C8516" t="str">
            <v>Thư</v>
          </cell>
          <cell r="D8516" t="str">
            <v>Trần Minh Thư</v>
          </cell>
          <cell r="E8516" t="str">
            <v>Nữ</v>
          </cell>
          <cell r="F8516" t="str">
            <v>20/02/2004</v>
          </cell>
          <cell r="G8516" t="str">
            <v>Tp. Hồ Chí Minh</v>
          </cell>
          <cell r="H8516" t="str">
            <v>19T4-NNA3</v>
          </cell>
          <cell r="I8516" t="str">
            <v>Trung cấp</v>
          </cell>
          <cell r="J8516" t="str">
            <v>0902929896</v>
          </cell>
        </row>
        <row r="8517">
          <cell r="A8517">
            <v>19001457</v>
          </cell>
          <cell r="B8517" t="str">
            <v>Trần Thanh</v>
          </cell>
          <cell r="C8517" t="str">
            <v>Thư</v>
          </cell>
          <cell r="D8517" t="str">
            <v>Trần Thanh Thư</v>
          </cell>
          <cell r="E8517" t="str">
            <v>Nữ</v>
          </cell>
          <cell r="F8517" t="str">
            <v>17/10/2004</v>
          </cell>
          <cell r="G8517" t="str">
            <v>Tp. Hồ Chí Minh</v>
          </cell>
          <cell r="H8517" t="str">
            <v>19T4-NNA2</v>
          </cell>
          <cell r="I8517" t="str">
            <v>Trung cấp</v>
          </cell>
          <cell r="J8517" t="str">
            <v>0938782777</v>
          </cell>
        </row>
        <row r="8518">
          <cell r="A8518">
            <v>19001737</v>
          </cell>
          <cell r="B8518" t="str">
            <v>Võ Anh</v>
          </cell>
          <cell r="C8518" t="str">
            <v>Thư</v>
          </cell>
          <cell r="D8518" t="str">
            <v>Võ Anh Thư</v>
          </cell>
          <cell r="E8518" t="str">
            <v>Nữ</v>
          </cell>
          <cell r="F8518" t="str">
            <v>01/12/2001</v>
          </cell>
          <cell r="G8518" t="str">
            <v>Bến Tre</v>
          </cell>
          <cell r="H8518" t="str">
            <v>19C1-CNM1</v>
          </cell>
          <cell r="I8518" t="str">
            <v>Cao đẳng</v>
          </cell>
          <cell r="J8518" t="str">
            <v>0337818960</v>
          </cell>
        </row>
        <row r="8519">
          <cell r="A8519">
            <v>19000026</v>
          </cell>
          <cell r="B8519" t="str">
            <v>Võ Kiều Minh</v>
          </cell>
          <cell r="C8519" t="str">
            <v>Thư</v>
          </cell>
          <cell r="D8519" t="str">
            <v>Võ Kiều Minh Thư</v>
          </cell>
          <cell r="E8519" t="str">
            <v>Nữ</v>
          </cell>
          <cell r="F8519" t="str">
            <v>25/02/1999</v>
          </cell>
          <cell r="G8519" t="str">
            <v>Tp. Hồ Chí Minh</v>
          </cell>
          <cell r="H8519" t="str">
            <v>19T4-NNA1</v>
          </cell>
          <cell r="I8519" t="str">
            <v>Trung cấp</v>
          </cell>
          <cell r="J8519" t="str">
            <v>0397481470</v>
          </cell>
        </row>
        <row r="8520">
          <cell r="A8520">
            <v>19002171</v>
          </cell>
          <cell r="B8520" t="str">
            <v>Võ Lê Anh</v>
          </cell>
          <cell r="C8520" t="str">
            <v>Thư</v>
          </cell>
          <cell r="D8520" t="str">
            <v>Võ Lê Anh Thư</v>
          </cell>
          <cell r="E8520" t="str">
            <v>Nữ</v>
          </cell>
          <cell r="F8520" t="str">
            <v>10/01/1999</v>
          </cell>
          <cell r="G8520" t="str">
            <v>Đồng Nai</v>
          </cell>
          <cell r="H8520" t="str">
            <v>19T4-ANM2</v>
          </cell>
          <cell r="I8520" t="str">
            <v>Trung cấp</v>
          </cell>
          <cell r="J8520" t="str">
            <v>0902892623</v>
          </cell>
        </row>
        <row r="8521">
          <cell r="A8521">
            <v>19003061</v>
          </cell>
          <cell r="B8521" t="str">
            <v>Võ Thị Minh</v>
          </cell>
          <cell r="C8521" t="str">
            <v>Thư</v>
          </cell>
          <cell r="D8521" t="str">
            <v>Võ Thị Minh Thư</v>
          </cell>
          <cell r="E8521" t="str">
            <v>Nữ</v>
          </cell>
          <cell r="F8521" t="str">
            <v>29/11/2001</v>
          </cell>
          <cell r="G8521" t="str">
            <v>Long An</v>
          </cell>
          <cell r="H8521" t="str">
            <v>19C1-NNA1</v>
          </cell>
          <cell r="I8521" t="str">
            <v>Cao đẳng</v>
          </cell>
          <cell r="J8521" t="str">
            <v>0327221685</v>
          </cell>
        </row>
        <row r="8522">
          <cell r="A8522">
            <v>19005006</v>
          </cell>
          <cell r="B8522" t="str">
            <v>Vương Hoàng Anh</v>
          </cell>
          <cell r="C8522" t="str">
            <v>Thư</v>
          </cell>
          <cell r="D8522" t="str">
            <v>Vương Hoàng Anh Thư</v>
          </cell>
          <cell r="E8522" t="str">
            <v>Nữ</v>
          </cell>
          <cell r="F8522" t="str">
            <v>21/02/1998</v>
          </cell>
          <cell r="G8522" t="str">
            <v>An Giang</v>
          </cell>
          <cell r="H8522" t="str">
            <v>19C1-QTD1</v>
          </cell>
          <cell r="I8522" t="str">
            <v>Cao đẳng</v>
          </cell>
          <cell r="J8522" t="str">
            <v>0392447919</v>
          </cell>
        </row>
        <row r="8523">
          <cell r="A8523">
            <v>19004794</v>
          </cell>
          <cell r="B8523" t="str">
            <v>Vương Minh</v>
          </cell>
          <cell r="C8523" t="str">
            <v>Thư</v>
          </cell>
          <cell r="D8523" t="str">
            <v>Vương Minh Thư</v>
          </cell>
          <cell r="E8523" t="str">
            <v>Nữ</v>
          </cell>
          <cell r="F8523" t="str">
            <v>02/08/2000</v>
          </cell>
          <cell r="G8523" t="str">
            <v>Tp. Hồ Chí Minh</v>
          </cell>
          <cell r="H8523">
            <v>0</v>
          </cell>
          <cell r="I8523" t="str">
            <v>Cao đẳng</v>
          </cell>
          <cell r="J8523" t="str">
            <v>01207909750</v>
          </cell>
        </row>
        <row r="8524">
          <cell r="A8524">
            <v>19004082</v>
          </cell>
          <cell r="B8524" t="str">
            <v>Nguyễn Phương</v>
          </cell>
          <cell r="C8524" t="str">
            <v>Thứ</v>
          </cell>
          <cell r="D8524" t="str">
            <v>Nguyễn Phương Thứ</v>
          </cell>
          <cell r="E8524" t="str">
            <v>Nam</v>
          </cell>
          <cell r="F8524" t="str">
            <v>10/10/2001</v>
          </cell>
          <cell r="G8524" t="str">
            <v>Kiên Giang</v>
          </cell>
          <cell r="H8524" t="str">
            <v>19C1-CNÔ13</v>
          </cell>
          <cell r="I8524" t="str">
            <v>Cao đẳng</v>
          </cell>
          <cell r="J8524" t="str">
            <v>0336978463</v>
          </cell>
        </row>
        <row r="8525">
          <cell r="A8525">
            <v>19004846</v>
          </cell>
          <cell r="B8525" t="str">
            <v>Quách Minh</v>
          </cell>
          <cell r="C8525" t="str">
            <v>Thử</v>
          </cell>
          <cell r="D8525" t="str">
            <v>Quách Minh Thử</v>
          </cell>
          <cell r="E8525" t="str">
            <v>Nam</v>
          </cell>
          <cell r="F8525" t="str">
            <v>14/05/1979</v>
          </cell>
          <cell r="G8525" t="str">
            <v>Tp. Hồ Chí Minh</v>
          </cell>
          <cell r="H8525" t="str">
            <v>19T5-THU1</v>
          </cell>
          <cell r="I8525" t="str">
            <v>Trung cấp</v>
          </cell>
          <cell r="J8525" t="str">
            <v>0979701817</v>
          </cell>
        </row>
        <row r="8526">
          <cell r="A8526">
            <v>19001660</v>
          </cell>
          <cell r="B8526" t="str">
            <v>Bùi Hữu</v>
          </cell>
          <cell r="C8526" t="str">
            <v>Thuận</v>
          </cell>
          <cell r="D8526" t="str">
            <v>Bùi Hữu Thuận</v>
          </cell>
          <cell r="E8526" t="str">
            <v>Nam</v>
          </cell>
          <cell r="F8526" t="str">
            <v>28/05/2003</v>
          </cell>
          <cell r="G8526" t="str">
            <v>Tp. Hồ Chí Minh</v>
          </cell>
          <cell r="H8526" t="str">
            <v>19T4-CCK1</v>
          </cell>
          <cell r="I8526" t="str">
            <v>Trung cấp</v>
          </cell>
          <cell r="J8526" t="str">
            <v>0932871262</v>
          </cell>
        </row>
        <row r="8527">
          <cell r="A8527">
            <v>19000233</v>
          </cell>
          <cell r="B8527" t="str">
            <v>Chí Trương</v>
          </cell>
          <cell r="C8527" t="str">
            <v>Thuận</v>
          </cell>
          <cell r="D8527" t="str">
            <v>Chí Trương Thuận</v>
          </cell>
          <cell r="E8527" t="str">
            <v>Nam</v>
          </cell>
          <cell r="F8527" t="str">
            <v>25/07/2004</v>
          </cell>
          <cell r="G8527" t="str">
            <v>Tp. Hồ Chí Minh</v>
          </cell>
          <cell r="H8527" t="str">
            <v>19T4-CKC1</v>
          </cell>
          <cell r="I8527" t="str">
            <v>Trung cấp</v>
          </cell>
          <cell r="J8527" t="str">
            <v>0372955652</v>
          </cell>
        </row>
        <row r="8528">
          <cell r="A8528">
            <v>19003689</v>
          </cell>
          <cell r="B8528" t="str">
            <v>Diệp Bảo</v>
          </cell>
          <cell r="C8528" t="str">
            <v>Thuận</v>
          </cell>
          <cell r="D8528" t="str">
            <v>Diệp Bảo Thuận</v>
          </cell>
          <cell r="E8528" t="str">
            <v>Nam</v>
          </cell>
          <cell r="F8528" t="str">
            <v>21/01/2001</v>
          </cell>
          <cell r="G8528" t="str">
            <v>Ninh Thuận</v>
          </cell>
          <cell r="H8528" t="str">
            <v>19C1-TKĐ2</v>
          </cell>
          <cell r="I8528" t="str">
            <v>Cao đẳng</v>
          </cell>
          <cell r="J8528" t="str">
            <v>0974700605</v>
          </cell>
        </row>
        <row r="8529">
          <cell r="A8529">
            <v>19000869</v>
          </cell>
          <cell r="B8529" t="str">
            <v>Đoàn Minh</v>
          </cell>
          <cell r="C8529" t="str">
            <v>Thuận</v>
          </cell>
          <cell r="D8529" t="str">
            <v>Đoàn Minh Thuận</v>
          </cell>
          <cell r="E8529" t="str">
            <v>Nam</v>
          </cell>
          <cell r="F8529" t="str">
            <v>25/02/2004</v>
          </cell>
          <cell r="G8529" t="str">
            <v>Tp. Hồ Chí Minh</v>
          </cell>
          <cell r="H8529" t="str">
            <v>19T4-CNÔ4</v>
          </cell>
          <cell r="I8529" t="str">
            <v>Trung cấp</v>
          </cell>
          <cell r="J8529" t="str">
            <v>0384116640</v>
          </cell>
        </row>
        <row r="8530">
          <cell r="A8530">
            <v>19002432</v>
          </cell>
          <cell r="B8530" t="str">
            <v>Huỳnh Võ Duy</v>
          </cell>
          <cell r="C8530" t="str">
            <v>Thuận</v>
          </cell>
          <cell r="D8530" t="str">
            <v>Huỳnh Võ Duy Thuận</v>
          </cell>
          <cell r="E8530" t="str">
            <v>Nam</v>
          </cell>
          <cell r="F8530" t="str">
            <v>24/08/2001</v>
          </cell>
          <cell r="G8530" t="str">
            <v>Tp. Hồ Chí Minh</v>
          </cell>
          <cell r="H8530" t="str">
            <v>19T2-QTM1</v>
          </cell>
          <cell r="I8530" t="str">
            <v>Trung cấp</v>
          </cell>
          <cell r="J8530" t="str">
            <v>0965371753</v>
          </cell>
        </row>
        <row r="8531">
          <cell r="A8531">
            <v>19004116</v>
          </cell>
          <cell r="B8531" t="str">
            <v>Lê Hà Nam</v>
          </cell>
          <cell r="C8531" t="str">
            <v>Thuận</v>
          </cell>
          <cell r="D8531" t="str">
            <v>Lê Hà Nam Thuận</v>
          </cell>
          <cell r="E8531" t="str">
            <v>Nam</v>
          </cell>
          <cell r="F8531" t="str">
            <v>23/10/2001</v>
          </cell>
          <cell r="G8531" t="str">
            <v>Bình Thuận</v>
          </cell>
          <cell r="H8531" t="str">
            <v>19C1-CNÔ13</v>
          </cell>
          <cell r="I8531" t="str">
            <v>Cao đẳng</v>
          </cell>
          <cell r="J8531" t="str">
            <v>0977479524</v>
          </cell>
        </row>
        <row r="8532">
          <cell r="A8532">
            <v>19003465</v>
          </cell>
          <cell r="B8532" t="str">
            <v>Lê Văn</v>
          </cell>
          <cell r="C8532" t="str">
            <v>Thuận</v>
          </cell>
          <cell r="D8532" t="str">
            <v>Lê Văn Thuận</v>
          </cell>
          <cell r="E8532" t="str">
            <v>Nam</v>
          </cell>
          <cell r="F8532" t="str">
            <v>19/09/2001</v>
          </cell>
          <cell r="G8532" t="str">
            <v>Bến Tre</v>
          </cell>
          <cell r="H8532" t="str">
            <v>19C3-CCK1</v>
          </cell>
          <cell r="I8532" t="str">
            <v>Cao đẳng</v>
          </cell>
          <cell r="J8532" t="str">
            <v>0333342621</v>
          </cell>
        </row>
        <row r="8533">
          <cell r="A8533">
            <v>19000843</v>
          </cell>
          <cell r="B8533" t="str">
            <v>Lý Minh</v>
          </cell>
          <cell r="C8533" t="str">
            <v>Thuận</v>
          </cell>
          <cell r="D8533" t="str">
            <v>Lý Minh Thuận</v>
          </cell>
          <cell r="E8533" t="str">
            <v>Nam</v>
          </cell>
          <cell r="F8533" t="str">
            <v>26/09/2004</v>
          </cell>
          <cell r="G8533" t="str">
            <v>Tp. Hồ Chí Minh</v>
          </cell>
          <cell r="H8533" t="str">
            <v>19T4-CNÔ4</v>
          </cell>
          <cell r="I8533" t="str">
            <v>Trung cấp</v>
          </cell>
          <cell r="J8533" t="str">
            <v>0385529350</v>
          </cell>
        </row>
        <row r="8534">
          <cell r="A8534">
            <v>19003916</v>
          </cell>
          <cell r="B8534" t="str">
            <v>Ngô Hoàng</v>
          </cell>
          <cell r="C8534" t="str">
            <v>Thuận</v>
          </cell>
          <cell r="D8534" t="str">
            <v>Ngô Hoàng Thuận</v>
          </cell>
          <cell r="E8534" t="str">
            <v>Nam</v>
          </cell>
          <cell r="F8534" t="str">
            <v>13/07/2000</v>
          </cell>
          <cell r="G8534" t="str">
            <v>Bạc Liêu</v>
          </cell>
          <cell r="H8534" t="str">
            <v>19C1-CNÔ12</v>
          </cell>
          <cell r="I8534" t="str">
            <v>Cao đẳng</v>
          </cell>
          <cell r="J8534" t="str">
            <v>0943259871</v>
          </cell>
        </row>
        <row r="8535">
          <cell r="A8535">
            <v>19005171</v>
          </cell>
          <cell r="B8535" t="str">
            <v>Nguyễn Đỗ Đức</v>
          </cell>
          <cell r="C8535" t="str">
            <v>Thuận</v>
          </cell>
          <cell r="D8535" t="str">
            <v>Nguyễn Đỗ Đức Thuận</v>
          </cell>
          <cell r="E8535" t="str">
            <v>Nam</v>
          </cell>
          <cell r="F8535" t="str">
            <v>13/08/2001</v>
          </cell>
          <cell r="G8535" t="str">
            <v>Tp. Hồ Chí Minh</v>
          </cell>
          <cell r="H8535" t="str">
            <v>19C1-TKĐ2</v>
          </cell>
          <cell r="I8535" t="str">
            <v>Cao đẳng</v>
          </cell>
          <cell r="J8535" t="str">
            <v>0982663975</v>
          </cell>
        </row>
        <row r="8536">
          <cell r="A8536">
            <v>19001654</v>
          </cell>
          <cell r="B8536" t="str">
            <v>Nguyễn Đức</v>
          </cell>
          <cell r="C8536" t="str">
            <v>Thuận</v>
          </cell>
          <cell r="D8536" t="str">
            <v>Nguyễn Đức Thuận</v>
          </cell>
          <cell r="E8536" t="str">
            <v>Nam</v>
          </cell>
          <cell r="F8536" t="str">
            <v>04/07/2000</v>
          </cell>
          <cell r="G8536" t="str">
            <v>Bến Tre</v>
          </cell>
          <cell r="H8536" t="str">
            <v>19T4-TCD1</v>
          </cell>
          <cell r="I8536" t="str">
            <v>Trung cấp</v>
          </cell>
          <cell r="J8536" t="str">
            <v>0939745912</v>
          </cell>
        </row>
        <row r="8537">
          <cell r="A8537">
            <v>19004695</v>
          </cell>
          <cell r="B8537" t="str">
            <v>Nguyễn Hòa</v>
          </cell>
          <cell r="C8537" t="str">
            <v>Thuận</v>
          </cell>
          <cell r="D8537" t="str">
            <v>Nguyễn Hòa Thuận</v>
          </cell>
          <cell r="E8537" t="str">
            <v>Nam</v>
          </cell>
          <cell r="F8537" t="str">
            <v>06/05/2001</v>
          </cell>
          <cell r="G8537" t="str">
            <v>Long An</v>
          </cell>
          <cell r="H8537" t="str">
            <v>19C1-CNÔ14</v>
          </cell>
          <cell r="I8537" t="str">
            <v>Cao đẳng</v>
          </cell>
          <cell r="J8537" t="str">
            <v>0932207578</v>
          </cell>
        </row>
        <row r="8538">
          <cell r="A8538">
            <v>19002115</v>
          </cell>
          <cell r="B8538" t="str">
            <v>Nguyễn Huỳnh Thanh</v>
          </cell>
          <cell r="C8538" t="str">
            <v>Thuận</v>
          </cell>
          <cell r="D8538" t="str">
            <v>Nguyễn Huỳnh Thanh Thuận</v>
          </cell>
          <cell r="E8538" t="str">
            <v>Nam</v>
          </cell>
          <cell r="F8538" t="str">
            <v>23/09/2001</v>
          </cell>
          <cell r="G8538" t="str">
            <v>Tp. Hồ Chí Minh</v>
          </cell>
          <cell r="H8538" t="str">
            <v>19C1-CNÔ5</v>
          </cell>
          <cell r="I8538" t="str">
            <v>Cao đẳng</v>
          </cell>
          <cell r="J8538" t="str">
            <v>0902403209</v>
          </cell>
        </row>
        <row r="8539">
          <cell r="A8539">
            <v>19004966</v>
          </cell>
          <cell r="B8539" t="str">
            <v>Nguyễn Lê Hùng</v>
          </cell>
          <cell r="C8539" t="str">
            <v>Thuận</v>
          </cell>
          <cell r="D8539" t="str">
            <v>Nguyễn Lê Hùng Thuận</v>
          </cell>
          <cell r="E8539" t="str">
            <v>Nam</v>
          </cell>
          <cell r="F8539" t="str">
            <v>21/01/2001</v>
          </cell>
          <cell r="G8539" t="str">
            <v>Tp. Hồ Chí Minh</v>
          </cell>
          <cell r="H8539" t="str">
            <v>19C2-CNL1</v>
          </cell>
          <cell r="I8539" t="str">
            <v>Cao đẳng</v>
          </cell>
          <cell r="J8539" t="str">
            <v>0985608484</v>
          </cell>
        </row>
        <row r="8540">
          <cell r="A8540">
            <v>19002393</v>
          </cell>
          <cell r="B8540" t="str">
            <v>Nguyễn Minh</v>
          </cell>
          <cell r="C8540" t="str">
            <v>Thuận</v>
          </cell>
          <cell r="D8540" t="str">
            <v>Nguyễn Minh Thuận</v>
          </cell>
          <cell r="E8540" t="str">
            <v>Nam</v>
          </cell>
          <cell r="F8540" t="str">
            <v>06/12/2000</v>
          </cell>
          <cell r="G8540" t="str">
            <v>Gia Lai</v>
          </cell>
          <cell r="H8540" t="str">
            <v>19C1-CNÔ7</v>
          </cell>
          <cell r="I8540" t="str">
            <v>Cao đẳng</v>
          </cell>
          <cell r="J8540" t="str">
            <v>0589191287</v>
          </cell>
        </row>
        <row r="8541">
          <cell r="A8541">
            <v>19002479</v>
          </cell>
          <cell r="B8541" t="str">
            <v>Nguyễn Minh</v>
          </cell>
          <cell r="C8541" t="str">
            <v>Thuận</v>
          </cell>
          <cell r="D8541" t="str">
            <v>Nguyễn Minh Thuận</v>
          </cell>
          <cell r="E8541" t="str">
            <v>Nam</v>
          </cell>
          <cell r="F8541" t="str">
            <v>09/01/2001</v>
          </cell>
          <cell r="G8541" t="str">
            <v>Tây Ninh</v>
          </cell>
          <cell r="H8541" t="str">
            <v>19C1-CCK1</v>
          </cell>
          <cell r="I8541" t="str">
            <v>Cao đẳng</v>
          </cell>
          <cell r="J8541" t="str">
            <v>0377519578</v>
          </cell>
        </row>
        <row r="8542">
          <cell r="A8542">
            <v>19002908</v>
          </cell>
          <cell r="B8542" t="str">
            <v>Nguyễn Minh</v>
          </cell>
          <cell r="C8542" t="str">
            <v>Thuận</v>
          </cell>
          <cell r="D8542" t="str">
            <v>Nguyễn Minh Thuận</v>
          </cell>
          <cell r="E8542" t="str">
            <v>Nam</v>
          </cell>
          <cell r="F8542" t="str">
            <v>02/05/2001</v>
          </cell>
          <cell r="G8542" t="str">
            <v>Tp. Hồ Chí Minh</v>
          </cell>
          <cell r="H8542" t="str">
            <v>19C1-KML1</v>
          </cell>
          <cell r="I8542" t="str">
            <v>Cao đẳng</v>
          </cell>
          <cell r="J8542" t="str">
            <v>0376214582</v>
          </cell>
        </row>
        <row r="8543">
          <cell r="A8543">
            <v>19005017</v>
          </cell>
          <cell r="B8543" t="str">
            <v>Nguyễn Minh</v>
          </cell>
          <cell r="C8543" t="str">
            <v>Thuận</v>
          </cell>
          <cell r="D8543" t="str">
            <v>Nguyễn Minh Thuận</v>
          </cell>
          <cell r="E8543" t="str">
            <v>Nam</v>
          </cell>
          <cell r="F8543" t="str">
            <v>15/03/2001</v>
          </cell>
          <cell r="G8543" t="str">
            <v>Tiền Giang</v>
          </cell>
          <cell r="H8543" t="str">
            <v>19C1-ĐĐT1</v>
          </cell>
          <cell r="I8543" t="str">
            <v>Cao đẳng</v>
          </cell>
          <cell r="J8543" t="str">
            <v>0362524778</v>
          </cell>
        </row>
        <row r="8544">
          <cell r="A8544">
            <v>19002569</v>
          </cell>
          <cell r="B8544" t="str">
            <v>Nguyễn Phú</v>
          </cell>
          <cell r="C8544" t="str">
            <v>Thuận</v>
          </cell>
          <cell r="D8544" t="str">
            <v>Nguyễn Phú Thuận</v>
          </cell>
          <cell r="E8544" t="str">
            <v>Nam</v>
          </cell>
          <cell r="F8544" t="str">
            <v>14/02/2001</v>
          </cell>
          <cell r="G8544" t="str">
            <v>Trà Vinh</v>
          </cell>
          <cell r="H8544" t="str">
            <v>19C1-CCK2</v>
          </cell>
          <cell r="I8544" t="str">
            <v>Cao đẳng</v>
          </cell>
          <cell r="J8544" t="str">
            <v>0375722030</v>
          </cell>
        </row>
        <row r="8545">
          <cell r="A8545">
            <v>19002342</v>
          </cell>
          <cell r="B8545" t="str">
            <v>Nguyễn Quang</v>
          </cell>
          <cell r="C8545" t="str">
            <v>Thuận</v>
          </cell>
          <cell r="D8545" t="str">
            <v>Nguyễn Quang Thuận</v>
          </cell>
          <cell r="E8545" t="str">
            <v>Nam</v>
          </cell>
          <cell r="F8545" t="str">
            <v>26/04/2001</v>
          </cell>
          <cell r="G8545" t="str">
            <v>Quảng Ngãi</v>
          </cell>
          <cell r="H8545" t="str">
            <v>19C1-LĐL1</v>
          </cell>
          <cell r="I8545" t="str">
            <v>Cao đẳng</v>
          </cell>
          <cell r="J8545" t="str">
            <v>0383810219</v>
          </cell>
        </row>
        <row r="8546">
          <cell r="A8546">
            <v>19004639</v>
          </cell>
          <cell r="B8546" t="str">
            <v>Nguyễn Thế</v>
          </cell>
          <cell r="C8546" t="str">
            <v>Thuận</v>
          </cell>
          <cell r="D8546" t="str">
            <v>Nguyễn Thế Thuận</v>
          </cell>
          <cell r="E8546" t="str">
            <v>Nam</v>
          </cell>
          <cell r="F8546" t="str">
            <v>05/04/2004</v>
          </cell>
          <cell r="G8546" t="str">
            <v>Tp. Hồ Chí Minh</v>
          </cell>
          <cell r="H8546" t="str">
            <v>19T4-THU1</v>
          </cell>
          <cell r="I8546" t="str">
            <v>Trung cấp</v>
          </cell>
          <cell r="J8546" t="str">
            <v>0938175934</v>
          </cell>
        </row>
        <row r="8547">
          <cell r="A8547">
            <v>19005085</v>
          </cell>
          <cell r="B8547" t="str">
            <v>Nguyễn Thị</v>
          </cell>
          <cell r="C8547" t="str">
            <v>Thuận</v>
          </cell>
          <cell r="D8547" t="str">
            <v>Nguyễn Thị Thuận</v>
          </cell>
          <cell r="E8547" t="str">
            <v>Nữ</v>
          </cell>
          <cell r="F8547" t="str">
            <v>10/04/2000</v>
          </cell>
          <cell r="G8547" t="str">
            <v>Nghệ An</v>
          </cell>
          <cell r="H8547" t="str">
            <v>19C1-TKW1</v>
          </cell>
          <cell r="I8547" t="str">
            <v>Cao đẳng</v>
          </cell>
          <cell r="J8547" t="str">
            <v>0329763633</v>
          </cell>
        </row>
        <row r="8548">
          <cell r="A8548">
            <v>19001958</v>
          </cell>
          <cell r="B8548" t="str">
            <v>Nguyễn Thị Bích</v>
          </cell>
          <cell r="C8548" t="str">
            <v>Thuận</v>
          </cell>
          <cell r="D8548" t="str">
            <v>Nguyễn Thị Bích Thuận</v>
          </cell>
          <cell r="E8548" t="str">
            <v>Nữ</v>
          </cell>
          <cell r="F8548" t="str">
            <v>08/01/2001</v>
          </cell>
          <cell r="G8548" t="str">
            <v>Đồng Tháp</v>
          </cell>
          <cell r="H8548" t="str">
            <v>19C1-LGT1</v>
          </cell>
          <cell r="I8548" t="str">
            <v>Cao đẳng</v>
          </cell>
          <cell r="J8548" t="str">
            <v>0786949293</v>
          </cell>
        </row>
        <row r="8549">
          <cell r="A8549">
            <v>19004795</v>
          </cell>
          <cell r="B8549" t="str">
            <v>Nguyễn Thị Minh</v>
          </cell>
          <cell r="C8549" t="str">
            <v>Thuận</v>
          </cell>
          <cell r="D8549" t="str">
            <v>Nguyễn Thị Minh Thuận</v>
          </cell>
          <cell r="E8549" t="str">
            <v>Nữ</v>
          </cell>
          <cell r="F8549" t="str">
            <v>05/06/2001</v>
          </cell>
          <cell r="G8549" t="str">
            <v>Tp. Hồ Chí Minh</v>
          </cell>
          <cell r="H8549" t="str">
            <v>19C2-CNM1</v>
          </cell>
          <cell r="I8549" t="str">
            <v>Cao đẳng</v>
          </cell>
          <cell r="J8549" t="str">
            <v>0979283629</v>
          </cell>
        </row>
        <row r="8550">
          <cell r="A8550">
            <v>19003050</v>
          </cell>
          <cell r="B8550" t="str">
            <v>Nguyễn Trường</v>
          </cell>
          <cell r="C8550" t="str">
            <v>Thuận</v>
          </cell>
          <cell r="D8550" t="str">
            <v>Nguyễn Trường Thuận</v>
          </cell>
          <cell r="E8550" t="str">
            <v>Nam</v>
          </cell>
          <cell r="F8550" t="str">
            <v>28/01/2001</v>
          </cell>
          <cell r="G8550" t="str">
            <v>Tp. Hồ Chí Minh</v>
          </cell>
          <cell r="H8550" t="str">
            <v>19C3-CNÔ2</v>
          </cell>
          <cell r="I8550" t="str">
            <v>Cao đẳng</v>
          </cell>
          <cell r="J8550" t="str">
            <v>0392328239</v>
          </cell>
        </row>
        <row r="8551">
          <cell r="A8551">
            <v>19002081</v>
          </cell>
          <cell r="B8551" t="str">
            <v>Nguyễn Văn Quốc</v>
          </cell>
          <cell r="C8551" t="str">
            <v>Thuận</v>
          </cell>
          <cell r="D8551" t="str">
            <v>Nguyễn Văn Quốc Thuận</v>
          </cell>
          <cell r="E8551" t="str">
            <v>Nam</v>
          </cell>
          <cell r="F8551" t="str">
            <v>09/01/2004</v>
          </cell>
          <cell r="G8551" t="str">
            <v>Tp. Hồ Chí Minh</v>
          </cell>
          <cell r="H8551" t="str">
            <v>19T4-LĐL1</v>
          </cell>
          <cell r="I8551" t="str">
            <v>Trung cấp</v>
          </cell>
          <cell r="J8551" t="str">
            <v>093758531</v>
          </cell>
        </row>
        <row r="8552">
          <cell r="A8552">
            <v>19003177</v>
          </cell>
          <cell r="B8552" t="str">
            <v>Phạm Minh</v>
          </cell>
          <cell r="C8552" t="str">
            <v>Thuận</v>
          </cell>
          <cell r="D8552" t="str">
            <v>Phạm Minh Thuận</v>
          </cell>
          <cell r="E8552" t="str">
            <v>Nam</v>
          </cell>
          <cell r="F8552" t="str">
            <v>05/12/2001</v>
          </cell>
          <cell r="G8552" t="str">
            <v>Bến Tre</v>
          </cell>
          <cell r="H8552" t="str">
            <v>19C1-CCK3</v>
          </cell>
          <cell r="I8552" t="str">
            <v>Cao đẳng</v>
          </cell>
          <cell r="J8552" t="str">
            <v>0363144037</v>
          </cell>
        </row>
        <row r="8553">
          <cell r="A8553">
            <v>19005302</v>
          </cell>
          <cell r="B8553" t="str">
            <v>Phạm Nguyễn Gia</v>
          </cell>
          <cell r="C8553" t="str">
            <v>Thuận</v>
          </cell>
          <cell r="D8553" t="str">
            <v>Phạm Nguyễn Gia Thuận</v>
          </cell>
          <cell r="E8553" t="str">
            <v>Nam</v>
          </cell>
          <cell r="F8553" t="str">
            <v>21/11/2000</v>
          </cell>
          <cell r="G8553" t="str">
            <v>Tp. Hồ Chí Minh</v>
          </cell>
          <cell r="H8553" t="str">
            <v>19C1-TKĐ2</v>
          </cell>
          <cell r="I8553" t="str">
            <v>Cao đẳng</v>
          </cell>
          <cell r="J8553" t="str">
            <v>0933872026</v>
          </cell>
        </row>
        <row r="8554">
          <cell r="A8554">
            <v>19004756</v>
          </cell>
          <cell r="B8554" t="str">
            <v>Phạm Thái</v>
          </cell>
          <cell r="C8554" t="str">
            <v>Thuận</v>
          </cell>
          <cell r="D8554" t="str">
            <v>Phạm Thái Thuận</v>
          </cell>
          <cell r="E8554" t="str">
            <v>Nam</v>
          </cell>
          <cell r="F8554" t="str">
            <v>29/06/1999</v>
          </cell>
          <cell r="G8554" t="str">
            <v>Tp. Hồ Chí Minh</v>
          </cell>
          <cell r="H8554">
            <v>0</v>
          </cell>
          <cell r="I8554" t="str">
            <v>Cao đẳng</v>
          </cell>
          <cell r="J8554" t="str">
            <v>0868545002</v>
          </cell>
        </row>
        <row r="8555">
          <cell r="A8555">
            <v>19002080</v>
          </cell>
          <cell r="B8555" t="str">
            <v>Phạm Thanh</v>
          </cell>
          <cell r="C8555" t="str">
            <v>Thuận</v>
          </cell>
          <cell r="D8555" t="str">
            <v>Phạm Thanh Thuận</v>
          </cell>
          <cell r="E8555" t="str">
            <v>Nam</v>
          </cell>
          <cell r="F8555" t="str">
            <v>27/01/1991</v>
          </cell>
          <cell r="G8555" t="str">
            <v>Ninh Thuận</v>
          </cell>
          <cell r="H8555" t="str">
            <v>19C1-CNÔ4</v>
          </cell>
          <cell r="I8555" t="str">
            <v>Cao đẳng</v>
          </cell>
          <cell r="J8555" t="str">
            <v>0352715144</v>
          </cell>
        </row>
        <row r="8556">
          <cell r="A8556">
            <v>19002756</v>
          </cell>
          <cell r="B8556" t="str">
            <v>Phan Thị</v>
          </cell>
          <cell r="C8556" t="str">
            <v>Thuận</v>
          </cell>
          <cell r="D8556" t="str">
            <v>Phan Thị Thuận</v>
          </cell>
          <cell r="E8556" t="str">
            <v>Nữ</v>
          </cell>
          <cell r="F8556" t="str">
            <v>26/11/1999</v>
          </cell>
          <cell r="G8556" t="str">
            <v>Ninh Thuận</v>
          </cell>
          <cell r="H8556" t="str">
            <v>19C1-KTD1</v>
          </cell>
          <cell r="I8556" t="str">
            <v>Cao đẳng</v>
          </cell>
          <cell r="J8556" t="str">
            <v>0363940526</v>
          </cell>
        </row>
        <row r="8557">
          <cell r="A8557">
            <v>19000799</v>
          </cell>
          <cell r="B8557" t="str">
            <v>Trần Đức</v>
          </cell>
          <cell r="C8557" t="str">
            <v>Thuận</v>
          </cell>
          <cell r="D8557" t="str">
            <v>Trần Đức Thuận</v>
          </cell>
          <cell r="E8557" t="str">
            <v>Nam</v>
          </cell>
          <cell r="F8557" t="str">
            <v>29/07/2004</v>
          </cell>
          <cell r="G8557" t="str">
            <v>Kiên Giang</v>
          </cell>
          <cell r="H8557" t="str">
            <v>19T4-QTM1</v>
          </cell>
          <cell r="I8557" t="str">
            <v>Trung cấp</v>
          </cell>
          <cell r="J8557" t="str">
            <v>0932920752</v>
          </cell>
        </row>
        <row r="8558">
          <cell r="A8558">
            <v>19002996</v>
          </cell>
          <cell r="B8558" t="str">
            <v>Trần Minh</v>
          </cell>
          <cell r="C8558" t="str">
            <v>Thuận</v>
          </cell>
          <cell r="D8558" t="str">
            <v>Trần Minh Thuận</v>
          </cell>
          <cell r="E8558" t="str">
            <v>Nam</v>
          </cell>
          <cell r="F8558" t="str">
            <v>01/10/2001</v>
          </cell>
          <cell r="G8558" t="str">
            <v>Bình Thuận</v>
          </cell>
          <cell r="H8558" t="str">
            <v>19T2-QTM1</v>
          </cell>
          <cell r="I8558" t="str">
            <v>Trung cấp</v>
          </cell>
          <cell r="J8558" t="str">
            <v>0352321487</v>
          </cell>
        </row>
        <row r="8559">
          <cell r="A8559">
            <v>19004349</v>
          </cell>
          <cell r="B8559" t="str">
            <v>Trần Minh</v>
          </cell>
          <cell r="C8559" t="str">
            <v>Thuận</v>
          </cell>
          <cell r="D8559" t="str">
            <v>Trần Minh Thuận</v>
          </cell>
          <cell r="E8559" t="str">
            <v>Nam</v>
          </cell>
          <cell r="F8559" t="str">
            <v>15/03/1999</v>
          </cell>
          <cell r="G8559" t="str">
            <v>Gia Lai</v>
          </cell>
          <cell r="H8559" t="str">
            <v>19C1-CNÔ14</v>
          </cell>
          <cell r="I8559" t="str">
            <v>Cao đẳng</v>
          </cell>
          <cell r="J8559" t="str">
            <v>0971546046</v>
          </cell>
        </row>
        <row r="8560">
          <cell r="A8560">
            <v>19003925</v>
          </cell>
          <cell r="B8560" t="str">
            <v>Trịnh Minh</v>
          </cell>
          <cell r="C8560" t="str">
            <v>Thuận</v>
          </cell>
          <cell r="D8560" t="str">
            <v>Trịnh Minh Thuận</v>
          </cell>
          <cell r="E8560" t="str">
            <v>Nam</v>
          </cell>
          <cell r="F8560" t="str">
            <v>22/01/1997</v>
          </cell>
          <cell r="G8560" t="str">
            <v>Tp. Hồ Chí Minh</v>
          </cell>
          <cell r="H8560" t="str">
            <v>19C1-CCK5</v>
          </cell>
          <cell r="I8560" t="str">
            <v>Cao đẳng</v>
          </cell>
          <cell r="J8560" t="str">
            <v>0933818809</v>
          </cell>
        </row>
        <row r="8561">
          <cell r="A8561">
            <v>19000686</v>
          </cell>
          <cell r="B8561" t="str">
            <v>Văn Quang</v>
          </cell>
          <cell r="C8561" t="str">
            <v>Thuận</v>
          </cell>
          <cell r="D8561" t="str">
            <v>Văn Quang Thuận</v>
          </cell>
          <cell r="E8561" t="str">
            <v>Nam</v>
          </cell>
          <cell r="F8561" t="str">
            <v>06/06/2004</v>
          </cell>
          <cell r="G8561" t="str">
            <v>Đà Nẵng</v>
          </cell>
          <cell r="H8561" t="str">
            <v>19T4-CNÔ4</v>
          </cell>
          <cell r="I8561" t="str">
            <v>Trung cấp</v>
          </cell>
          <cell r="J8561" t="str">
            <v>0706792140</v>
          </cell>
        </row>
        <row r="8562">
          <cell r="A8562">
            <v>19002046</v>
          </cell>
          <cell r="B8562" t="str">
            <v>Võ Minh</v>
          </cell>
          <cell r="C8562" t="str">
            <v>Thuận</v>
          </cell>
          <cell r="D8562" t="str">
            <v>Võ Minh Thuận</v>
          </cell>
          <cell r="E8562" t="str">
            <v>Nam</v>
          </cell>
          <cell r="F8562" t="str">
            <v>20/11/2001</v>
          </cell>
          <cell r="G8562" t="str">
            <v>Bến Tre</v>
          </cell>
          <cell r="H8562" t="str">
            <v>19C1-CNÔ4</v>
          </cell>
          <cell r="I8562" t="str">
            <v>Cao đẳng</v>
          </cell>
          <cell r="J8562" t="str">
            <v>0335723349</v>
          </cell>
        </row>
        <row r="8563">
          <cell r="A8563">
            <v>19003156</v>
          </cell>
          <cell r="B8563" t="str">
            <v>Võ Minh</v>
          </cell>
          <cell r="C8563" t="str">
            <v>Thuận</v>
          </cell>
          <cell r="D8563" t="str">
            <v>Võ Minh Thuận</v>
          </cell>
          <cell r="E8563" t="str">
            <v>Nam</v>
          </cell>
          <cell r="F8563" t="str">
            <v>26/09/2000</v>
          </cell>
          <cell r="G8563" t="str">
            <v>Tp. Hồ Chí Minh</v>
          </cell>
          <cell r="H8563" t="str">
            <v>19C1-CCK3</v>
          </cell>
          <cell r="I8563" t="str">
            <v>Cao đẳng</v>
          </cell>
          <cell r="J8563" t="str">
            <v>0981832051</v>
          </cell>
        </row>
        <row r="8564">
          <cell r="A8564">
            <v>19000292</v>
          </cell>
          <cell r="B8564" t="str">
            <v>Vòng Hỷ Phú</v>
          </cell>
          <cell r="C8564" t="str">
            <v>Thuận</v>
          </cell>
          <cell r="D8564" t="str">
            <v>Vòng Hỷ Phú Thuận</v>
          </cell>
          <cell r="E8564" t="str">
            <v>Nam</v>
          </cell>
          <cell r="F8564" t="str">
            <v>03/01/2004</v>
          </cell>
          <cell r="G8564" t="str">
            <v>Tp. Hồ Chí Minh</v>
          </cell>
          <cell r="H8564" t="str">
            <v>19T4-CNÔ2</v>
          </cell>
          <cell r="I8564" t="str">
            <v>Trung cấp</v>
          </cell>
          <cell r="J8564" t="str">
            <v>0976132369</v>
          </cell>
        </row>
        <row r="8565">
          <cell r="A8565">
            <v>19003515</v>
          </cell>
          <cell r="B8565" t="str">
            <v>Bùi Trí</v>
          </cell>
          <cell r="C8565" t="str">
            <v>Thức</v>
          </cell>
          <cell r="D8565" t="str">
            <v>Bùi Trí Thức</v>
          </cell>
          <cell r="E8565" t="str">
            <v>Nam</v>
          </cell>
          <cell r="F8565" t="str">
            <v>17/04/2001</v>
          </cell>
          <cell r="G8565" t="str">
            <v>Cà Mau</v>
          </cell>
          <cell r="H8565" t="str">
            <v>19C1-CTM1</v>
          </cell>
          <cell r="I8565" t="str">
            <v>Cao đẳng</v>
          </cell>
          <cell r="J8565" t="str">
            <v>0915799432</v>
          </cell>
        </row>
        <row r="8566">
          <cell r="A8566">
            <v>19001049</v>
          </cell>
          <cell r="B8566" t="str">
            <v>Mai Công</v>
          </cell>
          <cell r="C8566" t="str">
            <v>Thức</v>
          </cell>
          <cell r="D8566" t="str">
            <v>Mai Công Thức</v>
          </cell>
          <cell r="E8566" t="str">
            <v>Nam</v>
          </cell>
          <cell r="F8566" t="str">
            <v>02/05/2001</v>
          </cell>
          <cell r="G8566" t="str">
            <v>Tiền Giang</v>
          </cell>
          <cell r="H8566" t="str">
            <v>19C1-ANM1</v>
          </cell>
          <cell r="I8566" t="str">
            <v>Cao đẳng</v>
          </cell>
          <cell r="J8566" t="str">
            <v>0981419767</v>
          </cell>
        </row>
        <row r="8567">
          <cell r="A8567">
            <v>19003887</v>
          </cell>
          <cell r="B8567" t="str">
            <v>Nguyễn Ngọc</v>
          </cell>
          <cell r="C8567" t="str">
            <v>Thức</v>
          </cell>
          <cell r="D8567" t="str">
            <v>Nguyễn Ngọc Thức</v>
          </cell>
          <cell r="E8567" t="str">
            <v>Nam</v>
          </cell>
          <cell r="F8567" t="str">
            <v>03/09/2000</v>
          </cell>
          <cell r="G8567" t="str">
            <v>Tp. Hồ Chí Minh</v>
          </cell>
          <cell r="H8567" t="str">
            <v>19C1-ĐĐT3</v>
          </cell>
          <cell r="I8567" t="str">
            <v>Cao đẳng</v>
          </cell>
          <cell r="J8567" t="str">
            <v>0337836184</v>
          </cell>
        </row>
        <row r="8568">
          <cell r="A8568">
            <v>19003869</v>
          </cell>
          <cell r="B8568" t="str">
            <v>Nguyễn Văn Tri</v>
          </cell>
          <cell r="C8568" t="str">
            <v>Thức</v>
          </cell>
          <cell r="D8568" t="str">
            <v>Nguyễn Văn Tri Thức</v>
          </cell>
          <cell r="E8568" t="str">
            <v>Nam</v>
          </cell>
          <cell r="F8568" t="str">
            <v>01/04/2001</v>
          </cell>
          <cell r="G8568" t="str">
            <v>Đồng Nai</v>
          </cell>
          <cell r="H8568" t="str">
            <v>19C1-LTM1</v>
          </cell>
          <cell r="I8568" t="str">
            <v>Cao đẳng</v>
          </cell>
          <cell r="J8568" t="str">
            <v>0396092384</v>
          </cell>
        </row>
        <row r="8569">
          <cell r="A8569">
            <v>19001442</v>
          </cell>
          <cell r="B8569" t="str">
            <v>Phùng Thanh</v>
          </cell>
          <cell r="C8569" t="str">
            <v>Thức</v>
          </cell>
          <cell r="D8569" t="str">
            <v>Phùng Thanh Thức</v>
          </cell>
          <cell r="E8569" t="str">
            <v>Nam</v>
          </cell>
          <cell r="F8569" t="str">
            <v>06/09/2004</v>
          </cell>
          <cell r="G8569" t="str">
            <v>Bình Thuận</v>
          </cell>
          <cell r="H8569" t="str">
            <v>19T4-CKC1</v>
          </cell>
          <cell r="I8569" t="str">
            <v>Trung cấp</v>
          </cell>
          <cell r="J8569" t="str">
            <v>0703965631</v>
          </cell>
        </row>
        <row r="8570">
          <cell r="A8570">
            <v>19000898</v>
          </cell>
          <cell r="B8570" t="str">
            <v>Trần Hữu Minh</v>
          </cell>
          <cell r="C8570" t="str">
            <v>Thức</v>
          </cell>
          <cell r="D8570" t="str">
            <v>Trần Hữu Minh Thức</v>
          </cell>
          <cell r="E8570" t="str">
            <v>Nam</v>
          </cell>
          <cell r="F8570" t="str">
            <v>23/11/2004</v>
          </cell>
          <cell r="G8570" t="str">
            <v>Tp. Hồ Chí Minh</v>
          </cell>
          <cell r="H8570" t="str">
            <v>19T4-ANM1</v>
          </cell>
          <cell r="I8570" t="str">
            <v>Trung cấp</v>
          </cell>
          <cell r="J8570" t="str">
            <v>0931316450</v>
          </cell>
        </row>
        <row r="8571">
          <cell r="A8571">
            <v>19000621</v>
          </cell>
          <cell r="B8571" t="str">
            <v>Nguyễn Hoài</v>
          </cell>
          <cell r="C8571" t="str">
            <v>Thương</v>
          </cell>
          <cell r="D8571" t="str">
            <v>Nguyễn Hoài Thương</v>
          </cell>
          <cell r="E8571" t="str">
            <v>Nam</v>
          </cell>
          <cell r="F8571" t="str">
            <v>21/06/2004</v>
          </cell>
          <cell r="G8571" t="str">
            <v>Đồng Tháp</v>
          </cell>
          <cell r="H8571" t="str">
            <v>19T4-CNÔ3</v>
          </cell>
          <cell r="I8571" t="str">
            <v>Trung cấp</v>
          </cell>
          <cell r="J8571" t="str">
            <v>0977829910</v>
          </cell>
        </row>
        <row r="8572">
          <cell r="A8572">
            <v>19001802</v>
          </cell>
          <cell r="B8572" t="str">
            <v>Nguyễn Hoài</v>
          </cell>
          <cell r="C8572" t="str">
            <v>Thương</v>
          </cell>
          <cell r="D8572" t="str">
            <v>Nguyễn Hoài Thương</v>
          </cell>
          <cell r="E8572" t="str">
            <v>Nam</v>
          </cell>
          <cell r="F8572" t="str">
            <v>01/02/2004</v>
          </cell>
          <cell r="G8572" t="str">
            <v>Tp. Hồ Chí Minh</v>
          </cell>
          <cell r="H8572" t="str">
            <v>19T4-KML1</v>
          </cell>
          <cell r="I8572" t="str">
            <v>Trung cấp</v>
          </cell>
          <cell r="J8572" t="str">
            <v>0708181145</v>
          </cell>
        </row>
        <row r="8573">
          <cell r="A8573">
            <v>19003459</v>
          </cell>
          <cell r="B8573" t="str">
            <v>Nguyễn Thanh</v>
          </cell>
          <cell r="C8573" t="str">
            <v>Thương</v>
          </cell>
          <cell r="D8573" t="str">
            <v>Nguyễn Thanh Thương</v>
          </cell>
          <cell r="E8573" t="str">
            <v>Nam</v>
          </cell>
          <cell r="F8573" t="str">
            <v>02/04/2004</v>
          </cell>
          <cell r="G8573" t="str">
            <v>Tây Ninh</v>
          </cell>
          <cell r="H8573" t="str">
            <v>19T4-KXD1</v>
          </cell>
          <cell r="I8573" t="str">
            <v>Trung cấp</v>
          </cell>
          <cell r="J8573" t="str">
            <v>0363437207</v>
          </cell>
        </row>
        <row r="8574">
          <cell r="A8574">
            <v>19001627</v>
          </cell>
          <cell r="B8574" t="str">
            <v>Nguyễn Thị Hoài</v>
          </cell>
          <cell r="C8574" t="str">
            <v>Thương</v>
          </cell>
          <cell r="D8574" t="str">
            <v>Nguyễn Thị Hoài Thương</v>
          </cell>
          <cell r="E8574" t="str">
            <v>Nữ</v>
          </cell>
          <cell r="F8574" t="str">
            <v>24/06/2004</v>
          </cell>
          <cell r="G8574" t="str">
            <v>Tp. Hồ Chí Minh</v>
          </cell>
          <cell r="H8574" t="str">
            <v>19T4-CMT2</v>
          </cell>
          <cell r="I8574" t="str">
            <v>Trung cấp</v>
          </cell>
          <cell r="J8574" t="str">
            <v>0792791106</v>
          </cell>
        </row>
        <row r="8575">
          <cell r="A8575">
            <v>19005251</v>
          </cell>
          <cell r="B8575" t="str">
            <v>Quách Ngọc Tú</v>
          </cell>
          <cell r="C8575" t="str">
            <v>Thương</v>
          </cell>
          <cell r="D8575" t="str">
            <v>Quách Ngọc Tú Thương</v>
          </cell>
          <cell r="E8575" t="str">
            <v>Nữ</v>
          </cell>
          <cell r="F8575" t="str">
            <v>21/09/1996</v>
          </cell>
          <cell r="G8575" t="str">
            <v>Tp. Hồ Chí Minh</v>
          </cell>
          <cell r="H8575" t="str">
            <v>19C2-QTM1</v>
          </cell>
          <cell r="I8575" t="str">
            <v>Cao đẳng</v>
          </cell>
          <cell r="J8575" t="str">
            <v>0865522464</v>
          </cell>
        </row>
        <row r="8576">
          <cell r="A8576">
            <v>19005238</v>
          </cell>
          <cell r="B8576" t="str">
            <v>Trần Tòng Hoài</v>
          </cell>
          <cell r="C8576" t="str">
            <v>Thương</v>
          </cell>
          <cell r="D8576" t="str">
            <v>Trần Tòng Hoài Thương</v>
          </cell>
          <cell r="E8576" t="str">
            <v>Nữ</v>
          </cell>
          <cell r="F8576" t="str">
            <v>15/02/2003</v>
          </cell>
          <cell r="G8576" t="str">
            <v>Tp. Hồ Chí Minh</v>
          </cell>
          <cell r="H8576" t="str">
            <v>19T4-KTD1</v>
          </cell>
          <cell r="I8576" t="str">
            <v>Trung cấp</v>
          </cell>
          <cell r="J8576" t="str">
            <v>0707128309</v>
          </cell>
        </row>
        <row r="8577">
          <cell r="A8577">
            <v>19001631</v>
          </cell>
          <cell r="B8577" t="str">
            <v>Nguyễn Lê</v>
          </cell>
          <cell r="C8577" t="str">
            <v>Thưởng</v>
          </cell>
          <cell r="D8577" t="str">
            <v>Nguyễn Lê Thưởng</v>
          </cell>
          <cell r="E8577" t="str">
            <v>Nam</v>
          </cell>
          <cell r="F8577" t="str">
            <v>19/04/1997</v>
          </cell>
          <cell r="G8577" t="str">
            <v>Tp. Hồ Chí Minh</v>
          </cell>
          <cell r="H8577" t="str">
            <v>19T2-CNÔ1</v>
          </cell>
          <cell r="I8577" t="str">
            <v>Trung cấp</v>
          </cell>
          <cell r="J8577" t="str">
            <v>0394766670</v>
          </cell>
        </row>
        <row r="8578">
          <cell r="A8578">
            <v>19002912</v>
          </cell>
          <cell r="B8578" t="str">
            <v>Võ Xuân</v>
          </cell>
          <cell r="C8578" t="str">
            <v>Thưởng</v>
          </cell>
          <cell r="D8578" t="str">
            <v>Võ Xuân Thưởng</v>
          </cell>
          <cell r="E8578" t="str">
            <v>Nam</v>
          </cell>
          <cell r="F8578" t="str">
            <v>08/01/2001</v>
          </cell>
          <cell r="G8578" t="str">
            <v>Phú Yên</v>
          </cell>
          <cell r="H8578" t="str">
            <v>19C1-KML1</v>
          </cell>
          <cell r="I8578" t="str">
            <v>Cao đẳng</v>
          </cell>
          <cell r="J8578" t="str">
            <v>0335709507</v>
          </cell>
        </row>
        <row r="8579">
          <cell r="A8579">
            <v>19003197</v>
          </cell>
          <cell r="B8579" t="str">
            <v>Bùi Văn</v>
          </cell>
          <cell r="C8579" t="str">
            <v>Thượng</v>
          </cell>
          <cell r="D8579" t="str">
            <v>Bùi Văn Thượng</v>
          </cell>
          <cell r="E8579" t="str">
            <v>Nam</v>
          </cell>
          <cell r="F8579" t="str">
            <v>10/01/2001</v>
          </cell>
          <cell r="G8579" t="str">
            <v>Tây Ninh</v>
          </cell>
          <cell r="H8579" t="str">
            <v>19C3-CNÔ2</v>
          </cell>
          <cell r="I8579" t="str">
            <v>Cao đẳng</v>
          </cell>
          <cell r="J8579" t="str">
            <v>0349719296</v>
          </cell>
        </row>
        <row r="8580">
          <cell r="A8580">
            <v>19000291</v>
          </cell>
          <cell r="B8580" t="str">
            <v>Bùi Trần Thanh</v>
          </cell>
          <cell r="C8580" t="str">
            <v>Thúy</v>
          </cell>
          <cell r="D8580" t="str">
            <v>Bùi Trần Thanh Thúy</v>
          </cell>
          <cell r="E8580" t="str">
            <v>Nữ</v>
          </cell>
          <cell r="F8580" t="str">
            <v>20/01/2003</v>
          </cell>
          <cell r="G8580" t="str">
            <v>Tp. Hồ Chí Minh</v>
          </cell>
          <cell r="H8580" t="str">
            <v>19T4-LTM1</v>
          </cell>
          <cell r="I8580" t="str">
            <v>Trung cấp</v>
          </cell>
          <cell r="J8580" t="str">
            <v>0938696817</v>
          </cell>
        </row>
        <row r="8581">
          <cell r="A8581">
            <v>19001030</v>
          </cell>
          <cell r="B8581" t="str">
            <v>Danh Thị Mộng</v>
          </cell>
          <cell r="C8581" t="str">
            <v>Thúy</v>
          </cell>
          <cell r="D8581" t="str">
            <v>Danh Thị Mộng Thúy</v>
          </cell>
          <cell r="E8581" t="str">
            <v>Nữ</v>
          </cell>
          <cell r="F8581" t="str">
            <v>19/08/2004</v>
          </cell>
          <cell r="G8581" t="str">
            <v>Kiên Giang</v>
          </cell>
          <cell r="H8581" t="str">
            <v>19T4-KTD1</v>
          </cell>
          <cell r="I8581" t="str">
            <v>Trung cấp</v>
          </cell>
          <cell r="J8581" t="str">
            <v>0938313421</v>
          </cell>
        </row>
        <row r="8582">
          <cell r="A8582">
            <v>19001576</v>
          </cell>
          <cell r="B8582" t="str">
            <v>Lê Thị Thanh</v>
          </cell>
          <cell r="C8582" t="str">
            <v>Thùy</v>
          </cell>
          <cell r="D8582" t="str">
            <v>Lê Thị Thanh Thùy</v>
          </cell>
          <cell r="E8582" t="str">
            <v>Nữ</v>
          </cell>
          <cell r="F8582" t="str">
            <v>14/06/2004</v>
          </cell>
          <cell r="G8582" t="str">
            <v>Tp. Hồ Chí Minh</v>
          </cell>
          <cell r="H8582" t="str">
            <v>19T4-KTD2</v>
          </cell>
          <cell r="I8582" t="str">
            <v>Trung cấp</v>
          </cell>
          <cell r="J8582" t="str">
            <v>0933531131</v>
          </cell>
        </row>
        <row r="8583">
          <cell r="A8583">
            <v>19001828</v>
          </cell>
          <cell r="B8583" t="str">
            <v>Lê Thị Thu</v>
          </cell>
          <cell r="C8583" t="str">
            <v>Thùy</v>
          </cell>
          <cell r="D8583" t="str">
            <v>Lê Thị Thu Thùy</v>
          </cell>
          <cell r="E8583" t="str">
            <v>Nữ</v>
          </cell>
          <cell r="F8583" t="str">
            <v>10/05/2001</v>
          </cell>
          <cell r="G8583" t="str">
            <v>Bình Thuận</v>
          </cell>
          <cell r="H8583" t="str">
            <v>19T2-QTM1</v>
          </cell>
          <cell r="I8583" t="str">
            <v>Trung cấp</v>
          </cell>
          <cell r="J8583" t="str">
            <v>0339626307</v>
          </cell>
        </row>
        <row r="8584">
          <cell r="A8584">
            <v>19000460</v>
          </cell>
          <cell r="B8584" t="str">
            <v>Nguyễn Ngọc</v>
          </cell>
          <cell r="C8584" t="str">
            <v>Thùy</v>
          </cell>
          <cell r="D8584" t="str">
            <v>Nguyễn Ngọc Thùy</v>
          </cell>
          <cell r="E8584" t="str">
            <v>Nữ</v>
          </cell>
          <cell r="F8584" t="str">
            <v>28/11/2003</v>
          </cell>
          <cell r="G8584" t="str">
            <v>Tp. Hồ Chí Minh</v>
          </cell>
          <cell r="H8584" t="str">
            <v>19T4-TKĐ1</v>
          </cell>
          <cell r="I8584" t="str">
            <v>Trung cấp</v>
          </cell>
          <cell r="J8584" t="str">
            <v>0903629218</v>
          </cell>
        </row>
        <row r="8585">
          <cell r="A8585">
            <v>19004264</v>
          </cell>
          <cell r="B8585" t="str">
            <v>Nguyễn Thị</v>
          </cell>
          <cell r="C8585" t="str">
            <v>Thùy</v>
          </cell>
          <cell r="D8585" t="str">
            <v>Nguyễn Thị Thùy</v>
          </cell>
          <cell r="E8585" t="str">
            <v>Nữ</v>
          </cell>
          <cell r="F8585" t="str">
            <v>28/01/2001</v>
          </cell>
          <cell r="G8585" t="str">
            <v>Bình Định</v>
          </cell>
          <cell r="H8585" t="str">
            <v>19C1-NNA1</v>
          </cell>
          <cell r="I8585" t="str">
            <v>Cao đẳng</v>
          </cell>
          <cell r="J8585" t="str">
            <v>0983263718</v>
          </cell>
        </row>
        <row r="8586">
          <cell r="A8586">
            <v>19000680</v>
          </cell>
          <cell r="B8586" t="str">
            <v>Hoàng Thu</v>
          </cell>
          <cell r="C8586" t="str">
            <v>Thủy</v>
          </cell>
          <cell r="D8586" t="str">
            <v>Hoàng Thu Thủy</v>
          </cell>
          <cell r="E8586" t="str">
            <v>Nữ</v>
          </cell>
          <cell r="F8586" t="str">
            <v>23/11/2004</v>
          </cell>
          <cell r="G8586" t="str">
            <v>Tp. Hồ Chí Minh</v>
          </cell>
          <cell r="H8586" t="str">
            <v>19T4-KTD1</v>
          </cell>
          <cell r="I8586" t="str">
            <v>Trung cấp</v>
          </cell>
          <cell r="J8586" t="str">
            <v>0903942699</v>
          </cell>
        </row>
        <row r="8587">
          <cell r="A8587">
            <v>19000970</v>
          </cell>
          <cell r="B8587" t="str">
            <v>Ngọc Bích</v>
          </cell>
          <cell r="C8587" t="str">
            <v>Thủy</v>
          </cell>
          <cell r="D8587" t="str">
            <v>Ngọc Bích Thủy</v>
          </cell>
          <cell r="E8587" t="str">
            <v>Nữ</v>
          </cell>
          <cell r="F8587" t="str">
            <v>19/03/2004</v>
          </cell>
          <cell r="G8587" t="str">
            <v>Thanh Hoá</v>
          </cell>
          <cell r="H8587" t="str">
            <v>19T4-CNM1</v>
          </cell>
          <cell r="I8587" t="str">
            <v>Trung cấp</v>
          </cell>
          <cell r="J8587" t="str">
            <v>0936502541</v>
          </cell>
        </row>
        <row r="8588">
          <cell r="A8588">
            <v>19001138</v>
          </cell>
          <cell r="B8588" t="str">
            <v>Nguyễn Hoàng Thanh</v>
          </cell>
          <cell r="C8588" t="str">
            <v>Thủy</v>
          </cell>
          <cell r="D8588" t="str">
            <v>Nguyễn Hoàng Thanh Thủy</v>
          </cell>
          <cell r="E8588" t="str">
            <v>Nữ</v>
          </cell>
          <cell r="F8588" t="str">
            <v>14/03/2004</v>
          </cell>
          <cell r="G8588" t="str">
            <v>Tp. Hồ Chí Minh</v>
          </cell>
          <cell r="H8588" t="str">
            <v>19T4-KTD1</v>
          </cell>
          <cell r="I8588" t="str">
            <v>Trung cấp</v>
          </cell>
          <cell r="J8588" t="str">
            <v>0935925204</v>
          </cell>
        </row>
        <row r="8589">
          <cell r="A8589">
            <v>19004624</v>
          </cell>
          <cell r="B8589" t="str">
            <v>Nguyễn Thị</v>
          </cell>
          <cell r="C8589" t="str">
            <v>Thủy</v>
          </cell>
          <cell r="D8589" t="str">
            <v>Nguyễn Thị Thủy</v>
          </cell>
          <cell r="E8589" t="str">
            <v>Nữ</v>
          </cell>
          <cell r="F8589" t="str">
            <v>08/11/1983</v>
          </cell>
          <cell r="G8589" t="str">
            <v>Nghệ An</v>
          </cell>
          <cell r="H8589" t="str">
            <v>19T5-THU2</v>
          </cell>
          <cell r="I8589" t="str">
            <v>Trung cấp</v>
          </cell>
          <cell r="J8589" t="str">
            <v>0915226062</v>
          </cell>
        </row>
        <row r="8590">
          <cell r="A8590">
            <v>19005045</v>
          </cell>
          <cell r="B8590" t="str">
            <v>Tống Thị Thanh</v>
          </cell>
          <cell r="C8590" t="str">
            <v>Thủy</v>
          </cell>
          <cell r="D8590" t="str">
            <v>Tống Thị Thanh Thủy</v>
          </cell>
          <cell r="E8590" t="str">
            <v>Nữ</v>
          </cell>
          <cell r="F8590" t="str">
            <v>15/01/2001</v>
          </cell>
          <cell r="G8590" t="str">
            <v>Tp. Hồ Chí Minh</v>
          </cell>
          <cell r="H8590">
            <v>0</v>
          </cell>
          <cell r="I8590" t="str">
            <v>Cao đẳng</v>
          </cell>
          <cell r="J8590" t="str">
            <v>0933798300</v>
          </cell>
        </row>
        <row r="8591">
          <cell r="A8591">
            <v>19005092</v>
          </cell>
          <cell r="B8591" t="str">
            <v>Trần Thanh</v>
          </cell>
          <cell r="C8591" t="str">
            <v>Thủy</v>
          </cell>
          <cell r="D8591" t="str">
            <v>Trần Thanh Thủy</v>
          </cell>
          <cell r="E8591" t="str">
            <v>Nữ</v>
          </cell>
          <cell r="F8591" t="str">
            <v>12/06/2000</v>
          </cell>
          <cell r="G8591" t="str">
            <v>Tp. Hồ Chí Minh</v>
          </cell>
          <cell r="H8591" t="str">
            <v>19T4-QTD1</v>
          </cell>
          <cell r="I8591" t="str">
            <v>Trung cấp</v>
          </cell>
          <cell r="J8591" t="str">
            <v>0584222241</v>
          </cell>
        </row>
        <row r="8592">
          <cell r="A8592">
            <v>19003704</v>
          </cell>
          <cell r="B8592" t="str">
            <v>Trần Văn</v>
          </cell>
          <cell r="C8592" t="str">
            <v>Thủy</v>
          </cell>
          <cell r="D8592" t="str">
            <v>Trần Văn Thủy</v>
          </cell>
          <cell r="E8592" t="str">
            <v>Nam</v>
          </cell>
          <cell r="F8592" t="str">
            <v>08/01/2001</v>
          </cell>
          <cell r="G8592" t="str">
            <v>Bình Định</v>
          </cell>
          <cell r="H8592" t="str">
            <v>19C1-TĐH1</v>
          </cell>
          <cell r="I8592" t="str">
            <v>Cao đẳng</v>
          </cell>
          <cell r="J8592" t="str">
            <v>0932529771</v>
          </cell>
        </row>
        <row r="8593">
          <cell r="A8593">
            <v>19002034</v>
          </cell>
          <cell r="B8593" t="str">
            <v>Trần Xuân</v>
          </cell>
          <cell r="C8593" t="str">
            <v>Thủy</v>
          </cell>
          <cell r="D8593" t="str">
            <v>Trần Xuân Thủy</v>
          </cell>
          <cell r="E8593" t="str">
            <v>Nam</v>
          </cell>
          <cell r="F8593" t="str">
            <v>27/01/2001</v>
          </cell>
          <cell r="G8593" t="str">
            <v>Tp. Hồ Chí Minh</v>
          </cell>
          <cell r="H8593" t="str">
            <v>19C1-CNÔ4</v>
          </cell>
          <cell r="I8593" t="str">
            <v>Cao đẳng</v>
          </cell>
          <cell r="J8593" t="str">
            <v>0973128804</v>
          </cell>
        </row>
        <row r="8594">
          <cell r="A8594">
            <v>19001332</v>
          </cell>
          <cell r="B8594" t="str">
            <v>Phạm Thái An</v>
          </cell>
          <cell r="C8594" t="str">
            <v>Thuyên</v>
          </cell>
          <cell r="D8594" t="str">
            <v>Phạm Thái An Thuyên</v>
          </cell>
          <cell r="E8594" t="str">
            <v>Nữ</v>
          </cell>
          <cell r="F8594" t="str">
            <v>12/06/2004</v>
          </cell>
          <cell r="G8594" t="str">
            <v>Đồng Tháp</v>
          </cell>
          <cell r="H8594" t="str">
            <v>19T4-QTD1</v>
          </cell>
          <cell r="I8594" t="str">
            <v>Trung cấp</v>
          </cell>
          <cell r="J8594" t="str">
            <v>0939707593</v>
          </cell>
        </row>
        <row r="8595">
          <cell r="A8595">
            <v>19000186</v>
          </cell>
          <cell r="B8595" t="str">
            <v>Nguyễn Hồ Anh</v>
          </cell>
          <cell r="C8595" t="str">
            <v>Thy</v>
          </cell>
          <cell r="D8595" t="str">
            <v>Nguyễn Hồ Anh Thy</v>
          </cell>
          <cell r="E8595" t="str">
            <v>Nữ</v>
          </cell>
          <cell r="F8595" t="str">
            <v>05/03/2004</v>
          </cell>
          <cell r="G8595" t="str">
            <v>Tp. Hồ Chí Minh</v>
          </cell>
          <cell r="H8595" t="str">
            <v>19T4-TKĐ1</v>
          </cell>
          <cell r="I8595" t="str">
            <v>Trung cấp</v>
          </cell>
          <cell r="J8595" t="str">
            <v>0914886675</v>
          </cell>
        </row>
        <row r="8596">
          <cell r="A8596">
            <v>19002840</v>
          </cell>
          <cell r="B8596" t="str">
            <v>Nguyễn Quỳnh Nghinh</v>
          </cell>
          <cell r="C8596" t="str">
            <v>Thy</v>
          </cell>
          <cell r="D8596" t="str">
            <v>Nguyễn Quỳnh Nghinh Thy</v>
          </cell>
          <cell r="E8596" t="str">
            <v>Nam</v>
          </cell>
          <cell r="F8596" t="str">
            <v>12/02/2001</v>
          </cell>
          <cell r="G8596" t="str">
            <v>Tp. Hồ Chí Minh</v>
          </cell>
          <cell r="H8596" t="str">
            <v>19T4-ANM2</v>
          </cell>
          <cell r="I8596" t="str">
            <v>Trung cấp</v>
          </cell>
          <cell r="J8596" t="str">
            <v>0937809154</v>
          </cell>
        </row>
        <row r="8597">
          <cell r="A8597">
            <v>19004976</v>
          </cell>
          <cell r="B8597" t="str">
            <v>Nguyễn Quỳnh Nghinh</v>
          </cell>
          <cell r="C8597" t="str">
            <v>Thy</v>
          </cell>
          <cell r="D8597" t="str">
            <v>Nguyễn Quỳnh Nghinh Thy</v>
          </cell>
          <cell r="E8597" t="str">
            <v>Nữ</v>
          </cell>
          <cell r="F8597" t="str">
            <v>12/02/2001</v>
          </cell>
          <cell r="G8597" t="str">
            <v>Tp. Hồ Chí Minh</v>
          </cell>
          <cell r="H8597">
            <v>0</v>
          </cell>
          <cell r="I8597" t="str">
            <v>Cao đẳng</v>
          </cell>
          <cell r="J8597" t="str">
            <v>01288874858</v>
          </cell>
        </row>
        <row r="8598">
          <cell r="A8598">
            <v>19002743</v>
          </cell>
          <cell r="B8598" t="str">
            <v>Nguyễn Minh</v>
          </cell>
          <cell r="C8598" t="str">
            <v>Tỉ</v>
          </cell>
          <cell r="D8598" t="str">
            <v>Nguyễn Minh Tỉ</v>
          </cell>
          <cell r="E8598" t="str">
            <v>Nam</v>
          </cell>
          <cell r="F8598" t="str">
            <v>15/10/2001</v>
          </cell>
          <cell r="G8598" t="str">
            <v>Long An</v>
          </cell>
          <cell r="H8598" t="str">
            <v>19C1-ĐCN1</v>
          </cell>
          <cell r="I8598" t="str">
            <v>Cao đẳng</v>
          </cell>
          <cell r="J8598" t="str">
            <v>0335054733</v>
          </cell>
        </row>
        <row r="8599">
          <cell r="A8599">
            <v>19004350</v>
          </cell>
          <cell r="B8599" t="str">
            <v>Đặng Đức</v>
          </cell>
          <cell r="C8599" t="str">
            <v>Tiên</v>
          </cell>
          <cell r="D8599" t="str">
            <v>Đặng Đức Tiên</v>
          </cell>
          <cell r="E8599" t="str">
            <v>Nam</v>
          </cell>
          <cell r="F8599" t="str">
            <v>20/02/2001</v>
          </cell>
          <cell r="G8599" t="str">
            <v>Bình Định</v>
          </cell>
          <cell r="H8599" t="str">
            <v>19C1-TĐH1</v>
          </cell>
          <cell r="I8599" t="str">
            <v>Cao đẳng</v>
          </cell>
          <cell r="J8599" t="str">
            <v>0368184716</v>
          </cell>
        </row>
        <row r="8600">
          <cell r="A8600">
            <v>19003036</v>
          </cell>
          <cell r="B8600" t="str">
            <v>Điểu Văn</v>
          </cell>
          <cell r="C8600" t="str">
            <v>Tiên</v>
          </cell>
          <cell r="D8600" t="str">
            <v>Điểu Văn Tiên</v>
          </cell>
          <cell r="E8600" t="str">
            <v>Nam</v>
          </cell>
          <cell r="F8600" t="str">
            <v>02/10/2004</v>
          </cell>
          <cell r="G8600" t="str">
            <v>Bình Phước</v>
          </cell>
          <cell r="H8600" t="str">
            <v>19T4-VSL2</v>
          </cell>
          <cell r="I8600" t="str">
            <v>Trung cấp</v>
          </cell>
          <cell r="J8600" t="str">
            <v>0965453017</v>
          </cell>
        </row>
        <row r="8601">
          <cell r="A8601">
            <v>19000841</v>
          </cell>
          <cell r="B8601" t="str">
            <v>Huỳnh Ngọc</v>
          </cell>
          <cell r="C8601" t="str">
            <v>Tiên</v>
          </cell>
          <cell r="D8601" t="str">
            <v>Huỳnh Ngọc Tiên</v>
          </cell>
          <cell r="E8601" t="str">
            <v>Nam</v>
          </cell>
          <cell r="F8601" t="str">
            <v>10/09/2004</v>
          </cell>
          <cell r="G8601" t="str">
            <v>Tp. Hồ Chí Minh</v>
          </cell>
          <cell r="H8601" t="str">
            <v>19T4-LĐL1</v>
          </cell>
          <cell r="I8601" t="str">
            <v>Trung cấp</v>
          </cell>
          <cell r="J8601" t="str">
            <v>0708520689</v>
          </cell>
        </row>
        <row r="8602">
          <cell r="A8602">
            <v>19001350</v>
          </cell>
          <cell r="B8602" t="str">
            <v>Huỳnh Văn</v>
          </cell>
          <cell r="C8602" t="str">
            <v>Tiên</v>
          </cell>
          <cell r="D8602" t="str">
            <v>Huỳnh Văn Tiên</v>
          </cell>
          <cell r="E8602" t="str">
            <v>Nam</v>
          </cell>
          <cell r="F8602" t="str">
            <v>03/11/2004</v>
          </cell>
          <cell r="G8602" t="str">
            <v>Bến Tre</v>
          </cell>
          <cell r="H8602" t="str">
            <v>19T4-CCK1</v>
          </cell>
          <cell r="I8602" t="str">
            <v>Trung cấp</v>
          </cell>
          <cell r="J8602" t="str">
            <v>0358413651</v>
          </cell>
        </row>
        <row r="8603">
          <cell r="A8603">
            <v>19000882</v>
          </cell>
          <cell r="B8603" t="str">
            <v>Lê Trần Thủy</v>
          </cell>
          <cell r="C8603" t="str">
            <v>Tiên</v>
          </cell>
          <cell r="D8603" t="str">
            <v>Lê Trần Thủy Tiên</v>
          </cell>
          <cell r="E8603" t="str">
            <v>Nữ</v>
          </cell>
          <cell r="F8603" t="str">
            <v>05/10/2004</v>
          </cell>
          <cell r="G8603" t="str">
            <v>Tp. Hồ Chí Minh</v>
          </cell>
          <cell r="H8603" t="str">
            <v>19T4-CNM1</v>
          </cell>
          <cell r="I8603" t="str">
            <v>Trung cấp</v>
          </cell>
          <cell r="J8603" t="str">
            <v>0981106852</v>
          </cell>
        </row>
        <row r="8604">
          <cell r="A8604">
            <v>19003047</v>
          </cell>
          <cell r="B8604" t="str">
            <v>Lý Thị Hà</v>
          </cell>
          <cell r="C8604" t="str">
            <v>Tiên</v>
          </cell>
          <cell r="D8604" t="str">
            <v>Lý Thị Hà Tiên</v>
          </cell>
          <cell r="E8604" t="str">
            <v>Nữ</v>
          </cell>
          <cell r="F8604" t="str">
            <v>25/05/2001</v>
          </cell>
          <cell r="G8604" t="str">
            <v>Tây Ninh</v>
          </cell>
          <cell r="H8604" t="str">
            <v>19C1-KTD1</v>
          </cell>
          <cell r="I8604" t="str">
            <v>Cao đẳng</v>
          </cell>
          <cell r="J8604" t="str">
            <v>0346752630</v>
          </cell>
        </row>
        <row r="8605">
          <cell r="A8605">
            <v>19001811</v>
          </cell>
          <cell r="B8605" t="str">
            <v>Nguyễn Ngọc Thủy</v>
          </cell>
          <cell r="C8605" t="str">
            <v>Tiên</v>
          </cell>
          <cell r="D8605" t="str">
            <v>Nguyễn Ngọc Thủy Tiên</v>
          </cell>
          <cell r="E8605" t="str">
            <v>Nữ</v>
          </cell>
          <cell r="F8605" t="str">
            <v>23/03/2004</v>
          </cell>
          <cell r="G8605" t="str">
            <v>Tp. Hồ Chí Minh</v>
          </cell>
          <cell r="H8605" t="str">
            <v>19T4-TKĐ1</v>
          </cell>
          <cell r="I8605" t="str">
            <v>Trung cấp</v>
          </cell>
          <cell r="J8605" t="str">
            <v>0919929142</v>
          </cell>
        </row>
        <row r="8606">
          <cell r="A8606">
            <v>19004541</v>
          </cell>
          <cell r="B8606" t="str">
            <v>Nguyễn Thanh Mỹ</v>
          </cell>
          <cell r="C8606" t="str">
            <v>Tiên</v>
          </cell>
          <cell r="D8606" t="str">
            <v>Nguyễn Thanh Mỹ Tiên</v>
          </cell>
          <cell r="E8606" t="str">
            <v>Nữ</v>
          </cell>
          <cell r="F8606" t="str">
            <v>26/03/2000</v>
          </cell>
          <cell r="G8606" t="str">
            <v>Tp. Hồ Chí Minh</v>
          </cell>
          <cell r="H8606" t="str">
            <v>19C2-KTD1</v>
          </cell>
          <cell r="I8606" t="str">
            <v>Cao đẳng</v>
          </cell>
          <cell r="J8606" t="str">
            <v>0934100048</v>
          </cell>
        </row>
        <row r="8607">
          <cell r="A8607">
            <v>19003236</v>
          </cell>
          <cell r="B8607" t="str">
            <v>Phạm Cát</v>
          </cell>
          <cell r="C8607" t="str">
            <v>Tiên</v>
          </cell>
          <cell r="D8607" t="str">
            <v>Phạm Cát Tiên</v>
          </cell>
          <cell r="E8607" t="str">
            <v>Nam</v>
          </cell>
          <cell r="F8607" t="str">
            <v>12/10/2001</v>
          </cell>
          <cell r="G8607" t="str">
            <v>Tp. Hồ Chí Minh</v>
          </cell>
          <cell r="H8607" t="str">
            <v>19C1-CCK4</v>
          </cell>
          <cell r="I8607" t="str">
            <v>Cao đẳng</v>
          </cell>
          <cell r="J8607" t="str">
            <v>0961830519</v>
          </cell>
        </row>
        <row r="8608">
          <cell r="A8608">
            <v>19000720</v>
          </cell>
          <cell r="B8608" t="str">
            <v>Trần Thái Thủy</v>
          </cell>
          <cell r="C8608" t="str">
            <v>Tiên</v>
          </cell>
          <cell r="D8608" t="str">
            <v>Trần Thái Thủy Tiên</v>
          </cell>
          <cell r="E8608" t="str">
            <v>Nữ</v>
          </cell>
          <cell r="F8608" t="str">
            <v>11/06/2004</v>
          </cell>
          <cell r="G8608" t="str">
            <v>Tp. Hồ Chí Minh</v>
          </cell>
          <cell r="H8608" t="str">
            <v>19T4-TKĐ2</v>
          </cell>
          <cell r="I8608" t="str">
            <v>Trung cấp</v>
          </cell>
          <cell r="J8608" t="str">
            <v>0706768533</v>
          </cell>
        </row>
        <row r="8609">
          <cell r="A8609">
            <v>19005036</v>
          </cell>
          <cell r="B8609" t="str">
            <v>Trần Thị Triều</v>
          </cell>
          <cell r="C8609" t="str">
            <v>Tiên</v>
          </cell>
          <cell r="D8609" t="str">
            <v>Trần Thị Triều Tiên</v>
          </cell>
          <cell r="E8609" t="str">
            <v>Nữ</v>
          </cell>
          <cell r="F8609" t="str">
            <v>31/05/2001</v>
          </cell>
          <cell r="G8609" t="str">
            <v>Cần Thơ</v>
          </cell>
          <cell r="H8609" t="str">
            <v>19C1-CNM1</v>
          </cell>
          <cell r="I8609" t="str">
            <v>Cao đẳng</v>
          </cell>
          <cell r="J8609" t="str">
            <v>0929807326</v>
          </cell>
        </row>
        <row r="8610">
          <cell r="A8610">
            <v>19002198</v>
          </cell>
          <cell r="B8610" t="str">
            <v>Bùi Văn</v>
          </cell>
          <cell r="C8610" t="str">
            <v>Tiến</v>
          </cell>
          <cell r="D8610" t="str">
            <v>Bùi Văn Tiến</v>
          </cell>
          <cell r="E8610" t="str">
            <v>Nam</v>
          </cell>
          <cell r="F8610" t="str">
            <v>16/11/2001</v>
          </cell>
          <cell r="G8610" t="str">
            <v>Bến Tre</v>
          </cell>
          <cell r="H8610" t="str">
            <v>19C1-CNÔ5</v>
          </cell>
          <cell r="I8610" t="str">
            <v>Cao đẳng</v>
          </cell>
          <cell r="J8610" t="str">
            <v>0386094635</v>
          </cell>
        </row>
        <row r="8611">
          <cell r="A8611">
            <v>19002371</v>
          </cell>
          <cell r="B8611" t="str">
            <v>Bùi Văn</v>
          </cell>
          <cell r="C8611" t="str">
            <v>Tiến</v>
          </cell>
          <cell r="D8611" t="str">
            <v>Bùi Văn Tiến</v>
          </cell>
          <cell r="E8611" t="str">
            <v>Nam</v>
          </cell>
          <cell r="F8611" t="str">
            <v>20/05/2001</v>
          </cell>
          <cell r="G8611" t="str">
            <v>Hải Dương</v>
          </cell>
          <cell r="H8611" t="str">
            <v>19C1-TKW1</v>
          </cell>
          <cell r="I8611" t="str">
            <v>Cao đẳng</v>
          </cell>
          <cell r="J8611" t="str">
            <v>0343668364</v>
          </cell>
        </row>
        <row r="8612">
          <cell r="A8612">
            <v>19003945</v>
          </cell>
          <cell r="B8612" t="str">
            <v>Đặng Đình</v>
          </cell>
          <cell r="C8612" t="str">
            <v>Tiến</v>
          </cell>
          <cell r="D8612" t="str">
            <v>Đặng Đình Tiến</v>
          </cell>
          <cell r="E8612" t="str">
            <v>Nam</v>
          </cell>
          <cell r="F8612" t="str">
            <v>24/12/2001</v>
          </cell>
          <cell r="G8612" t="str">
            <v>Bình Phước</v>
          </cell>
          <cell r="H8612" t="str">
            <v>19C3-CNÔ1</v>
          </cell>
          <cell r="I8612" t="str">
            <v>Cao đẳng</v>
          </cell>
          <cell r="J8612" t="str">
            <v>0355649995</v>
          </cell>
        </row>
        <row r="8613">
          <cell r="A8613">
            <v>19001481</v>
          </cell>
          <cell r="B8613" t="str">
            <v>Đào Quốc</v>
          </cell>
          <cell r="C8613" t="str">
            <v>Tiến</v>
          </cell>
          <cell r="D8613" t="str">
            <v>Đào Quốc Tiến</v>
          </cell>
          <cell r="E8613" t="str">
            <v>Nam</v>
          </cell>
          <cell r="F8613" t="str">
            <v>08/09/2004</v>
          </cell>
          <cell r="G8613" t="str">
            <v>Tp. Hồ Chí Minh</v>
          </cell>
          <cell r="H8613" t="str">
            <v>19T4-LTM2</v>
          </cell>
          <cell r="I8613" t="str">
            <v>Trung cấp</v>
          </cell>
          <cell r="J8613" t="str">
            <v>0986115992</v>
          </cell>
        </row>
        <row r="8614">
          <cell r="A8614">
            <v>19000589</v>
          </cell>
          <cell r="B8614" t="str">
            <v>Đỗ Anh</v>
          </cell>
          <cell r="C8614" t="str">
            <v>Tiến</v>
          </cell>
          <cell r="D8614" t="str">
            <v>Đỗ Anh Tiến</v>
          </cell>
          <cell r="E8614" t="str">
            <v>Nam</v>
          </cell>
          <cell r="F8614" t="str">
            <v>12/02/2004</v>
          </cell>
          <cell r="G8614" t="str">
            <v>Tp. Hồ Chí Minh</v>
          </cell>
          <cell r="H8614" t="str">
            <v>19T4-CNÔ3</v>
          </cell>
          <cell r="I8614" t="str">
            <v>Trung cấp</v>
          </cell>
          <cell r="J8614" t="str">
            <v>0903199500</v>
          </cell>
        </row>
        <row r="8615">
          <cell r="A8615">
            <v>19001822</v>
          </cell>
          <cell r="B8615" t="str">
            <v>Đỗ Minh</v>
          </cell>
          <cell r="C8615" t="str">
            <v>Tiến</v>
          </cell>
          <cell r="D8615" t="str">
            <v>Đỗ Minh Tiến</v>
          </cell>
          <cell r="E8615" t="str">
            <v>Nam</v>
          </cell>
          <cell r="F8615" t="str">
            <v>15/11/2004</v>
          </cell>
          <cell r="G8615" t="str">
            <v>Tp. Hồ Chí Minh</v>
          </cell>
          <cell r="H8615" t="str">
            <v>19T4-LTM2</v>
          </cell>
          <cell r="I8615" t="str">
            <v>Trung cấp</v>
          </cell>
          <cell r="J8615" t="str">
            <v>0835333338</v>
          </cell>
        </row>
        <row r="8616">
          <cell r="A8616">
            <v>19004549</v>
          </cell>
          <cell r="B8616" t="str">
            <v>Đỗ Quốc</v>
          </cell>
          <cell r="C8616" t="str">
            <v>Tiến</v>
          </cell>
          <cell r="D8616" t="str">
            <v>Đỗ Quốc Tiến</v>
          </cell>
          <cell r="E8616" t="str">
            <v>Nam</v>
          </cell>
          <cell r="F8616" t="str">
            <v>25/08/2000</v>
          </cell>
          <cell r="G8616" t="str">
            <v>Tp. Hồ Chí Minh</v>
          </cell>
          <cell r="H8616" t="str">
            <v>19T2-CNÔ1</v>
          </cell>
          <cell r="I8616" t="str">
            <v>Trung cấp</v>
          </cell>
          <cell r="J8616" t="str">
            <v>0929790057</v>
          </cell>
        </row>
        <row r="8617">
          <cell r="A8617">
            <v>19004672</v>
          </cell>
          <cell r="B8617" t="str">
            <v>Hoàng Bá</v>
          </cell>
          <cell r="C8617" t="str">
            <v>Tiến</v>
          </cell>
          <cell r="D8617" t="str">
            <v>Hoàng Bá Tiến</v>
          </cell>
          <cell r="E8617" t="str">
            <v>Nam</v>
          </cell>
          <cell r="F8617" t="str">
            <v>29/12/1998</v>
          </cell>
          <cell r="G8617" t="str">
            <v>Tp. Hồ Chí Minh</v>
          </cell>
          <cell r="H8617" t="str">
            <v>19C1-QTD1</v>
          </cell>
          <cell r="I8617" t="str">
            <v>Cao đẳng</v>
          </cell>
          <cell r="J8617" t="str">
            <v>0328635757</v>
          </cell>
        </row>
        <row r="8618">
          <cell r="A8618">
            <v>19004807</v>
          </cell>
          <cell r="B8618" t="str">
            <v>Huỳnh Vũ</v>
          </cell>
          <cell r="C8618" t="str">
            <v>Tiến</v>
          </cell>
          <cell r="D8618" t="str">
            <v>Huỳnh Vũ Tiến</v>
          </cell>
          <cell r="E8618" t="str">
            <v>Nam</v>
          </cell>
          <cell r="F8618" t="str">
            <v>03/07/1997</v>
          </cell>
          <cell r="G8618" t="str">
            <v>Tây Ninh</v>
          </cell>
          <cell r="H8618" t="str">
            <v>19C2-CNÔ3</v>
          </cell>
          <cell r="I8618" t="str">
            <v>Cao đẳng</v>
          </cell>
          <cell r="J8618" t="str">
            <v>0969354723</v>
          </cell>
        </row>
        <row r="8619">
          <cell r="A8619">
            <v>19001363</v>
          </cell>
          <cell r="B8619" t="str">
            <v>Lê Nguyễn Thành</v>
          </cell>
          <cell r="C8619" t="str">
            <v>Tiến</v>
          </cell>
          <cell r="D8619" t="str">
            <v>Lê Nguyễn Thành Tiến</v>
          </cell>
          <cell r="E8619" t="str">
            <v>Nam</v>
          </cell>
          <cell r="F8619" t="str">
            <v>16/08/2004</v>
          </cell>
          <cell r="G8619" t="str">
            <v>Bình Thuận</v>
          </cell>
          <cell r="H8619" t="str">
            <v>19T4-LTM2</v>
          </cell>
          <cell r="I8619" t="str">
            <v>Trung cấp</v>
          </cell>
          <cell r="J8619" t="str">
            <v>0985855208</v>
          </cell>
        </row>
        <row r="8620">
          <cell r="A8620">
            <v>19002140</v>
          </cell>
          <cell r="B8620" t="str">
            <v>Lê Quốc</v>
          </cell>
          <cell r="C8620" t="str">
            <v>Tiến</v>
          </cell>
          <cell r="D8620" t="str">
            <v>Lê Quốc Tiến</v>
          </cell>
          <cell r="E8620" t="str">
            <v>Nam</v>
          </cell>
          <cell r="F8620" t="str">
            <v>12/07/2001</v>
          </cell>
          <cell r="G8620" t="str">
            <v>Tp. Hồ Chí Minh</v>
          </cell>
          <cell r="H8620" t="str">
            <v>19C1-CNÔ5</v>
          </cell>
          <cell r="I8620" t="str">
            <v>Cao đẳng</v>
          </cell>
          <cell r="J8620" t="str">
            <v>0399390963</v>
          </cell>
        </row>
        <row r="8621">
          <cell r="A8621">
            <v>19000003</v>
          </cell>
          <cell r="B8621" t="str">
            <v>Lê Trọng</v>
          </cell>
          <cell r="C8621" t="str">
            <v>Tiến</v>
          </cell>
          <cell r="D8621" t="str">
            <v>Lê Trọng Tiến</v>
          </cell>
          <cell r="E8621" t="str">
            <v>Nam</v>
          </cell>
          <cell r="F8621" t="str">
            <v>15/03/2002</v>
          </cell>
          <cell r="G8621" t="str">
            <v>Tp. Hồ Chí Minh</v>
          </cell>
          <cell r="H8621" t="str">
            <v>19T4-CNÔ1</v>
          </cell>
          <cell r="I8621" t="str">
            <v>Trung cấp</v>
          </cell>
          <cell r="J8621" t="str">
            <v>0979535019</v>
          </cell>
        </row>
        <row r="8622">
          <cell r="A8622">
            <v>19000493</v>
          </cell>
          <cell r="B8622" t="str">
            <v>Lìu Đăng</v>
          </cell>
          <cell r="C8622" t="str">
            <v>Tiến</v>
          </cell>
          <cell r="D8622" t="str">
            <v>Lìu Đăng Tiến</v>
          </cell>
          <cell r="E8622" t="str">
            <v>Nam</v>
          </cell>
          <cell r="F8622" t="str">
            <v>13/08/2004</v>
          </cell>
          <cell r="G8622" t="str">
            <v>Tp. Hồ Chí Minh</v>
          </cell>
          <cell r="H8622" t="str">
            <v>19T4-CNÔ3</v>
          </cell>
          <cell r="I8622" t="str">
            <v>Trung cấp</v>
          </cell>
          <cell r="J8622" t="str">
            <v>0906588131</v>
          </cell>
        </row>
        <row r="8623">
          <cell r="A8623">
            <v>19003082</v>
          </cell>
          <cell r="B8623" t="str">
            <v>Lộ Công</v>
          </cell>
          <cell r="C8623" t="str">
            <v>Tiến</v>
          </cell>
          <cell r="D8623" t="str">
            <v>Lộ Công Tiến</v>
          </cell>
          <cell r="E8623" t="str">
            <v>Nam</v>
          </cell>
          <cell r="F8623" t="str">
            <v>27/09/2000</v>
          </cell>
          <cell r="G8623" t="str">
            <v>Tây Ninh</v>
          </cell>
          <cell r="H8623" t="str">
            <v>19C1-ĐĐT2</v>
          </cell>
          <cell r="I8623" t="str">
            <v>Cao đẳng</v>
          </cell>
          <cell r="J8623" t="str">
            <v>0933693654</v>
          </cell>
        </row>
        <row r="8624">
          <cell r="A8624">
            <v>19001106</v>
          </cell>
          <cell r="B8624" t="str">
            <v>Lương Mạnh</v>
          </cell>
          <cell r="C8624" t="str">
            <v>Tiến</v>
          </cell>
          <cell r="D8624" t="str">
            <v>Lương Mạnh Tiến</v>
          </cell>
          <cell r="E8624" t="str">
            <v>Nam</v>
          </cell>
          <cell r="F8624" t="str">
            <v>18/08/1997</v>
          </cell>
          <cell r="G8624" t="str">
            <v>Bình Phước</v>
          </cell>
          <cell r="H8624" t="str">
            <v>19C1-CNÔ1</v>
          </cell>
          <cell r="I8624" t="str">
            <v>Cao đẳng</v>
          </cell>
          <cell r="J8624" t="str">
            <v>0335984243</v>
          </cell>
        </row>
        <row r="8625">
          <cell r="A8625">
            <v>19000382</v>
          </cell>
          <cell r="B8625" t="str">
            <v>Nguyễn Anh</v>
          </cell>
          <cell r="C8625" t="str">
            <v>Tiến</v>
          </cell>
          <cell r="D8625" t="str">
            <v>Nguyễn Anh Tiến</v>
          </cell>
          <cell r="E8625" t="str">
            <v>Nam</v>
          </cell>
          <cell r="F8625" t="str">
            <v>02/12/2004</v>
          </cell>
          <cell r="G8625" t="str">
            <v>Tp. Hồ Chí Minh</v>
          </cell>
          <cell r="H8625" t="str">
            <v>19T4-CNÔ2</v>
          </cell>
          <cell r="I8625" t="str">
            <v>Trung cấp</v>
          </cell>
          <cell r="J8625" t="str">
            <v>0909658070</v>
          </cell>
        </row>
        <row r="8626">
          <cell r="A8626">
            <v>19001381</v>
          </cell>
          <cell r="B8626" t="str">
            <v>Nguyễn Đức</v>
          </cell>
          <cell r="C8626" t="str">
            <v>Tiến</v>
          </cell>
          <cell r="D8626" t="str">
            <v>Nguyễn Đức Tiến</v>
          </cell>
          <cell r="E8626" t="str">
            <v>Nam</v>
          </cell>
          <cell r="F8626" t="str">
            <v>18/09/2004</v>
          </cell>
          <cell r="G8626" t="str">
            <v>Tp. Hồ Chí Minh</v>
          </cell>
          <cell r="H8626" t="str">
            <v>19T4-VSL2</v>
          </cell>
          <cell r="I8626" t="str">
            <v>Trung cấp</v>
          </cell>
          <cell r="J8626" t="str">
            <v>0907205396</v>
          </cell>
        </row>
        <row r="8627">
          <cell r="A8627">
            <v>19002532</v>
          </cell>
          <cell r="B8627" t="str">
            <v>Nguyễn Đức</v>
          </cell>
          <cell r="C8627" t="str">
            <v>Tiến</v>
          </cell>
          <cell r="D8627" t="str">
            <v>Nguyễn Đức Tiến</v>
          </cell>
          <cell r="E8627" t="str">
            <v>Nam</v>
          </cell>
          <cell r="F8627" t="str">
            <v>07/03/2001</v>
          </cell>
          <cell r="G8627" t="str">
            <v>Quảng Ngãi</v>
          </cell>
          <cell r="H8627" t="str">
            <v>19C1-CNÔ8</v>
          </cell>
          <cell r="I8627" t="str">
            <v>Cao đẳng</v>
          </cell>
          <cell r="J8627" t="str">
            <v>0565050857</v>
          </cell>
        </row>
        <row r="8628">
          <cell r="A8628">
            <v>19003713</v>
          </cell>
          <cell r="B8628" t="str">
            <v>Nguyễn Đức</v>
          </cell>
          <cell r="C8628" t="str">
            <v>Tiến</v>
          </cell>
          <cell r="D8628" t="str">
            <v>Nguyễn Đức Tiến</v>
          </cell>
          <cell r="E8628" t="str">
            <v>Nam</v>
          </cell>
          <cell r="F8628" t="str">
            <v>05/08/2001</v>
          </cell>
          <cell r="G8628" t="str">
            <v>Quảng Ngãi</v>
          </cell>
          <cell r="H8628" t="str">
            <v>19C1-CNÔ11</v>
          </cell>
          <cell r="I8628" t="str">
            <v>Cao đẳng</v>
          </cell>
          <cell r="J8628" t="str">
            <v>0335599115</v>
          </cell>
        </row>
        <row r="8629">
          <cell r="A8629">
            <v>19003101</v>
          </cell>
          <cell r="B8629" t="str">
            <v>Nguyễn Hồng</v>
          </cell>
          <cell r="C8629" t="str">
            <v>Tiến</v>
          </cell>
          <cell r="D8629" t="str">
            <v>Nguyễn Hồng Tiến</v>
          </cell>
          <cell r="E8629" t="str">
            <v>Nam</v>
          </cell>
          <cell r="F8629" t="str">
            <v>16/08/2001</v>
          </cell>
          <cell r="G8629" t="str">
            <v>Đăk Nông</v>
          </cell>
          <cell r="H8629" t="str">
            <v>19C1-CNÔ13</v>
          </cell>
          <cell r="I8629" t="str">
            <v>Cao đẳng</v>
          </cell>
          <cell r="J8629" t="str">
            <v>0373980880</v>
          </cell>
        </row>
        <row r="8630">
          <cell r="A8630">
            <v>19003233</v>
          </cell>
          <cell r="B8630" t="str">
            <v>Nguyễn Mạnh</v>
          </cell>
          <cell r="C8630" t="str">
            <v>Tiến</v>
          </cell>
          <cell r="D8630" t="str">
            <v>Nguyễn Mạnh Tiến</v>
          </cell>
          <cell r="E8630" t="str">
            <v>Nam</v>
          </cell>
          <cell r="F8630" t="str">
            <v>11/12/2001</v>
          </cell>
          <cell r="G8630" t="str">
            <v>Tp. Hồ Chí Minh</v>
          </cell>
          <cell r="H8630" t="str">
            <v>19C1-VSL2</v>
          </cell>
          <cell r="I8630" t="str">
            <v>Cao đẳng</v>
          </cell>
          <cell r="J8630" t="str">
            <v>0704409034</v>
          </cell>
        </row>
        <row r="8631">
          <cell r="A8631">
            <v>19003369</v>
          </cell>
          <cell r="B8631" t="str">
            <v>Nguyễn Minh</v>
          </cell>
          <cell r="C8631" t="str">
            <v>Tiến</v>
          </cell>
          <cell r="D8631" t="str">
            <v>Nguyễn Minh Tiến</v>
          </cell>
          <cell r="E8631" t="str">
            <v>Nam</v>
          </cell>
          <cell r="F8631" t="str">
            <v>08/03/2001</v>
          </cell>
          <cell r="G8631" t="str">
            <v>Tp. Hồ Chí Minh</v>
          </cell>
          <cell r="H8631" t="str">
            <v>19C3-CNÔ1</v>
          </cell>
          <cell r="I8631" t="str">
            <v>Cao đẳng</v>
          </cell>
          <cell r="J8631" t="str">
            <v>0765789705</v>
          </cell>
        </row>
        <row r="8632">
          <cell r="A8632">
            <v>19003953</v>
          </cell>
          <cell r="B8632" t="str">
            <v>Nguyễn Ngọc</v>
          </cell>
          <cell r="C8632" t="str">
            <v>Tiến</v>
          </cell>
          <cell r="D8632" t="str">
            <v>Nguyễn Ngọc Tiến</v>
          </cell>
          <cell r="E8632" t="str">
            <v>Nam</v>
          </cell>
          <cell r="F8632" t="str">
            <v>14/10/2001</v>
          </cell>
          <cell r="G8632" t="str">
            <v>Bình Thuận</v>
          </cell>
          <cell r="H8632" t="str">
            <v>19C1-ĐCN2</v>
          </cell>
          <cell r="I8632" t="str">
            <v>Cao đẳng</v>
          </cell>
          <cell r="J8632" t="str">
            <v>0798530895</v>
          </cell>
        </row>
        <row r="8633">
          <cell r="A8633">
            <v>19005421</v>
          </cell>
          <cell r="B8633" t="str">
            <v>Nguyễn Phạm Nhật</v>
          </cell>
          <cell r="C8633" t="str">
            <v>Tiến</v>
          </cell>
          <cell r="D8633" t="str">
            <v>Nguyễn Phạm Nhật Tiến</v>
          </cell>
          <cell r="E8633" t="str">
            <v>Nam</v>
          </cell>
          <cell r="F8633" t="str">
            <v>05/10/2001</v>
          </cell>
          <cell r="G8633" t="str">
            <v>Tp. Hồ Chí Minh</v>
          </cell>
          <cell r="H8633" t="str">
            <v>19C1-KTD1</v>
          </cell>
          <cell r="I8633" t="str">
            <v>Cao đẳng</v>
          </cell>
          <cell r="J8633" t="str">
            <v>0868670484</v>
          </cell>
        </row>
        <row r="8634">
          <cell r="A8634">
            <v>19004968</v>
          </cell>
          <cell r="B8634" t="str">
            <v>Nguyễn Tân</v>
          </cell>
          <cell r="C8634" t="str">
            <v>Tiến</v>
          </cell>
          <cell r="D8634" t="str">
            <v>Nguyễn Tân Tiến</v>
          </cell>
          <cell r="E8634" t="str">
            <v>Nam</v>
          </cell>
          <cell r="F8634" t="str">
            <v>04/01/2001</v>
          </cell>
          <cell r="G8634" t="str">
            <v>Tp. Hồ Chí Minh</v>
          </cell>
          <cell r="H8634" t="str">
            <v>19C2-CCK1</v>
          </cell>
          <cell r="I8634" t="str">
            <v>Cao đẳng</v>
          </cell>
          <cell r="J8634" t="str">
            <v>0962297465</v>
          </cell>
        </row>
        <row r="8635">
          <cell r="A8635">
            <v>19001779</v>
          </cell>
          <cell r="B8635" t="str">
            <v>Nguyễn Thanh</v>
          </cell>
          <cell r="C8635" t="str">
            <v>Tiến</v>
          </cell>
          <cell r="D8635" t="str">
            <v>Nguyễn Thanh Tiến</v>
          </cell>
          <cell r="E8635" t="str">
            <v>Nam</v>
          </cell>
          <cell r="F8635" t="str">
            <v>04/01/2001</v>
          </cell>
          <cell r="G8635" t="str">
            <v>Long An</v>
          </cell>
          <cell r="H8635" t="str">
            <v>19C1-CNÔ2</v>
          </cell>
          <cell r="I8635" t="str">
            <v>Cao đẳng</v>
          </cell>
          <cell r="J8635" t="str">
            <v>0363394722</v>
          </cell>
        </row>
        <row r="8636">
          <cell r="A8636">
            <v>19002305</v>
          </cell>
          <cell r="B8636" t="str">
            <v>Nguyễn Thanh</v>
          </cell>
          <cell r="C8636" t="str">
            <v>Tiến</v>
          </cell>
          <cell r="D8636" t="str">
            <v>Nguyễn Thanh Tiến</v>
          </cell>
          <cell r="E8636" t="str">
            <v>Nam</v>
          </cell>
          <cell r="F8636" t="str">
            <v>18/03/2001</v>
          </cell>
          <cell r="G8636" t="str">
            <v>Tp. Hồ Chí Minh</v>
          </cell>
          <cell r="H8636" t="str">
            <v>19C1-CNÔ6</v>
          </cell>
          <cell r="I8636" t="str">
            <v>Cao đẳng</v>
          </cell>
          <cell r="J8636" t="str">
            <v>0903198676</v>
          </cell>
        </row>
        <row r="8637">
          <cell r="A8637">
            <v>19002359</v>
          </cell>
          <cell r="B8637" t="str">
            <v>Nguyễn Thành</v>
          </cell>
          <cell r="C8637" t="str">
            <v>Tiến</v>
          </cell>
          <cell r="D8637" t="str">
            <v>Nguyễn Thành Tiến</v>
          </cell>
          <cell r="E8637" t="str">
            <v>Nam</v>
          </cell>
          <cell r="F8637" t="str">
            <v>28/11/2001</v>
          </cell>
          <cell r="G8637" t="str">
            <v>Ninh Thuận</v>
          </cell>
          <cell r="H8637" t="str">
            <v>19T2-ĐCN1</v>
          </cell>
          <cell r="I8637" t="str">
            <v>Trung cấp</v>
          </cell>
          <cell r="J8637" t="str">
            <v>0826291101</v>
          </cell>
        </row>
        <row r="8638">
          <cell r="A8638">
            <v>19005391</v>
          </cell>
          <cell r="B8638" t="str">
            <v>Nguyễn Trương Nhật</v>
          </cell>
          <cell r="C8638" t="str">
            <v>Tiến</v>
          </cell>
          <cell r="D8638" t="str">
            <v>Nguyễn Trương Nhật Tiến</v>
          </cell>
          <cell r="E8638" t="str">
            <v>Nam</v>
          </cell>
          <cell r="F8638" t="str">
            <v>09/01/2001</v>
          </cell>
          <cell r="G8638" t="str">
            <v>Tp. Hồ Chí Minh</v>
          </cell>
          <cell r="H8638" t="str">
            <v>19C1-TKĐ2</v>
          </cell>
          <cell r="I8638" t="str">
            <v>Cao đẳng</v>
          </cell>
          <cell r="J8638" t="str">
            <v>0869291219</v>
          </cell>
        </row>
        <row r="8639">
          <cell r="A8639">
            <v>19004528</v>
          </cell>
          <cell r="B8639" t="str">
            <v>Nguyễn Văn</v>
          </cell>
          <cell r="C8639" t="str">
            <v>Tiến</v>
          </cell>
          <cell r="D8639" t="str">
            <v>Nguyễn Văn Tiến</v>
          </cell>
          <cell r="E8639" t="str">
            <v>Nam</v>
          </cell>
          <cell r="F8639" t="str">
            <v>07/01/2001</v>
          </cell>
          <cell r="G8639" t="str">
            <v>Lâm Đồng</v>
          </cell>
          <cell r="H8639" t="str">
            <v>19T2-CCK1</v>
          </cell>
          <cell r="I8639" t="str">
            <v>Trung cấp</v>
          </cell>
          <cell r="J8639" t="str">
            <v>0965461048</v>
          </cell>
        </row>
        <row r="8640">
          <cell r="A8640">
            <v>19004643</v>
          </cell>
          <cell r="B8640" t="str">
            <v>Nguyễn Việt</v>
          </cell>
          <cell r="C8640" t="str">
            <v>Tiến</v>
          </cell>
          <cell r="D8640" t="str">
            <v>Nguyễn Việt Tiến</v>
          </cell>
          <cell r="E8640" t="str">
            <v>Nam</v>
          </cell>
          <cell r="F8640" t="str">
            <v>01/03/1992</v>
          </cell>
          <cell r="G8640" t="str">
            <v>Tp. Hồ Chí Minh</v>
          </cell>
          <cell r="H8640" t="str">
            <v>19T5-THU2</v>
          </cell>
          <cell r="I8640" t="str">
            <v>Trung cấp</v>
          </cell>
          <cell r="J8640" t="str">
            <v>0982739204</v>
          </cell>
        </row>
        <row r="8641">
          <cell r="A8641">
            <v>19003358</v>
          </cell>
          <cell r="B8641" t="str">
            <v>Phạm Hùng</v>
          </cell>
          <cell r="C8641" t="str">
            <v>Tiến</v>
          </cell>
          <cell r="D8641" t="str">
            <v>Phạm Hùng Tiến</v>
          </cell>
          <cell r="E8641" t="str">
            <v>Nam</v>
          </cell>
          <cell r="F8641" t="str">
            <v>21/05/2001</v>
          </cell>
          <cell r="G8641" t="str">
            <v>Quảng Ngãi</v>
          </cell>
          <cell r="H8641" t="str">
            <v>19C1-CTM1</v>
          </cell>
          <cell r="I8641" t="str">
            <v>Cao đẳng</v>
          </cell>
          <cell r="J8641" t="str">
            <v>0337732797</v>
          </cell>
        </row>
        <row r="8642">
          <cell r="A8642">
            <v>19003857</v>
          </cell>
          <cell r="B8642" t="str">
            <v>Phạm Nguyên</v>
          </cell>
          <cell r="C8642" t="str">
            <v>Tiến</v>
          </cell>
          <cell r="D8642" t="str">
            <v>Phạm Nguyên Tiến</v>
          </cell>
          <cell r="E8642" t="str">
            <v>Nam</v>
          </cell>
          <cell r="F8642" t="str">
            <v>07/04/1999</v>
          </cell>
          <cell r="G8642" t="str">
            <v>Tp. Hồ Chí Minh</v>
          </cell>
          <cell r="H8642" t="str">
            <v>19C1-CCK5</v>
          </cell>
          <cell r="I8642" t="str">
            <v>Cao đẳng</v>
          </cell>
          <cell r="J8642" t="str">
            <v>0707248974</v>
          </cell>
        </row>
        <row r="8643">
          <cell r="A8643">
            <v>19001885</v>
          </cell>
          <cell r="B8643" t="str">
            <v>Phạm Quang</v>
          </cell>
          <cell r="C8643" t="str">
            <v>Tiến</v>
          </cell>
          <cell r="D8643" t="str">
            <v>Phạm Quang Tiến</v>
          </cell>
          <cell r="E8643" t="str">
            <v>Nam</v>
          </cell>
          <cell r="F8643" t="str">
            <v>09/07/2004</v>
          </cell>
          <cell r="G8643" t="str">
            <v>Tp. Hồ Chí Minh</v>
          </cell>
          <cell r="H8643" t="str">
            <v>19T4-CCK1</v>
          </cell>
          <cell r="I8643" t="str">
            <v>Trung cấp</v>
          </cell>
          <cell r="J8643" t="str">
            <v>0918002170</v>
          </cell>
        </row>
        <row r="8644">
          <cell r="A8644">
            <v>19005348</v>
          </cell>
          <cell r="B8644" t="str">
            <v>Phạm Tân</v>
          </cell>
          <cell r="C8644" t="str">
            <v>Tiến</v>
          </cell>
          <cell r="D8644" t="str">
            <v>Phạm Tân Tiến</v>
          </cell>
          <cell r="E8644" t="str">
            <v>Nam</v>
          </cell>
          <cell r="F8644" t="str">
            <v>28/02/1996</v>
          </cell>
          <cell r="G8644" t="str">
            <v>Đồng Nai</v>
          </cell>
          <cell r="H8644" t="str">
            <v>19C1-TKĐ2</v>
          </cell>
          <cell r="I8644" t="str">
            <v>Cao đẳng</v>
          </cell>
          <cell r="J8644" t="str">
            <v>0866629105</v>
          </cell>
        </row>
        <row r="8645">
          <cell r="A8645">
            <v>19003612</v>
          </cell>
          <cell r="B8645" t="str">
            <v>Phan Hùng</v>
          </cell>
          <cell r="C8645" t="str">
            <v>Tiến</v>
          </cell>
          <cell r="D8645" t="str">
            <v>Phan Hùng Tiến</v>
          </cell>
          <cell r="E8645" t="str">
            <v>Nam</v>
          </cell>
          <cell r="F8645" t="str">
            <v>03/06/2001</v>
          </cell>
          <cell r="G8645" t="str">
            <v>Tp. Hồ Chí Minh</v>
          </cell>
          <cell r="H8645" t="str">
            <v>19C1-CNÔ11</v>
          </cell>
          <cell r="I8645" t="str">
            <v>Cao đẳng</v>
          </cell>
          <cell r="J8645" t="str">
            <v>0938079373</v>
          </cell>
        </row>
        <row r="8646">
          <cell r="A8646">
            <v>19005308</v>
          </cell>
          <cell r="B8646" t="str">
            <v>Tạ Minh</v>
          </cell>
          <cell r="C8646" t="str">
            <v>Tiến</v>
          </cell>
          <cell r="D8646" t="str">
            <v>Tạ Minh Tiến</v>
          </cell>
          <cell r="E8646" t="str">
            <v>Nam</v>
          </cell>
          <cell r="F8646" t="str">
            <v>22/10/2001</v>
          </cell>
          <cell r="G8646" t="str">
            <v>Tp. Hồ Chí Minh</v>
          </cell>
          <cell r="H8646" t="str">
            <v>19C1-TKĐ2</v>
          </cell>
          <cell r="I8646" t="str">
            <v>Cao đẳng</v>
          </cell>
          <cell r="J8646" t="str">
            <v>0903202502</v>
          </cell>
        </row>
        <row r="8647">
          <cell r="A8647">
            <v>19002008</v>
          </cell>
          <cell r="B8647" t="str">
            <v>Thới Văn</v>
          </cell>
          <cell r="C8647" t="str">
            <v>Tiến</v>
          </cell>
          <cell r="D8647" t="str">
            <v>Thới Văn Tiến</v>
          </cell>
          <cell r="E8647" t="str">
            <v>Nam</v>
          </cell>
          <cell r="F8647" t="str">
            <v>14/12/2001</v>
          </cell>
          <cell r="G8647" t="str">
            <v>Bình Thuận</v>
          </cell>
          <cell r="H8647" t="str">
            <v>19C1-CTM1</v>
          </cell>
          <cell r="I8647" t="str">
            <v>Cao đẳng</v>
          </cell>
          <cell r="J8647" t="str">
            <v>0363555150</v>
          </cell>
        </row>
        <row r="8648">
          <cell r="A8648">
            <v>19003015</v>
          </cell>
          <cell r="B8648" t="str">
            <v>Trần Mạnh</v>
          </cell>
          <cell r="C8648" t="str">
            <v>Tiến</v>
          </cell>
          <cell r="D8648" t="str">
            <v>Trần Mạnh Tiến</v>
          </cell>
          <cell r="E8648" t="str">
            <v>Nam</v>
          </cell>
          <cell r="F8648" t="str">
            <v>03/06/2001</v>
          </cell>
          <cell r="G8648" t="str">
            <v>Lâm Đồng</v>
          </cell>
          <cell r="H8648" t="str">
            <v>19C1-CNÔ15</v>
          </cell>
          <cell r="I8648" t="str">
            <v>Cao đẳng</v>
          </cell>
          <cell r="J8648" t="str">
            <v>0395562022</v>
          </cell>
        </row>
        <row r="8649">
          <cell r="A8649">
            <v>19001987</v>
          </cell>
          <cell r="B8649" t="str">
            <v>Trần Minh</v>
          </cell>
          <cell r="C8649" t="str">
            <v>Tiến</v>
          </cell>
          <cell r="D8649" t="str">
            <v>Trần Minh Tiến</v>
          </cell>
          <cell r="E8649" t="str">
            <v>Nam</v>
          </cell>
          <cell r="F8649" t="str">
            <v>28/07/2004</v>
          </cell>
          <cell r="G8649" t="str">
            <v>Tp. Hồ Chí Minh</v>
          </cell>
          <cell r="H8649" t="str">
            <v>19T4-THU1</v>
          </cell>
          <cell r="I8649" t="str">
            <v>Trung cấp</v>
          </cell>
          <cell r="J8649" t="str">
            <v>0777768931</v>
          </cell>
        </row>
        <row r="8650">
          <cell r="A8650">
            <v>19003771</v>
          </cell>
          <cell r="B8650" t="str">
            <v>Trần Ngọc</v>
          </cell>
          <cell r="C8650" t="str">
            <v>Tiến</v>
          </cell>
          <cell r="D8650" t="str">
            <v>Trần Ngọc Tiến</v>
          </cell>
          <cell r="E8650" t="str">
            <v>Nam</v>
          </cell>
          <cell r="F8650" t="str">
            <v>29/11/2000</v>
          </cell>
          <cell r="G8650" t="str">
            <v>Bình Dương</v>
          </cell>
          <cell r="H8650" t="str">
            <v>19C1-CNÔ11</v>
          </cell>
          <cell r="I8650" t="str">
            <v>Cao đẳng</v>
          </cell>
          <cell r="J8650" t="str">
            <v>0334543208</v>
          </cell>
        </row>
        <row r="8651">
          <cell r="A8651">
            <v>19004476</v>
          </cell>
          <cell r="B8651" t="str">
            <v>Trần Văn</v>
          </cell>
          <cell r="C8651" t="str">
            <v>Tiến</v>
          </cell>
          <cell r="D8651" t="str">
            <v>Trần Văn Tiến</v>
          </cell>
          <cell r="E8651" t="str">
            <v>Nam</v>
          </cell>
          <cell r="F8651" t="str">
            <v>20/10/1992</v>
          </cell>
          <cell r="G8651" t="str">
            <v>Tây Ninh</v>
          </cell>
          <cell r="H8651" t="str">
            <v>19C1-CNÔ14</v>
          </cell>
          <cell r="I8651" t="str">
            <v>Cao đẳng</v>
          </cell>
          <cell r="J8651" t="str">
            <v>0902913123</v>
          </cell>
        </row>
        <row r="8652">
          <cell r="A8652">
            <v>19001335</v>
          </cell>
          <cell r="B8652" t="str">
            <v>Trịnh Minh</v>
          </cell>
          <cell r="C8652" t="str">
            <v>Tiến</v>
          </cell>
          <cell r="D8652" t="str">
            <v>Trịnh Minh Tiến</v>
          </cell>
          <cell r="E8652" t="str">
            <v>Nam</v>
          </cell>
          <cell r="F8652" t="str">
            <v>05/10/2004</v>
          </cell>
          <cell r="G8652" t="str">
            <v>Tp. Hồ Chí Minh</v>
          </cell>
          <cell r="H8652" t="str">
            <v>19T4-QTM1</v>
          </cell>
          <cell r="I8652" t="str">
            <v>Trung cấp</v>
          </cell>
          <cell r="J8652" t="str">
            <v>0931131436</v>
          </cell>
        </row>
        <row r="8653">
          <cell r="A8653">
            <v>19002204</v>
          </cell>
          <cell r="B8653" t="str">
            <v>Văn Công</v>
          </cell>
          <cell r="C8653" t="str">
            <v>Tiến</v>
          </cell>
          <cell r="D8653" t="str">
            <v>Văn Công Tiến</v>
          </cell>
          <cell r="E8653" t="str">
            <v>Nam</v>
          </cell>
          <cell r="F8653" t="str">
            <v>30/05/2001</v>
          </cell>
          <cell r="G8653" t="str">
            <v>Long An</v>
          </cell>
          <cell r="H8653" t="str">
            <v>19C1-CNÔ5</v>
          </cell>
          <cell r="I8653" t="str">
            <v>Cao đẳng</v>
          </cell>
          <cell r="J8653" t="str">
            <v>0384647127</v>
          </cell>
        </row>
        <row r="8654">
          <cell r="A8654">
            <v>19002045</v>
          </cell>
          <cell r="B8654" t="str">
            <v>Võ Công</v>
          </cell>
          <cell r="C8654" t="str">
            <v>Tiến</v>
          </cell>
          <cell r="D8654" t="str">
            <v>Võ Công Tiến</v>
          </cell>
          <cell r="E8654" t="str">
            <v>Nam</v>
          </cell>
          <cell r="F8654" t="str">
            <v>29/03/1996</v>
          </cell>
          <cell r="G8654" t="str">
            <v>Thừa Thiên -Huế</v>
          </cell>
          <cell r="H8654" t="str">
            <v>19C1-ĐĐT1</v>
          </cell>
          <cell r="I8654" t="str">
            <v>Cao đẳng</v>
          </cell>
          <cell r="J8654" t="str">
            <v>0385443992</v>
          </cell>
        </row>
        <row r="8655">
          <cell r="A8655">
            <v>19004967</v>
          </cell>
          <cell r="B8655" t="str">
            <v>Vũ Hoàng</v>
          </cell>
          <cell r="C8655" t="str">
            <v>Tiến</v>
          </cell>
          <cell r="D8655" t="str">
            <v>Vũ Hoàng Tiến</v>
          </cell>
          <cell r="E8655" t="str">
            <v>Nam</v>
          </cell>
          <cell r="F8655" t="str">
            <v>05/01/2001</v>
          </cell>
          <cell r="G8655" t="str">
            <v>Tp. Hồ Chí Minh</v>
          </cell>
          <cell r="H8655">
            <v>0</v>
          </cell>
          <cell r="I8655" t="str">
            <v>Cao đẳng</v>
          </cell>
          <cell r="J8655" t="str">
            <v>01203189886</v>
          </cell>
        </row>
        <row r="8656">
          <cell r="A8656">
            <v>19001096</v>
          </cell>
          <cell r="B8656" t="str">
            <v>Vũ Thanh</v>
          </cell>
          <cell r="C8656" t="str">
            <v>Tiến</v>
          </cell>
          <cell r="D8656" t="str">
            <v>Vũ Thanh Tiến</v>
          </cell>
          <cell r="E8656" t="str">
            <v>Nam</v>
          </cell>
          <cell r="F8656" t="str">
            <v>25/06/2001</v>
          </cell>
          <cell r="G8656" t="str">
            <v>Tp. Hồ Chí Minh</v>
          </cell>
          <cell r="H8656" t="str">
            <v>19T4-KML1</v>
          </cell>
          <cell r="I8656" t="str">
            <v>Trung cấp</v>
          </cell>
          <cell r="J8656" t="str">
            <v>0333849268</v>
          </cell>
        </row>
        <row r="8657">
          <cell r="A8657">
            <v>19003774</v>
          </cell>
          <cell r="B8657" t="str">
            <v>Hoàng Văn</v>
          </cell>
          <cell r="C8657" t="str">
            <v>Tiền</v>
          </cell>
          <cell r="D8657" t="str">
            <v>Hoàng Văn Tiền</v>
          </cell>
          <cell r="E8657" t="str">
            <v>Nam</v>
          </cell>
          <cell r="F8657" t="str">
            <v>01/11/2001</v>
          </cell>
          <cell r="G8657" t="str">
            <v>Kiên Giang</v>
          </cell>
          <cell r="H8657" t="str">
            <v>19C1-CNÔ11</v>
          </cell>
          <cell r="I8657" t="str">
            <v>Cao đẳng</v>
          </cell>
          <cell r="J8657" t="str">
            <v>0973511176</v>
          </cell>
        </row>
        <row r="8658">
          <cell r="A8658">
            <v>19005011</v>
          </cell>
          <cell r="B8658" t="str">
            <v>Nguyễn Lê Thanh</v>
          </cell>
          <cell r="C8658" t="str">
            <v>Tiền</v>
          </cell>
          <cell r="D8658" t="str">
            <v>Nguyễn Lê Thanh Tiền</v>
          </cell>
          <cell r="E8658" t="str">
            <v>Nam</v>
          </cell>
          <cell r="F8658" t="str">
            <v>11/03/2000</v>
          </cell>
          <cell r="G8658" t="str">
            <v>Tp. Hồ Chí Minh</v>
          </cell>
          <cell r="H8658" t="str">
            <v>19C1-CMT1</v>
          </cell>
          <cell r="I8658" t="str">
            <v>Cao đẳng</v>
          </cell>
          <cell r="J8658" t="str">
            <v>0708155964</v>
          </cell>
        </row>
        <row r="8659">
          <cell r="A8659">
            <v>19002464</v>
          </cell>
          <cell r="B8659" t="str">
            <v>Nguyễn Minh</v>
          </cell>
          <cell r="C8659" t="str">
            <v>Tiền</v>
          </cell>
          <cell r="D8659" t="str">
            <v>Nguyễn Minh Tiền</v>
          </cell>
          <cell r="E8659" t="str">
            <v>Nam</v>
          </cell>
          <cell r="F8659" t="str">
            <v>03/10/2001</v>
          </cell>
          <cell r="G8659" t="str">
            <v>Vĩnh Long</v>
          </cell>
          <cell r="H8659" t="str">
            <v>19C1-CĐT1</v>
          </cell>
          <cell r="I8659" t="str">
            <v>Cao đẳng</v>
          </cell>
          <cell r="J8659" t="str">
            <v>0376573768</v>
          </cell>
        </row>
        <row r="8660">
          <cell r="A8660">
            <v>19002618</v>
          </cell>
          <cell r="B8660" t="str">
            <v>Nguyễn Nhựt</v>
          </cell>
          <cell r="C8660" t="str">
            <v>Tiền</v>
          </cell>
          <cell r="D8660" t="str">
            <v>Nguyễn Nhựt Tiền</v>
          </cell>
          <cell r="E8660" t="str">
            <v>Nam</v>
          </cell>
          <cell r="F8660" t="str">
            <v>17/05/2001</v>
          </cell>
          <cell r="G8660" t="str">
            <v>Đồng Tháp</v>
          </cell>
          <cell r="H8660" t="str">
            <v>19C4-CNÔ1</v>
          </cell>
          <cell r="I8660" t="str">
            <v>Cao đẳng</v>
          </cell>
          <cell r="J8660" t="str">
            <v>0703084725</v>
          </cell>
        </row>
        <row r="8661">
          <cell r="A8661">
            <v>19001994</v>
          </cell>
          <cell r="B8661" t="str">
            <v>Phạm Ngọc</v>
          </cell>
          <cell r="C8661" t="str">
            <v>Tiền</v>
          </cell>
          <cell r="D8661" t="str">
            <v>Phạm Ngọc Tiền</v>
          </cell>
          <cell r="E8661" t="str">
            <v>Nam</v>
          </cell>
          <cell r="F8661" t="str">
            <v>11/02/2001</v>
          </cell>
          <cell r="G8661" t="str">
            <v>Đồng Tháp</v>
          </cell>
          <cell r="H8661" t="str">
            <v>19C1-CNÔ4</v>
          </cell>
          <cell r="I8661" t="str">
            <v>Cao đẳng</v>
          </cell>
          <cell r="J8661" t="str">
            <v>0869009020</v>
          </cell>
        </row>
        <row r="8662">
          <cell r="A8662">
            <v>19004049</v>
          </cell>
          <cell r="B8662" t="str">
            <v>Trần Phạm Xuân</v>
          </cell>
          <cell r="C8662" t="str">
            <v>Tiền</v>
          </cell>
          <cell r="D8662" t="str">
            <v>Trần Phạm Xuân Tiền</v>
          </cell>
          <cell r="E8662" t="str">
            <v>Nam</v>
          </cell>
          <cell r="F8662" t="str">
            <v>06/04/1999</v>
          </cell>
          <cell r="G8662" t="str">
            <v>Long An</v>
          </cell>
          <cell r="H8662" t="str">
            <v>19C1-BCN1</v>
          </cell>
          <cell r="I8662" t="str">
            <v>Cao đẳng</v>
          </cell>
          <cell r="J8662" t="str">
            <v>0937906964</v>
          </cell>
        </row>
        <row r="8663">
          <cell r="A8663">
            <v>19003421</v>
          </cell>
          <cell r="B8663" t="str">
            <v>Trần Thanh</v>
          </cell>
          <cell r="C8663" t="str">
            <v>Tiền</v>
          </cell>
          <cell r="D8663" t="str">
            <v>Trần Thanh Tiền</v>
          </cell>
          <cell r="E8663" t="str">
            <v>Nam</v>
          </cell>
          <cell r="F8663" t="str">
            <v>29/04/2001</v>
          </cell>
          <cell r="G8663" t="str">
            <v>Cà Mau</v>
          </cell>
          <cell r="H8663" t="str">
            <v>19C1-LĐL1</v>
          </cell>
          <cell r="I8663" t="str">
            <v>Cao đẳng</v>
          </cell>
          <cell r="J8663" t="str">
            <v>0856080660</v>
          </cell>
        </row>
        <row r="8664">
          <cell r="A8664">
            <v>19003601</v>
          </cell>
          <cell r="B8664" t="str">
            <v>Hà</v>
          </cell>
          <cell r="C8664" t="str">
            <v>Tiêu</v>
          </cell>
          <cell r="D8664" t="str">
            <v>Hà Tiêu</v>
          </cell>
          <cell r="E8664" t="str">
            <v>Nam</v>
          </cell>
          <cell r="F8664" t="str">
            <v>07/10/2001</v>
          </cell>
          <cell r="G8664" t="str">
            <v>Khánh Hoà</v>
          </cell>
          <cell r="H8664" t="str">
            <v>19C1-CCK4</v>
          </cell>
          <cell r="I8664" t="str">
            <v>Cao đẳng</v>
          </cell>
          <cell r="J8664" t="str">
            <v>0393949264</v>
          </cell>
        </row>
        <row r="8665">
          <cell r="A8665">
            <v>19002773</v>
          </cell>
          <cell r="B8665" t="str">
            <v>Hồ Minh</v>
          </cell>
          <cell r="C8665" t="str">
            <v>Tìm</v>
          </cell>
          <cell r="D8665" t="str">
            <v>Hồ Minh Tìm</v>
          </cell>
          <cell r="E8665" t="str">
            <v>Nam</v>
          </cell>
          <cell r="F8665" t="str">
            <v>20/08/2001</v>
          </cell>
          <cell r="G8665" t="str">
            <v>Cà Mau</v>
          </cell>
          <cell r="H8665" t="str">
            <v>19C1-CTM1</v>
          </cell>
          <cell r="I8665" t="str">
            <v>Cao đẳng</v>
          </cell>
          <cell r="J8665" t="str">
            <v>0855063123</v>
          </cell>
        </row>
        <row r="8666">
          <cell r="A8666">
            <v>19002035</v>
          </cell>
          <cell r="B8666" t="str">
            <v>Đào Duy</v>
          </cell>
          <cell r="C8666" t="str">
            <v>Tin</v>
          </cell>
          <cell r="D8666" t="str">
            <v>Đào Duy Tin</v>
          </cell>
          <cell r="E8666" t="str">
            <v>Nam</v>
          </cell>
          <cell r="F8666" t="str">
            <v>21/04/2000</v>
          </cell>
          <cell r="G8666" t="str">
            <v>Khánh Hoà</v>
          </cell>
          <cell r="H8666" t="str">
            <v>19C1-ĐĐT1</v>
          </cell>
          <cell r="I8666" t="str">
            <v>Cao đẳng</v>
          </cell>
          <cell r="J8666" t="str">
            <v>0966209874</v>
          </cell>
        </row>
        <row r="8667">
          <cell r="A8667">
            <v>19001551</v>
          </cell>
          <cell r="B8667" t="str">
            <v>Đào Trung</v>
          </cell>
          <cell r="C8667" t="str">
            <v>Tín</v>
          </cell>
          <cell r="D8667" t="str">
            <v>Đào Trung Tín</v>
          </cell>
          <cell r="E8667" t="str">
            <v>Nam</v>
          </cell>
          <cell r="F8667" t="str">
            <v>13/09/2003</v>
          </cell>
          <cell r="G8667" t="str">
            <v>Tp. Hồ Chí Minh</v>
          </cell>
          <cell r="H8667" t="str">
            <v>19T4-CMT1</v>
          </cell>
          <cell r="I8667" t="str">
            <v>Trung cấp</v>
          </cell>
          <cell r="J8667" t="str">
            <v>0705728632</v>
          </cell>
        </row>
        <row r="8668">
          <cell r="A8668">
            <v>19002666</v>
          </cell>
          <cell r="B8668" t="str">
            <v>Đỗ Trọng</v>
          </cell>
          <cell r="C8668" t="str">
            <v>Tín</v>
          </cell>
          <cell r="D8668" t="str">
            <v>Đỗ Trọng Tín</v>
          </cell>
          <cell r="E8668" t="str">
            <v>Nam</v>
          </cell>
          <cell r="F8668" t="str">
            <v>04/07/2000</v>
          </cell>
          <cell r="G8668" t="str">
            <v>Cần Thơ</v>
          </cell>
          <cell r="H8668" t="str">
            <v>19C1-CNM1</v>
          </cell>
          <cell r="I8668" t="str">
            <v>Cao đẳng</v>
          </cell>
          <cell r="J8668" t="str">
            <v>0902399465</v>
          </cell>
        </row>
        <row r="8669">
          <cell r="A8669">
            <v>19003727</v>
          </cell>
          <cell r="B8669" t="str">
            <v>Hoàng Trung</v>
          </cell>
          <cell r="C8669" t="str">
            <v>Tín</v>
          </cell>
          <cell r="D8669" t="str">
            <v>Hoàng Trung Tín</v>
          </cell>
          <cell r="E8669" t="str">
            <v>Nam</v>
          </cell>
          <cell r="F8669" t="str">
            <v>02/09/2001</v>
          </cell>
          <cell r="G8669" t="str">
            <v>Đồng Nai</v>
          </cell>
          <cell r="H8669" t="str">
            <v>19C1-CNÔ11</v>
          </cell>
          <cell r="I8669" t="str">
            <v>Cao đẳng</v>
          </cell>
          <cell r="J8669" t="str">
            <v>0389373995</v>
          </cell>
        </row>
        <row r="8670">
          <cell r="A8670">
            <v>19002376</v>
          </cell>
          <cell r="B8670" t="str">
            <v>Lê Trung</v>
          </cell>
          <cell r="C8670" t="str">
            <v>Tín</v>
          </cell>
          <cell r="D8670" t="str">
            <v>Lê Trung Tín</v>
          </cell>
          <cell r="E8670" t="str">
            <v>Nam</v>
          </cell>
          <cell r="F8670" t="str">
            <v>17/05/2001</v>
          </cell>
          <cell r="G8670" t="str">
            <v>Đồng Tháp</v>
          </cell>
          <cell r="H8670" t="str">
            <v>19C1-CNÔ7</v>
          </cell>
          <cell r="I8670" t="str">
            <v>Cao đẳng</v>
          </cell>
          <cell r="J8670" t="str">
            <v>0349008586</v>
          </cell>
        </row>
        <row r="8671">
          <cell r="A8671">
            <v>19004174</v>
          </cell>
          <cell r="B8671" t="str">
            <v>Lý Huỳnh Quốc</v>
          </cell>
          <cell r="C8671" t="str">
            <v>Tín</v>
          </cell>
          <cell r="D8671" t="str">
            <v>Lý Huỳnh Quốc Tín</v>
          </cell>
          <cell r="E8671" t="str">
            <v>Nam</v>
          </cell>
          <cell r="F8671" t="str">
            <v>20/01/2001</v>
          </cell>
          <cell r="G8671" t="str">
            <v>Tp. Hồ Chí Minh</v>
          </cell>
          <cell r="H8671" t="str">
            <v>19C1-ĐĐT3</v>
          </cell>
          <cell r="I8671" t="str">
            <v>Cao đẳng</v>
          </cell>
          <cell r="J8671" t="str">
            <v>0585383134</v>
          </cell>
        </row>
        <row r="8672">
          <cell r="A8672">
            <v>19001428</v>
          </cell>
          <cell r="B8672" t="str">
            <v>Mai Trung</v>
          </cell>
          <cell r="C8672" t="str">
            <v>Tín</v>
          </cell>
          <cell r="D8672" t="str">
            <v>Mai Trung Tín</v>
          </cell>
          <cell r="E8672" t="str">
            <v>Nam</v>
          </cell>
          <cell r="F8672" t="str">
            <v>20/06/2004</v>
          </cell>
          <cell r="G8672" t="str">
            <v>Tp. Hồ Chí Minh</v>
          </cell>
          <cell r="H8672" t="str">
            <v>19T4-CMT1</v>
          </cell>
          <cell r="I8672" t="str">
            <v>Trung cấp</v>
          </cell>
          <cell r="J8672" t="str">
            <v>0926142085</v>
          </cell>
        </row>
        <row r="8673">
          <cell r="A8673">
            <v>19002582</v>
          </cell>
          <cell r="B8673" t="str">
            <v>Nay Thành</v>
          </cell>
          <cell r="C8673" t="str">
            <v>Tín</v>
          </cell>
          <cell r="D8673" t="str">
            <v>Nay Thành Tín</v>
          </cell>
          <cell r="E8673" t="str">
            <v>Nam</v>
          </cell>
          <cell r="F8673" t="str">
            <v>20/03/2001</v>
          </cell>
          <cell r="G8673" t="str">
            <v>Gia Lai</v>
          </cell>
          <cell r="H8673" t="str">
            <v>19C1-CNÔ8</v>
          </cell>
          <cell r="I8673" t="str">
            <v>Cao đẳng</v>
          </cell>
          <cell r="J8673" t="str">
            <v>0865005217</v>
          </cell>
        </row>
        <row r="8674">
          <cell r="A8674">
            <v>19001893</v>
          </cell>
          <cell r="B8674" t="str">
            <v>Nguyễn Chính</v>
          </cell>
          <cell r="C8674" t="str">
            <v>Tín</v>
          </cell>
          <cell r="D8674" t="str">
            <v>Nguyễn Chính Tín</v>
          </cell>
          <cell r="E8674" t="str">
            <v>Nam</v>
          </cell>
          <cell r="F8674" t="str">
            <v>25/09/2001</v>
          </cell>
          <cell r="G8674" t="str">
            <v>Long An</v>
          </cell>
          <cell r="H8674" t="str">
            <v>19C1-CMT1</v>
          </cell>
          <cell r="I8674" t="str">
            <v>Cao đẳng</v>
          </cell>
          <cell r="J8674" t="str">
            <v>0394363501</v>
          </cell>
        </row>
        <row r="8675">
          <cell r="A8675">
            <v>19003827</v>
          </cell>
          <cell r="B8675" t="str">
            <v>Nguyễn Công</v>
          </cell>
          <cell r="C8675" t="str">
            <v>Tín</v>
          </cell>
          <cell r="D8675" t="str">
            <v>Nguyễn Công Tín</v>
          </cell>
          <cell r="E8675" t="str">
            <v>Nam</v>
          </cell>
          <cell r="F8675" t="str">
            <v>11/11/2001</v>
          </cell>
          <cell r="G8675" t="str">
            <v>Tây Ninh</v>
          </cell>
          <cell r="H8675" t="str">
            <v>19C1-BCN1</v>
          </cell>
          <cell r="I8675" t="str">
            <v>Cao đẳng</v>
          </cell>
          <cell r="J8675" t="str">
            <v>0326716641</v>
          </cell>
        </row>
        <row r="8676">
          <cell r="A8676">
            <v>19002027</v>
          </cell>
          <cell r="B8676" t="str">
            <v>Nguyễn Hoàng Anh</v>
          </cell>
          <cell r="C8676" t="str">
            <v>Tín</v>
          </cell>
          <cell r="D8676" t="str">
            <v>Nguyễn Hoàng Anh Tín</v>
          </cell>
          <cell r="E8676" t="str">
            <v>Nam</v>
          </cell>
          <cell r="F8676" t="str">
            <v>10/04/2004</v>
          </cell>
          <cell r="G8676" t="str">
            <v>Tp. Hồ Chí Minh</v>
          </cell>
          <cell r="H8676" t="str">
            <v>19T4-ĐĐT2</v>
          </cell>
          <cell r="I8676" t="str">
            <v>Trung cấp</v>
          </cell>
          <cell r="J8676" t="str">
            <v>0856409942</v>
          </cell>
        </row>
        <row r="8677">
          <cell r="A8677">
            <v>19003124</v>
          </cell>
          <cell r="B8677" t="str">
            <v>Nguyễn Phương Thành</v>
          </cell>
          <cell r="C8677" t="str">
            <v>Tín</v>
          </cell>
          <cell r="D8677" t="str">
            <v>Nguyễn Phương Thành Tín</v>
          </cell>
          <cell r="E8677" t="str">
            <v>Nam</v>
          </cell>
          <cell r="F8677" t="str">
            <v>16/08/2001</v>
          </cell>
          <cell r="G8677" t="str">
            <v>Tp. Hồ Chí Minh</v>
          </cell>
          <cell r="H8677" t="str">
            <v>19C1-LĐL1</v>
          </cell>
          <cell r="I8677" t="str">
            <v>Cao đẳng</v>
          </cell>
          <cell r="J8677" t="str">
            <v>0923848966</v>
          </cell>
        </row>
        <row r="8678">
          <cell r="A8678">
            <v>19001035</v>
          </cell>
          <cell r="B8678" t="str">
            <v>Nguyễn Quang Trí</v>
          </cell>
          <cell r="C8678" t="str">
            <v>Tín</v>
          </cell>
          <cell r="D8678" t="str">
            <v>Nguyễn Quang Trí Tín</v>
          </cell>
          <cell r="E8678" t="str">
            <v>Nam</v>
          </cell>
          <cell r="F8678" t="str">
            <v>07/02/2004</v>
          </cell>
          <cell r="G8678" t="str">
            <v>Tp. Hồ Chí Minh</v>
          </cell>
          <cell r="H8678" t="str">
            <v>19T4-QTM1</v>
          </cell>
          <cell r="I8678" t="str">
            <v>Trung cấp</v>
          </cell>
          <cell r="J8678" t="str">
            <v>0938470530</v>
          </cell>
        </row>
        <row r="8679">
          <cell r="A8679">
            <v>19004283</v>
          </cell>
          <cell r="B8679" t="str">
            <v>Nguyễn Thành</v>
          </cell>
          <cell r="C8679" t="str">
            <v>Tín</v>
          </cell>
          <cell r="D8679" t="str">
            <v>Nguyễn Thành Tín</v>
          </cell>
          <cell r="E8679" t="str">
            <v>Nam</v>
          </cell>
          <cell r="F8679" t="str">
            <v>05/10/2000</v>
          </cell>
          <cell r="G8679" t="str">
            <v>Tây Ninh</v>
          </cell>
          <cell r="H8679" t="str">
            <v>19C1-CMT1</v>
          </cell>
          <cell r="I8679" t="str">
            <v>Cao đẳng</v>
          </cell>
          <cell r="J8679" t="str">
            <v>0783278926</v>
          </cell>
        </row>
        <row r="8680">
          <cell r="A8680">
            <v>19000732</v>
          </cell>
          <cell r="B8680" t="str">
            <v>Nguyễn Trọng</v>
          </cell>
          <cell r="C8680" t="str">
            <v>Tín</v>
          </cell>
          <cell r="D8680" t="str">
            <v>Nguyễn Trọng Tín</v>
          </cell>
          <cell r="E8680" t="str">
            <v>Nam</v>
          </cell>
          <cell r="F8680" t="str">
            <v>04/09/2004</v>
          </cell>
          <cell r="G8680" t="str">
            <v>Tp. Hồ Chí Minh</v>
          </cell>
          <cell r="H8680" t="str">
            <v>19T4-CNÔ4</v>
          </cell>
          <cell r="I8680" t="str">
            <v>Trung cấp</v>
          </cell>
          <cell r="J8680" t="str">
            <v>0902957163</v>
          </cell>
        </row>
        <row r="8681">
          <cell r="A8681">
            <v>19000947</v>
          </cell>
          <cell r="B8681" t="str">
            <v>Nguyễn Trọng</v>
          </cell>
          <cell r="C8681" t="str">
            <v>Tín</v>
          </cell>
          <cell r="D8681" t="str">
            <v>Nguyễn Trọng Tín</v>
          </cell>
          <cell r="E8681" t="str">
            <v>Nam</v>
          </cell>
          <cell r="F8681" t="str">
            <v>21/08/2004</v>
          </cell>
          <cell r="G8681" t="str">
            <v>Tp. Hồ Chí Minh</v>
          </cell>
          <cell r="H8681" t="str">
            <v>19T4-QTM1</v>
          </cell>
          <cell r="I8681" t="str">
            <v>Trung cấp</v>
          </cell>
          <cell r="J8681" t="str">
            <v>0908700099</v>
          </cell>
        </row>
        <row r="8682">
          <cell r="A8682">
            <v>19003794</v>
          </cell>
          <cell r="B8682" t="str">
            <v>Nguyễn Trung</v>
          </cell>
          <cell r="C8682" t="str">
            <v>Tín</v>
          </cell>
          <cell r="D8682" t="str">
            <v>Nguyễn Trung Tín</v>
          </cell>
          <cell r="E8682" t="str">
            <v>Nam</v>
          </cell>
          <cell r="F8682" t="str">
            <v>18/12/2001</v>
          </cell>
          <cell r="G8682" t="str">
            <v>Tây Ninh</v>
          </cell>
          <cell r="H8682" t="str">
            <v>19C1-NNA1</v>
          </cell>
          <cell r="I8682" t="str">
            <v>Cao đẳng</v>
          </cell>
          <cell r="J8682" t="str">
            <v>0522062619</v>
          </cell>
        </row>
        <row r="8683">
          <cell r="A8683">
            <v>19005356</v>
          </cell>
          <cell r="B8683" t="str">
            <v>Nguyễn Trung</v>
          </cell>
          <cell r="C8683" t="str">
            <v>Tín</v>
          </cell>
          <cell r="D8683" t="str">
            <v>Nguyễn Trung Tín</v>
          </cell>
          <cell r="E8683" t="str">
            <v>Nam</v>
          </cell>
          <cell r="F8683" t="str">
            <v>23/07/2000</v>
          </cell>
          <cell r="G8683" t="str">
            <v>Bến Tre</v>
          </cell>
          <cell r="H8683" t="str">
            <v>19C1-CCK6</v>
          </cell>
          <cell r="I8683" t="str">
            <v>Cao đẳng</v>
          </cell>
          <cell r="J8683" t="str">
            <v>0379936022</v>
          </cell>
        </row>
        <row r="8684">
          <cell r="A8684">
            <v>19005378</v>
          </cell>
          <cell r="B8684" t="str">
            <v>Nguyễn Trung</v>
          </cell>
          <cell r="C8684" t="str">
            <v>Tín</v>
          </cell>
          <cell r="D8684" t="str">
            <v>Nguyễn Trung Tín</v>
          </cell>
          <cell r="E8684" t="str">
            <v>Nam</v>
          </cell>
          <cell r="F8684" t="str">
            <v>15/07/2000</v>
          </cell>
          <cell r="G8684" t="str">
            <v>Đồng Nai</v>
          </cell>
          <cell r="H8684" t="str">
            <v>19C1-BCN1</v>
          </cell>
          <cell r="I8684" t="str">
            <v>Cao đẳng</v>
          </cell>
          <cell r="J8684" t="str">
            <v>0787836434</v>
          </cell>
        </row>
        <row r="8685">
          <cell r="A8685">
            <v>19002231</v>
          </cell>
          <cell r="B8685" t="str">
            <v>Nguyễn Trường Nhựt</v>
          </cell>
          <cell r="C8685" t="str">
            <v>Tín</v>
          </cell>
          <cell r="D8685" t="str">
            <v>Nguyễn Trường Nhựt Tín</v>
          </cell>
          <cell r="E8685" t="str">
            <v>Nam</v>
          </cell>
          <cell r="F8685" t="str">
            <v>01/08/2001</v>
          </cell>
          <cell r="G8685" t="str">
            <v>Tiền Giang</v>
          </cell>
          <cell r="H8685" t="str">
            <v>19C4-CNÔ1</v>
          </cell>
          <cell r="I8685" t="str">
            <v>Cao đẳng</v>
          </cell>
          <cell r="J8685" t="str">
            <v>0787972445</v>
          </cell>
        </row>
        <row r="8686">
          <cell r="A8686">
            <v>19001805</v>
          </cell>
          <cell r="B8686" t="str">
            <v>Phạm Đức</v>
          </cell>
          <cell r="C8686" t="str">
            <v>Tín</v>
          </cell>
          <cell r="D8686" t="str">
            <v>Phạm Đức Tín</v>
          </cell>
          <cell r="E8686" t="str">
            <v>Nam</v>
          </cell>
          <cell r="F8686" t="str">
            <v>25/07/2001</v>
          </cell>
          <cell r="G8686" t="str">
            <v>Long An</v>
          </cell>
          <cell r="H8686" t="str">
            <v>19C1-CCK1</v>
          </cell>
          <cell r="I8686" t="str">
            <v>Cao đẳng</v>
          </cell>
          <cell r="J8686" t="str">
            <v>0867502115</v>
          </cell>
        </row>
        <row r="8687">
          <cell r="A8687">
            <v>19003717</v>
          </cell>
          <cell r="B8687" t="str">
            <v>Phạm Văn</v>
          </cell>
          <cell r="C8687" t="str">
            <v>Tín</v>
          </cell>
          <cell r="D8687" t="str">
            <v>Phạm Văn Tín</v>
          </cell>
          <cell r="E8687" t="str">
            <v>Nam</v>
          </cell>
          <cell r="F8687" t="str">
            <v>20/10/2001</v>
          </cell>
          <cell r="G8687" t="str">
            <v>Tiền Giang</v>
          </cell>
          <cell r="H8687" t="str">
            <v>19T2-CNÔ1</v>
          </cell>
          <cell r="I8687" t="str">
            <v>Trung cấp</v>
          </cell>
          <cell r="J8687" t="str">
            <v>0383420582</v>
          </cell>
        </row>
        <row r="8688">
          <cell r="A8688">
            <v>19001529</v>
          </cell>
          <cell r="B8688" t="str">
            <v>Phan Hữu</v>
          </cell>
          <cell r="C8688" t="str">
            <v>Tín</v>
          </cell>
          <cell r="D8688" t="str">
            <v>Phan Hữu Tín</v>
          </cell>
          <cell r="E8688" t="str">
            <v>Nam</v>
          </cell>
          <cell r="F8688" t="str">
            <v>30/05/2004</v>
          </cell>
          <cell r="G8688" t="str">
            <v>Tp. Hồ Chí Minh</v>
          </cell>
          <cell r="H8688" t="str">
            <v>19T4-TKW1</v>
          </cell>
          <cell r="I8688" t="str">
            <v>Trung cấp</v>
          </cell>
          <cell r="J8688" t="str">
            <v>0869890500</v>
          </cell>
        </row>
        <row r="8689">
          <cell r="A8689">
            <v>19004532</v>
          </cell>
          <cell r="B8689" t="str">
            <v>Phan Trung</v>
          </cell>
          <cell r="C8689" t="str">
            <v>Tín</v>
          </cell>
          <cell r="D8689" t="str">
            <v>Phan Trung Tín</v>
          </cell>
          <cell r="E8689" t="str">
            <v>Nam</v>
          </cell>
          <cell r="F8689" t="str">
            <v>07/10/2000</v>
          </cell>
          <cell r="G8689" t="str">
            <v>Tp. Hồ Chí Minh</v>
          </cell>
          <cell r="H8689" t="str">
            <v>19C1-QTD1</v>
          </cell>
          <cell r="I8689" t="str">
            <v>Cao đẳng</v>
          </cell>
          <cell r="J8689" t="str">
            <v>0903330030</v>
          </cell>
        </row>
        <row r="8690">
          <cell r="A8690">
            <v>19003957</v>
          </cell>
          <cell r="B8690" t="str">
            <v>Trần Bảo</v>
          </cell>
          <cell r="C8690" t="str">
            <v>Tín</v>
          </cell>
          <cell r="D8690" t="str">
            <v>Trần Bảo Tín</v>
          </cell>
          <cell r="E8690" t="str">
            <v>Nam</v>
          </cell>
          <cell r="F8690" t="str">
            <v>25/09/2001</v>
          </cell>
          <cell r="G8690" t="str">
            <v>Gia Lai</v>
          </cell>
          <cell r="H8690" t="str">
            <v>19C1-CNÔ12</v>
          </cell>
          <cell r="I8690" t="str">
            <v>Cao đẳng</v>
          </cell>
          <cell r="J8690" t="str">
            <v>0986955159</v>
          </cell>
        </row>
        <row r="8691">
          <cell r="A8691">
            <v>19000142</v>
          </cell>
          <cell r="B8691" t="str">
            <v>Trần Đức</v>
          </cell>
          <cell r="C8691" t="str">
            <v>Tín</v>
          </cell>
          <cell r="D8691" t="str">
            <v>Trần Đức Tín</v>
          </cell>
          <cell r="E8691" t="str">
            <v>Nam</v>
          </cell>
          <cell r="F8691" t="str">
            <v>01/11/2004</v>
          </cell>
          <cell r="G8691" t="str">
            <v>Tp. Hồ Chí Minh</v>
          </cell>
          <cell r="H8691" t="str">
            <v>19T4-ĐCN2</v>
          </cell>
          <cell r="I8691" t="str">
            <v>Trung cấp</v>
          </cell>
          <cell r="J8691" t="str">
            <v>0707790766</v>
          </cell>
        </row>
        <row r="8692">
          <cell r="A8692">
            <v>19002061</v>
          </cell>
          <cell r="B8692" t="str">
            <v>Trần Trung</v>
          </cell>
          <cell r="C8692" t="str">
            <v>Tín</v>
          </cell>
          <cell r="D8692" t="str">
            <v>Trần Trung Tín</v>
          </cell>
          <cell r="E8692" t="str">
            <v>Nam</v>
          </cell>
          <cell r="F8692" t="str">
            <v>28/12/2001</v>
          </cell>
          <cell r="G8692" t="str">
            <v>Đồng Tháp</v>
          </cell>
          <cell r="H8692" t="str">
            <v>19C1-CNÔ4</v>
          </cell>
          <cell r="I8692" t="str">
            <v>Cao đẳng</v>
          </cell>
          <cell r="J8692" t="str">
            <v>0907785109</v>
          </cell>
        </row>
        <row r="8693">
          <cell r="A8693">
            <v>19005212</v>
          </cell>
          <cell r="B8693" t="str">
            <v>Võ Thành</v>
          </cell>
          <cell r="C8693" t="str">
            <v>Tín</v>
          </cell>
          <cell r="D8693" t="str">
            <v>Võ Thành Tín</v>
          </cell>
          <cell r="E8693" t="str">
            <v>Nam</v>
          </cell>
          <cell r="F8693" t="str">
            <v>10/10/2001</v>
          </cell>
          <cell r="G8693" t="str">
            <v>Tiền Giang</v>
          </cell>
          <cell r="H8693" t="str">
            <v>19C1-LTM1</v>
          </cell>
          <cell r="I8693" t="str">
            <v>Cao đẳng</v>
          </cell>
          <cell r="J8693" t="str">
            <v>0899992964</v>
          </cell>
        </row>
        <row r="8694">
          <cell r="A8694">
            <v>19003721</v>
          </cell>
          <cell r="B8694" t="str">
            <v>Bùi Trần Hướng</v>
          </cell>
          <cell r="C8694" t="str">
            <v>Tinh</v>
          </cell>
          <cell r="D8694" t="str">
            <v>Bùi Trần Hướng Tinh</v>
          </cell>
          <cell r="E8694" t="str">
            <v>Nam</v>
          </cell>
          <cell r="F8694" t="str">
            <v>11/11/2001</v>
          </cell>
          <cell r="G8694" t="str">
            <v>An Giang</v>
          </cell>
          <cell r="H8694" t="str">
            <v>19C1-CNÔ11</v>
          </cell>
          <cell r="I8694" t="str">
            <v>Cao đẳng</v>
          </cell>
          <cell r="J8694" t="str">
            <v>0377505054</v>
          </cell>
        </row>
        <row r="8695">
          <cell r="A8695">
            <v>19005307</v>
          </cell>
          <cell r="B8695" t="str">
            <v>Lê Huỳnh Kim</v>
          </cell>
          <cell r="C8695" t="str">
            <v>Tinh</v>
          </cell>
          <cell r="D8695" t="str">
            <v>Lê Huỳnh Kim Tinh</v>
          </cell>
          <cell r="E8695" t="str">
            <v>Nam</v>
          </cell>
          <cell r="F8695" t="str">
            <v>01/06/2001</v>
          </cell>
          <cell r="G8695" t="str">
            <v>Tp. Hồ Chí Minh</v>
          </cell>
          <cell r="H8695" t="str">
            <v>19C1-CNÔ15</v>
          </cell>
          <cell r="I8695" t="str">
            <v>Cao đẳng</v>
          </cell>
          <cell r="J8695" t="str">
            <v>0789247298</v>
          </cell>
        </row>
        <row r="8696">
          <cell r="A8696">
            <v>19003174</v>
          </cell>
          <cell r="B8696" t="str">
            <v>Cái Văn</v>
          </cell>
          <cell r="C8696" t="str">
            <v>Tính</v>
          </cell>
          <cell r="D8696" t="str">
            <v>Cái Văn Tính</v>
          </cell>
          <cell r="E8696" t="str">
            <v>Nam</v>
          </cell>
          <cell r="F8696" t="str">
            <v>02/03/2001</v>
          </cell>
          <cell r="G8696" t="str">
            <v>Đồng Nai</v>
          </cell>
          <cell r="H8696" t="str">
            <v>19C1-CCK3</v>
          </cell>
          <cell r="I8696" t="str">
            <v>Cao đẳng</v>
          </cell>
          <cell r="J8696" t="str">
            <v>0833272683</v>
          </cell>
        </row>
        <row r="8697">
          <cell r="A8697">
            <v>19001591</v>
          </cell>
          <cell r="B8697" t="str">
            <v>Hồ Trọng</v>
          </cell>
          <cell r="C8697" t="str">
            <v>Tính</v>
          </cell>
          <cell r="D8697" t="str">
            <v>Hồ Trọng Tính</v>
          </cell>
          <cell r="E8697" t="str">
            <v>Nam</v>
          </cell>
          <cell r="F8697" t="str">
            <v>19/11/2004</v>
          </cell>
          <cell r="G8697" t="str">
            <v>Tp. Hồ Chí Minh</v>
          </cell>
          <cell r="H8697" t="str">
            <v>19T4-VSL2</v>
          </cell>
          <cell r="I8697" t="str">
            <v>Trung cấp</v>
          </cell>
          <cell r="J8697" t="str">
            <v>0974867673</v>
          </cell>
        </row>
        <row r="8698">
          <cell r="A8698">
            <v>19000304</v>
          </cell>
          <cell r="B8698" t="str">
            <v>Hoàng Văn</v>
          </cell>
          <cell r="C8698" t="str">
            <v>Tính</v>
          </cell>
          <cell r="D8698" t="str">
            <v>Hoàng Văn Tính</v>
          </cell>
          <cell r="E8698" t="str">
            <v>Nam</v>
          </cell>
          <cell r="F8698" t="str">
            <v>20/12/2004</v>
          </cell>
          <cell r="G8698" t="str">
            <v>Nam Định</v>
          </cell>
          <cell r="H8698" t="str">
            <v>19T4-CĐT1</v>
          </cell>
          <cell r="I8698" t="str">
            <v>Trung cấp</v>
          </cell>
          <cell r="J8698" t="str">
            <v>0924717469</v>
          </cell>
        </row>
        <row r="8699">
          <cell r="A8699">
            <v>19001312</v>
          </cell>
          <cell r="B8699" t="str">
            <v>Lê Hoàng</v>
          </cell>
          <cell r="C8699" t="str">
            <v>Tính</v>
          </cell>
          <cell r="D8699" t="str">
            <v>Lê Hoàng Tính</v>
          </cell>
          <cell r="E8699" t="str">
            <v>Nam</v>
          </cell>
          <cell r="F8699" t="str">
            <v>15/09/2004</v>
          </cell>
          <cell r="G8699" t="str">
            <v>Cà Mau</v>
          </cell>
          <cell r="H8699" t="str">
            <v>19T4-QTD1</v>
          </cell>
          <cell r="I8699" t="str">
            <v>Trung cấp</v>
          </cell>
          <cell r="J8699" t="str">
            <v>0708479365</v>
          </cell>
        </row>
        <row r="8700">
          <cell r="A8700">
            <v>19001659</v>
          </cell>
          <cell r="B8700" t="str">
            <v>Lê Hùng</v>
          </cell>
          <cell r="C8700" t="str">
            <v>Tính</v>
          </cell>
          <cell r="D8700" t="str">
            <v>Lê Hùng Tính</v>
          </cell>
          <cell r="E8700" t="str">
            <v>Nam</v>
          </cell>
          <cell r="F8700" t="str">
            <v>26/04/2004</v>
          </cell>
          <cell r="G8700" t="str">
            <v>Tp. Hồ Chí Minh</v>
          </cell>
          <cell r="H8700" t="str">
            <v>19T4-CKC1</v>
          </cell>
          <cell r="I8700" t="str">
            <v>Trung cấp</v>
          </cell>
          <cell r="J8700" t="str">
            <v>0777378460</v>
          </cell>
        </row>
        <row r="8701">
          <cell r="A8701">
            <v>19001867</v>
          </cell>
          <cell r="B8701" t="str">
            <v>Lê Văn</v>
          </cell>
          <cell r="C8701" t="str">
            <v>Tính</v>
          </cell>
          <cell r="D8701" t="str">
            <v>Lê Văn Tính</v>
          </cell>
          <cell r="E8701" t="str">
            <v>Nam</v>
          </cell>
          <cell r="F8701" t="str">
            <v>22/12/2000</v>
          </cell>
          <cell r="G8701" t="str">
            <v>An Giang</v>
          </cell>
          <cell r="H8701" t="str">
            <v>19C1-TKĐ2</v>
          </cell>
          <cell r="I8701" t="str">
            <v>Cao đẳng</v>
          </cell>
          <cell r="J8701" t="str">
            <v>0777933719</v>
          </cell>
        </row>
        <row r="8702">
          <cell r="A8702">
            <v>19003313</v>
          </cell>
          <cell r="B8702" t="str">
            <v>Nguyễn Trung</v>
          </cell>
          <cell r="C8702" t="str">
            <v>Tính</v>
          </cell>
          <cell r="D8702" t="str">
            <v>Nguyễn Trung Tính</v>
          </cell>
          <cell r="E8702" t="str">
            <v>Nam</v>
          </cell>
          <cell r="F8702" t="str">
            <v>05/07/2001</v>
          </cell>
          <cell r="G8702" t="str">
            <v>Đồng Tháp</v>
          </cell>
          <cell r="H8702" t="str">
            <v>19C1-CMT1</v>
          </cell>
          <cell r="I8702" t="str">
            <v>Cao đẳng</v>
          </cell>
          <cell r="J8702" t="str">
            <v>0817272944</v>
          </cell>
        </row>
        <row r="8703">
          <cell r="A8703">
            <v>19003181</v>
          </cell>
          <cell r="B8703" t="str">
            <v>Phạm Quốc</v>
          </cell>
          <cell r="C8703" t="str">
            <v>Tính</v>
          </cell>
          <cell r="D8703" t="str">
            <v>Phạm Quốc Tính</v>
          </cell>
          <cell r="E8703" t="str">
            <v>Nam</v>
          </cell>
          <cell r="F8703" t="str">
            <v>21/02/2001</v>
          </cell>
          <cell r="G8703" t="str">
            <v>Bến Tre</v>
          </cell>
          <cell r="H8703" t="str">
            <v>19C1-CCK3</v>
          </cell>
          <cell r="I8703" t="str">
            <v>Cao đẳng</v>
          </cell>
          <cell r="J8703" t="str">
            <v>0389514134</v>
          </cell>
        </row>
        <row r="8704">
          <cell r="A8704">
            <v>19002252</v>
          </cell>
          <cell r="B8704" t="str">
            <v>Phạm Trung</v>
          </cell>
          <cell r="C8704" t="str">
            <v>Tính</v>
          </cell>
          <cell r="D8704" t="str">
            <v>Phạm Trung Tính</v>
          </cell>
          <cell r="E8704" t="str">
            <v>Nam</v>
          </cell>
          <cell r="F8704" t="str">
            <v>08/12/2001</v>
          </cell>
          <cell r="G8704" t="str">
            <v>Long An</v>
          </cell>
          <cell r="H8704" t="str">
            <v>19C1-TĐH1</v>
          </cell>
          <cell r="I8704" t="str">
            <v>Cao đẳng</v>
          </cell>
          <cell r="J8704" t="str">
            <v>0834530147</v>
          </cell>
        </row>
        <row r="8705">
          <cell r="A8705">
            <v>19003642</v>
          </cell>
          <cell r="B8705" t="str">
            <v>Phan Anh</v>
          </cell>
          <cell r="C8705" t="str">
            <v>Tính</v>
          </cell>
          <cell r="D8705" t="str">
            <v>Phan Anh Tính</v>
          </cell>
          <cell r="E8705" t="str">
            <v>Nam</v>
          </cell>
          <cell r="F8705" t="str">
            <v>03/05/2001</v>
          </cell>
          <cell r="G8705" t="str">
            <v>Phú Yên</v>
          </cell>
          <cell r="H8705" t="str">
            <v>19C1-LTM1</v>
          </cell>
          <cell r="I8705" t="str">
            <v>Cao đẳng</v>
          </cell>
          <cell r="J8705" t="str">
            <v>0961859542</v>
          </cell>
        </row>
        <row r="8706">
          <cell r="A8706">
            <v>19004313</v>
          </cell>
          <cell r="B8706" t="str">
            <v>Trần Trọng</v>
          </cell>
          <cell r="C8706" t="str">
            <v>Tính</v>
          </cell>
          <cell r="D8706" t="str">
            <v>Trần Trọng Tính</v>
          </cell>
          <cell r="E8706" t="str">
            <v>Nam</v>
          </cell>
          <cell r="F8706" t="str">
            <v>29/05/2000</v>
          </cell>
          <cell r="G8706" t="str">
            <v>Cà Mau</v>
          </cell>
          <cell r="H8706" t="str">
            <v>19C1-TKĐ2</v>
          </cell>
          <cell r="I8706" t="str">
            <v>Cao đẳng</v>
          </cell>
          <cell r="J8706" t="str">
            <v>0888278826</v>
          </cell>
        </row>
        <row r="8707">
          <cell r="A8707">
            <v>19002175</v>
          </cell>
          <cell r="B8707" t="str">
            <v>Hà Văn</v>
          </cell>
          <cell r="C8707" t="str">
            <v>Tình</v>
          </cell>
          <cell r="D8707" t="str">
            <v>Hà Văn Tình</v>
          </cell>
          <cell r="E8707" t="str">
            <v>Nam</v>
          </cell>
          <cell r="F8707" t="str">
            <v>17/03/2001</v>
          </cell>
          <cell r="G8707" t="str">
            <v>Đồng Tháp</v>
          </cell>
          <cell r="H8707" t="str">
            <v>19C1-CNÔ5</v>
          </cell>
          <cell r="I8707" t="str">
            <v>Cao đẳng</v>
          </cell>
          <cell r="J8707" t="str">
            <v>0366015094</v>
          </cell>
        </row>
        <row r="8708">
          <cell r="A8708">
            <v>19000263</v>
          </cell>
          <cell r="B8708" t="str">
            <v>Nguyễn Văn</v>
          </cell>
          <cell r="C8708" t="str">
            <v>Tình</v>
          </cell>
          <cell r="D8708" t="str">
            <v>Nguyễn Văn Tình</v>
          </cell>
          <cell r="E8708" t="str">
            <v>Nam</v>
          </cell>
          <cell r="F8708" t="str">
            <v>02/07/2000</v>
          </cell>
          <cell r="G8708" t="str">
            <v>Đăk Nông</v>
          </cell>
          <cell r="H8708" t="str">
            <v>19T4-CCK1</v>
          </cell>
          <cell r="I8708" t="str">
            <v>Trung cấp</v>
          </cell>
          <cell r="J8708" t="str">
            <v>0964407798</v>
          </cell>
        </row>
        <row r="8709">
          <cell r="A8709">
            <v>19005147</v>
          </cell>
          <cell r="B8709" t="str">
            <v>Nguyễn Xuân</v>
          </cell>
          <cell r="C8709" t="str">
            <v>Tình</v>
          </cell>
          <cell r="D8709" t="str">
            <v>Nguyễn Xuân Tình</v>
          </cell>
          <cell r="E8709" t="str">
            <v>Nam</v>
          </cell>
          <cell r="F8709" t="str">
            <v>15/07/2001</v>
          </cell>
          <cell r="G8709" t="str">
            <v>Đồng Tháp</v>
          </cell>
          <cell r="H8709" t="str">
            <v>19C3-CNÔ2</v>
          </cell>
          <cell r="I8709" t="str">
            <v>Cao đẳng</v>
          </cell>
          <cell r="J8709" t="str">
            <v>0911404728</v>
          </cell>
        </row>
        <row r="8710">
          <cell r="A8710">
            <v>19005457</v>
          </cell>
          <cell r="B8710" t="str">
            <v>Phạm Hữu</v>
          </cell>
          <cell r="C8710" t="str">
            <v>Tình</v>
          </cell>
          <cell r="D8710" t="str">
            <v>Phạm Hữu Tình</v>
          </cell>
          <cell r="E8710" t="str">
            <v>Nam</v>
          </cell>
          <cell r="F8710" t="str">
            <v>09/08/1998</v>
          </cell>
          <cell r="G8710" t="str">
            <v>An Giang</v>
          </cell>
          <cell r="H8710" t="str">
            <v>19C2-CNÔ2</v>
          </cell>
          <cell r="I8710" t="str">
            <v>Cao đẳng</v>
          </cell>
          <cell r="J8710" t="str">
            <v>0931445847</v>
          </cell>
        </row>
        <row r="8711">
          <cell r="A8711">
            <v>19003075</v>
          </cell>
          <cell r="B8711" t="str">
            <v>Trịnh Minh</v>
          </cell>
          <cell r="C8711" t="str">
            <v>Tình</v>
          </cell>
          <cell r="D8711" t="str">
            <v>Trịnh Minh Tình</v>
          </cell>
          <cell r="E8711" t="str">
            <v>Nam</v>
          </cell>
          <cell r="F8711" t="str">
            <v>16/02/2001</v>
          </cell>
          <cell r="G8711" t="str">
            <v>Bình Phước</v>
          </cell>
          <cell r="H8711" t="str">
            <v>19C1-CNÔ9</v>
          </cell>
          <cell r="I8711" t="str">
            <v>Cao đẳng</v>
          </cell>
          <cell r="J8711" t="str">
            <v>0925314512</v>
          </cell>
        </row>
        <row r="8712">
          <cell r="A8712">
            <v>19004006</v>
          </cell>
          <cell r="B8712" t="str">
            <v>Võ Văn</v>
          </cell>
          <cell r="C8712" t="str">
            <v>Tình</v>
          </cell>
          <cell r="D8712" t="str">
            <v>Võ Văn Tình</v>
          </cell>
          <cell r="E8712" t="str">
            <v>Nam</v>
          </cell>
          <cell r="F8712" t="str">
            <v>27/07/2001</v>
          </cell>
          <cell r="G8712" t="str">
            <v>Tây Ninh</v>
          </cell>
          <cell r="H8712" t="str">
            <v>19C1-ĐĐT3</v>
          </cell>
          <cell r="I8712" t="str">
            <v>Cao đẳng</v>
          </cell>
          <cell r="J8712" t="str">
            <v>0972997961</v>
          </cell>
        </row>
        <row r="8713">
          <cell r="A8713">
            <v>19001518</v>
          </cell>
          <cell r="B8713" t="str">
            <v>Đặng Tấn</v>
          </cell>
          <cell r="C8713" t="str">
            <v>Tĩnh</v>
          </cell>
          <cell r="D8713" t="str">
            <v>Đặng Tấn Tĩnh</v>
          </cell>
          <cell r="E8713" t="str">
            <v>Nam</v>
          </cell>
          <cell r="F8713" t="str">
            <v>06/05/2004</v>
          </cell>
          <cell r="G8713" t="str">
            <v>Quảng Ngãi</v>
          </cell>
          <cell r="H8713" t="str">
            <v>19T4-LĐL1</v>
          </cell>
          <cell r="I8713" t="str">
            <v>Trung cấp</v>
          </cell>
          <cell r="J8713" t="str">
            <v>0972044178</v>
          </cell>
        </row>
        <row r="8714">
          <cell r="A8714">
            <v>19002188</v>
          </cell>
          <cell r="B8714" t="str">
            <v>Vũ Ngọc</v>
          </cell>
          <cell r="C8714" t="str">
            <v>Tỉnh</v>
          </cell>
          <cell r="D8714" t="str">
            <v>Vũ Ngọc Tỉnh</v>
          </cell>
          <cell r="E8714" t="str">
            <v>Nam</v>
          </cell>
          <cell r="F8714" t="str">
            <v>14/04/2004</v>
          </cell>
          <cell r="G8714" t="str">
            <v>Nam Định</v>
          </cell>
          <cell r="H8714" t="str">
            <v>19T4-KML1</v>
          </cell>
          <cell r="I8714" t="str">
            <v>Trung cấp</v>
          </cell>
          <cell r="J8714" t="str">
            <v>0937671774</v>
          </cell>
        </row>
        <row r="8715">
          <cell r="A8715">
            <v>19005286</v>
          </cell>
          <cell r="B8715" t="str">
            <v>Đồng Văn</v>
          </cell>
          <cell r="C8715" t="str">
            <v>Toán</v>
          </cell>
          <cell r="D8715" t="str">
            <v>Đồng Văn Toán</v>
          </cell>
          <cell r="E8715" t="str">
            <v>Nam</v>
          </cell>
          <cell r="F8715" t="str">
            <v>02/08/2001</v>
          </cell>
          <cell r="G8715" t="str">
            <v>Tp. Hồ Chí Minh</v>
          </cell>
          <cell r="H8715" t="str">
            <v>19C1-CNÔ15</v>
          </cell>
          <cell r="I8715" t="str">
            <v>Cao đẳng</v>
          </cell>
          <cell r="J8715" t="str">
            <v>0935811796</v>
          </cell>
        </row>
        <row r="8716">
          <cell r="A8716">
            <v>19002278</v>
          </cell>
          <cell r="B8716" t="str">
            <v>Võ Đình</v>
          </cell>
          <cell r="C8716" t="str">
            <v>Toán</v>
          </cell>
          <cell r="D8716" t="str">
            <v>Võ Đình Toán</v>
          </cell>
          <cell r="E8716" t="str">
            <v>Nam</v>
          </cell>
          <cell r="F8716" t="str">
            <v>26/08/2001</v>
          </cell>
          <cell r="G8716" t="str">
            <v>Bình Định</v>
          </cell>
          <cell r="H8716" t="str">
            <v>19T2-CNÔ1</v>
          </cell>
          <cell r="I8716" t="str">
            <v>Trung cấp</v>
          </cell>
          <cell r="J8716" t="str">
            <v>0389541254</v>
          </cell>
        </row>
        <row r="8717">
          <cell r="A8717">
            <v>19001491</v>
          </cell>
          <cell r="B8717" t="str">
            <v>Bùi Quốc</v>
          </cell>
          <cell r="C8717" t="str">
            <v>Toàn</v>
          </cell>
          <cell r="D8717" t="str">
            <v>Bùi Quốc Toàn</v>
          </cell>
          <cell r="E8717" t="str">
            <v>Nam</v>
          </cell>
          <cell r="F8717" t="str">
            <v>12/02/2000</v>
          </cell>
          <cell r="G8717" t="str">
            <v>Long An</v>
          </cell>
          <cell r="H8717" t="str">
            <v>19C1-CCK1</v>
          </cell>
          <cell r="I8717" t="str">
            <v>Cao đẳng</v>
          </cell>
          <cell r="J8717" t="str">
            <v>0338853017</v>
          </cell>
        </row>
        <row r="8718">
          <cell r="A8718">
            <v>19002406</v>
          </cell>
          <cell r="B8718" t="str">
            <v>Bùi Quốc</v>
          </cell>
          <cell r="C8718" t="str">
            <v>Toàn</v>
          </cell>
          <cell r="D8718" t="str">
            <v>Bùi Quốc Toàn</v>
          </cell>
          <cell r="E8718" t="str">
            <v>Nam</v>
          </cell>
          <cell r="F8718" t="str">
            <v>12/11/2001</v>
          </cell>
          <cell r="G8718" t="str">
            <v>Tây Ninh</v>
          </cell>
          <cell r="H8718" t="str">
            <v>19C1-CNÔ7</v>
          </cell>
          <cell r="I8718" t="str">
            <v>Cao đẳng</v>
          </cell>
          <cell r="J8718" t="str">
            <v>0374282962</v>
          </cell>
        </row>
        <row r="8719">
          <cell r="A8719">
            <v>19004434</v>
          </cell>
          <cell r="B8719" t="str">
            <v>Bùi Tuấn</v>
          </cell>
          <cell r="C8719" t="str">
            <v>Toàn</v>
          </cell>
          <cell r="D8719" t="str">
            <v>Bùi Tuấn Toàn</v>
          </cell>
          <cell r="E8719" t="str">
            <v>Nam</v>
          </cell>
          <cell r="F8719" t="str">
            <v>15/03/2001</v>
          </cell>
          <cell r="G8719" t="str">
            <v>Khánh Hoà</v>
          </cell>
          <cell r="H8719" t="str">
            <v>19T2-QTM1</v>
          </cell>
          <cell r="I8719" t="str">
            <v>Trung cấp</v>
          </cell>
          <cell r="J8719" t="str">
            <v>0385933747</v>
          </cell>
        </row>
        <row r="8720">
          <cell r="A8720">
            <v>19003256</v>
          </cell>
          <cell r="B8720" t="str">
            <v>Đặng Thanh</v>
          </cell>
          <cell r="C8720" t="str">
            <v>Toàn</v>
          </cell>
          <cell r="D8720" t="str">
            <v>Đặng Thanh Toàn</v>
          </cell>
          <cell r="E8720" t="str">
            <v>Nam</v>
          </cell>
          <cell r="F8720" t="str">
            <v>05/02/2000</v>
          </cell>
          <cell r="G8720" t="str">
            <v>Long An</v>
          </cell>
          <cell r="H8720" t="str">
            <v>19C1-VSL2</v>
          </cell>
          <cell r="I8720" t="str">
            <v>Cao đẳng</v>
          </cell>
          <cell r="J8720" t="str">
            <v>0983215704</v>
          </cell>
        </row>
        <row r="8721">
          <cell r="A8721">
            <v>19003237</v>
          </cell>
          <cell r="B8721" t="str">
            <v>Đỗ Thanh</v>
          </cell>
          <cell r="C8721" t="str">
            <v>Toàn</v>
          </cell>
          <cell r="D8721" t="str">
            <v>Đỗ Thanh Toàn</v>
          </cell>
          <cell r="E8721" t="str">
            <v>Nam</v>
          </cell>
          <cell r="F8721" t="str">
            <v>13/02/2001</v>
          </cell>
          <cell r="G8721" t="str">
            <v>Đồng Tháp</v>
          </cell>
          <cell r="H8721" t="str">
            <v>19C1-ĐĐT2</v>
          </cell>
          <cell r="I8721" t="str">
            <v>Cao đẳng</v>
          </cell>
          <cell r="J8721" t="str">
            <v>0398120250</v>
          </cell>
        </row>
        <row r="8722">
          <cell r="A8722">
            <v>19002930</v>
          </cell>
          <cell r="B8722" t="str">
            <v>Đoàn Đức</v>
          </cell>
          <cell r="C8722" t="str">
            <v>Toàn</v>
          </cell>
          <cell r="D8722" t="str">
            <v>Đoàn Đức Toàn</v>
          </cell>
          <cell r="E8722" t="str">
            <v>Nam</v>
          </cell>
          <cell r="F8722" t="str">
            <v>23/06/2001</v>
          </cell>
          <cell r="G8722" t="str">
            <v>Bình Định</v>
          </cell>
          <cell r="H8722" t="str">
            <v>19C3-CNÔ2</v>
          </cell>
          <cell r="I8722" t="str">
            <v>Cao đẳng</v>
          </cell>
          <cell r="J8722" t="str">
            <v>0869339923</v>
          </cell>
        </row>
        <row r="8723">
          <cell r="A8723">
            <v>19002608</v>
          </cell>
          <cell r="B8723" t="str">
            <v>Hà Công</v>
          </cell>
          <cell r="C8723" t="str">
            <v>Toàn</v>
          </cell>
          <cell r="D8723" t="str">
            <v>Hà Công Toàn</v>
          </cell>
          <cell r="E8723" t="str">
            <v>Nam</v>
          </cell>
          <cell r="F8723" t="str">
            <v>18/01/2001</v>
          </cell>
          <cell r="G8723" t="str">
            <v>Phú Yên</v>
          </cell>
          <cell r="H8723" t="str">
            <v>19C1-CCK2</v>
          </cell>
          <cell r="I8723" t="str">
            <v>Cao đẳng</v>
          </cell>
          <cell r="J8723" t="str">
            <v>0355641754</v>
          </cell>
        </row>
        <row r="8724">
          <cell r="A8724">
            <v>19003927</v>
          </cell>
          <cell r="B8724" t="str">
            <v>Huỳnh Bảo</v>
          </cell>
          <cell r="C8724" t="str">
            <v>Toàn</v>
          </cell>
          <cell r="D8724" t="str">
            <v>Huỳnh Bảo Toàn</v>
          </cell>
          <cell r="E8724" t="str">
            <v>Nam</v>
          </cell>
          <cell r="F8724" t="str">
            <v>07/09/2003</v>
          </cell>
          <cell r="G8724" t="str">
            <v>Tp. Hồ Chí Minh</v>
          </cell>
          <cell r="H8724" t="str">
            <v>19T4-KXD1</v>
          </cell>
          <cell r="I8724" t="str">
            <v>Trung cấp</v>
          </cell>
          <cell r="J8724" t="str">
            <v>0966766766</v>
          </cell>
        </row>
        <row r="8725">
          <cell r="A8725">
            <v>19000031</v>
          </cell>
          <cell r="B8725" t="str">
            <v>Huỳnh Thái</v>
          </cell>
          <cell r="C8725" t="str">
            <v>Toàn</v>
          </cell>
          <cell r="D8725" t="str">
            <v>Huỳnh Thái Toàn</v>
          </cell>
          <cell r="E8725" t="str">
            <v>Nam</v>
          </cell>
          <cell r="F8725" t="str">
            <v>07/09/2004</v>
          </cell>
          <cell r="G8725" t="str">
            <v>Tp. Hồ Chí Minh</v>
          </cell>
          <cell r="H8725" t="str">
            <v>19T4-CNÔ1</v>
          </cell>
          <cell r="I8725" t="str">
            <v>Trung cấp</v>
          </cell>
          <cell r="J8725" t="str">
            <v>0764309556</v>
          </cell>
        </row>
        <row r="8726">
          <cell r="A8726">
            <v>19000913</v>
          </cell>
          <cell r="B8726" t="str">
            <v>Huỳnh Thái</v>
          </cell>
          <cell r="C8726" t="str">
            <v>Toàn</v>
          </cell>
          <cell r="D8726" t="str">
            <v>Huỳnh Thái Toàn</v>
          </cell>
          <cell r="E8726" t="str">
            <v>Nam</v>
          </cell>
          <cell r="F8726" t="str">
            <v>12/12/2004</v>
          </cell>
          <cell r="G8726" t="str">
            <v>Tp. Hồ Chí Minh</v>
          </cell>
          <cell r="H8726" t="str">
            <v>19T4-CNÔ5</v>
          </cell>
          <cell r="I8726" t="str">
            <v>Trung cấp</v>
          </cell>
          <cell r="J8726" t="str">
            <v>0768869039</v>
          </cell>
        </row>
        <row r="8727">
          <cell r="A8727">
            <v>19003350</v>
          </cell>
          <cell r="B8727" t="str">
            <v>Huỳnh Vũ</v>
          </cell>
          <cell r="C8727" t="str">
            <v>Toàn</v>
          </cell>
          <cell r="D8727" t="str">
            <v>Huỳnh Vũ Toàn</v>
          </cell>
          <cell r="E8727" t="str">
            <v>Nam</v>
          </cell>
          <cell r="F8727" t="str">
            <v>24/11/2001</v>
          </cell>
          <cell r="G8727" t="str">
            <v>Tây Ninh</v>
          </cell>
          <cell r="H8727" t="str">
            <v>19C1-CCK4</v>
          </cell>
          <cell r="I8727" t="str">
            <v>Cao đẳng</v>
          </cell>
          <cell r="J8727" t="str">
            <v>0982542912</v>
          </cell>
        </row>
        <row r="8728">
          <cell r="A8728">
            <v>19001223</v>
          </cell>
          <cell r="B8728" t="str">
            <v>Lê Huy</v>
          </cell>
          <cell r="C8728" t="str">
            <v>Toàn</v>
          </cell>
          <cell r="D8728" t="str">
            <v>Lê Huy Toàn</v>
          </cell>
          <cell r="E8728" t="str">
            <v>Nam</v>
          </cell>
          <cell r="F8728" t="str">
            <v>25/07/2004</v>
          </cell>
          <cell r="G8728" t="str">
            <v>Tp. Hồ Chí Minh</v>
          </cell>
          <cell r="H8728" t="str">
            <v>19T4-CNÔ5</v>
          </cell>
          <cell r="I8728" t="str">
            <v>Trung cấp</v>
          </cell>
          <cell r="J8728" t="str">
            <v>0914716262</v>
          </cell>
        </row>
        <row r="8729">
          <cell r="A8729">
            <v>19000820</v>
          </cell>
          <cell r="B8729" t="str">
            <v>Lê Sĩ</v>
          </cell>
          <cell r="C8729" t="str">
            <v>Toàn</v>
          </cell>
          <cell r="D8729" t="str">
            <v>Lê Sĩ Toàn</v>
          </cell>
          <cell r="E8729" t="str">
            <v>Nam</v>
          </cell>
          <cell r="F8729" t="str">
            <v>27/11/2004</v>
          </cell>
          <cell r="G8729" t="str">
            <v>Tp. Hồ Chí Minh</v>
          </cell>
          <cell r="H8729" t="str">
            <v>19T4-QTD1</v>
          </cell>
          <cell r="I8729" t="str">
            <v>Trung cấp</v>
          </cell>
          <cell r="J8729" t="str">
            <v>0979180947</v>
          </cell>
        </row>
        <row r="8730">
          <cell r="A8730">
            <v>19003454</v>
          </cell>
          <cell r="B8730" t="str">
            <v>Lê Thanh</v>
          </cell>
          <cell r="C8730" t="str">
            <v>Toàn</v>
          </cell>
          <cell r="D8730" t="str">
            <v>Lê Thanh Toàn</v>
          </cell>
          <cell r="E8730" t="str">
            <v>Nam</v>
          </cell>
          <cell r="F8730" t="str">
            <v>19/12/1999</v>
          </cell>
          <cell r="G8730" t="str">
            <v>Bạc Liêu</v>
          </cell>
          <cell r="H8730" t="str">
            <v>19C1-ĐĐT2</v>
          </cell>
          <cell r="I8730" t="str">
            <v>Cao đẳng</v>
          </cell>
          <cell r="J8730" t="str">
            <v>0949393724</v>
          </cell>
        </row>
        <row r="8731">
          <cell r="A8731">
            <v>19005269</v>
          </cell>
          <cell r="B8731" t="str">
            <v>Lê Thanh</v>
          </cell>
          <cell r="C8731" t="str">
            <v>Toàn</v>
          </cell>
          <cell r="D8731" t="str">
            <v>Lê Thanh Toàn</v>
          </cell>
          <cell r="E8731" t="str">
            <v>Nam</v>
          </cell>
          <cell r="F8731" t="str">
            <v>12/08/1999</v>
          </cell>
          <cell r="G8731" t="str">
            <v>Bình Định</v>
          </cell>
          <cell r="H8731" t="str">
            <v>19C1-KTD1</v>
          </cell>
          <cell r="I8731" t="str">
            <v>Cao đẳng</v>
          </cell>
          <cell r="J8731" t="str">
            <v>0335425783</v>
          </cell>
        </row>
        <row r="8732">
          <cell r="A8732">
            <v>19004154</v>
          </cell>
          <cell r="B8732" t="str">
            <v>Lưu Đức</v>
          </cell>
          <cell r="C8732" t="str">
            <v>Toàn</v>
          </cell>
          <cell r="D8732" t="str">
            <v>Lưu Đức Toàn</v>
          </cell>
          <cell r="E8732" t="str">
            <v>Nam</v>
          </cell>
          <cell r="F8732" t="str">
            <v>21/09/2001</v>
          </cell>
          <cell r="G8732" t="str">
            <v>Gia Lai</v>
          </cell>
          <cell r="H8732" t="str">
            <v>19C1-CNÔ13</v>
          </cell>
          <cell r="I8732" t="str">
            <v>Cao đẳng</v>
          </cell>
          <cell r="J8732" t="str">
            <v>0869860205</v>
          </cell>
        </row>
        <row r="8733">
          <cell r="A8733">
            <v>19002396</v>
          </cell>
          <cell r="B8733" t="str">
            <v>Ngụy Huỳnh Minh</v>
          </cell>
          <cell r="C8733" t="str">
            <v>Toàn</v>
          </cell>
          <cell r="D8733" t="str">
            <v>Ngụy Huỳnh Minh Toàn</v>
          </cell>
          <cell r="E8733" t="str">
            <v>Nam</v>
          </cell>
          <cell r="F8733" t="str">
            <v>14/01/2001</v>
          </cell>
          <cell r="G8733" t="str">
            <v>Bến Tre</v>
          </cell>
          <cell r="H8733" t="str">
            <v>19C1-VSL1</v>
          </cell>
          <cell r="I8733" t="str">
            <v>Cao đẳng</v>
          </cell>
          <cell r="J8733" t="str">
            <v>0334870083</v>
          </cell>
        </row>
        <row r="8734">
          <cell r="A8734">
            <v>19004183</v>
          </cell>
          <cell r="B8734" t="str">
            <v>Nguyễn Bảo</v>
          </cell>
          <cell r="C8734" t="str">
            <v>Toàn</v>
          </cell>
          <cell r="D8734" t="str">
            <v>Nguyễn Bảo Toàn</v>
          </cell>
          <cell r="E8734" t="str">
            <v>Nam</v>
          </cell>
          <cell r="F8734" t="str">
            <v>09/10/1979</v>
          </cell>
          <cell r="G8734" t="str">
            <v>Tp. Hồ Chí Minh</v>
          </cell>
          <cell r="H8734" t="str">
            <v>19C3-CCK1</v>
          </cell>
          <cell r="I8734" t="str">
            <v>Cao đẳng</v>
          </cell>
          <cell r="J8734" t="str">
            <v>0901398517</v>
          </cell>
        </row>
        <row r="8735">
          <cell r="A8735">
            <v>19001206</v>
          </cell>
          <cell r="B8735" t="str">
            <v>Nguyễn Hữu</v>
          </cell>
          <cell r="C8735" t="str">
            <v>Toàn</v>
          </cell>
          <cell r="D8735" t="str">
            <v>Nguyễn Hữu Toàn</v>
          </cell>
          <cell r="E8735" t="str">
            <v>Nam</v>
          </cell>
          <cell r="F8735" t="str">
            <v>10/01/2002</v>
          </cell>
          <cell r="G8735" t="str">
            <v>Bến Tre</v>
          </cell>
          <cell r="H8735" t="str">
            <v>19T4-ĐCN2</v>
          </cell>
          <cell r="I8735" t="str">
            <v>Trung cấp</v>
          </cell>
          <cell r="J8735" t="str">
            <v>0357964054</v>
          </cell>
        </row>
        <row r="8736">
          <cell r="A8736">
            <v>19002681</v>
          </cell>
          <cell r="B8736" t="str">
            <v>Nguyễn Hữu</v>
          </cell>
          <cell r="C8736" t="str">
            <v>Toàn</v>
          </cell>
          <cell r="D8736" t="str">
            <v>Nguyễn Hữu Toàn</v>
          </cell>
          <cell r="E8736" t="str">
            <v>Nam</v>
          </cell>
          <cell r="F8736" t="str">
            <v>01/01/2004</v>
          </cell>
          <cell r="G8736" t="str">
            <v>Tp. Hồ Chí Minh</v>
          </cell>
          <cell r="H8736" t="str">
            <v>19T4-KML1</v>
          </cell>
          <cell r="I8736" t="str">
            <v>Trung cấp</v>
          </cell>
          <cell r="J8736" t="str">
            <v>0369102836</v>
          </cell>
        </row>
        <row r="8737">
          <cell r="A8737">
            <v>19004279</v>
          </cell>
          <cell r="B8737" t="str">
            <v>Nguyễn Long</v>
          </cell>
          <cell r="C8737" t="str">
            <v>Toàn</v>
          </cell>
          <cell r="D8737" t="str">
            <v>Nguyễn Long Toàn</v>
          </cell>
          <cell r="E8737" t="str">
            <v>Nam</v>
          </cell>
          <cell r="F8737" t="str">
            <v>07/02/2001</v>
          </cell>
          <cell r="G8737" t="str">
            <v>Tiền Giang</v>
          </cell>
          <cell r="H8737" t="str">
            <v>19C1-CCK6</v>
          </cell>
          <cell r="I8737" t="str">
            <v>Cao đẳng</v>
          </cell>
          <cell r="J8737" t="str">
            <v>0338703771</v>
          </cell>
        </row>
        <row r="8738">
          <cell r="A8738">
            <v>19002453</v>
          </cell>
          <cell r="B8738" t="str">
            <v>Nguyễn Nhật</v>
          </cell>
          <cell r="C8738" t="str">
            <v>Toàn</v>
          </cell>
          <cell r="D8738" t="str">
            <v>Nguyễn Nhật Toàn</v>
          </cell>
          <cell r="E8738" t="str">
            <v>Nam</v>
          </cell>
          <cell r="F8738" t="str">
            <v>19/10/2001</v>
          </cell>
          <cell r="G8738" t="str">
            <v>Long An</v>
          </cell>
          <cell r="H8738" t="str">
            <v>19C1-VSL1</v>
          </cell>
          <cell r="I8738" t="str">
            <v>Cao đẳng</v>
          </cell>
          <cell r="J8738" t="str">
            <v>0901663572</v>
          </cell>
        </row>
        <row r="8739">
          <cell r="A8739">
            <v>19002341</v>
          </cell>
          <cell r="B8739" t="str">
            <v>Nguyễn Phạm Hoàng</v>
          </cell>
          <cell r="C8739" t="str">
            <v>Toàn</v>
          </cell>
          <cell r="D8739" t="str">
            <v>Nguyễn Phạm Hoàng Toàn</v>
          </cell>
          <cell r="E8739" t="str">
            <v>Nam</v>
          </cell>
          <cell r="F8739" t="str">
            <v>29/12/2001</v>
          </cell>
          <cell r="G8739" t="str">
            <v>Bình Dương</v>
          </cell>
          <cell r="H8739" t="str">
            <v>19C4-CNÔ1</v>
          </cell>
          <cell r="I8739" t="str">
            <v>Cao đẳng</v>
          </cell>
          <cell r="J8739" t="str">
            <v>0388630719</v>
          </cell>
        </row>
        <row r="8740">
          <cell r="A8740">
            <v>19003212</v>
          </cell>
          <cell r="B8740" t="str">
            <v>Nguyễn Quốc</v>
          </cell>
          <cell r="C8740" t="str">
            <v>Toàn</v>
          </cell>
          <cell r="D8740" t="str">
            <v>Nguyễn Quốc Toàn</v>
          </cell>
          <cell r="E8740" t="str">
            <v>Nam</v>
          </cell>
          <cell r="F8740" t="str">
            <v>04/12/2001</v>
          </cell>
          <cell r="G8740" t="str">
            <v>Tây Ninh</v>
          </cell>
          <cell r="H8740" t="str">
            <v>19C1-CNÔ9</v>
          </cell>
          <cell r="I8740" t="str">
            <v>Cao đẳng</v>
          </cell>
          <cell r="J8740" t="str">
            <v>0987439824</v>
          </cell>
        </row>
        <row r="8741">
          <cell r="A8741">
            <v>19005200</v>
          </cell>
          <cell r="B8741" t="str">
            <v>Nguyễn Quốc</v>
          </cell>
          <cell r="C8741" t="str">
            <v>Toàn</v>
          </cell>
          <cell r="D8741" t="str">
            <v>Nguyễn Quốc Toàn</v>
          </cell>
          <cell r="E8741" t="str">
            <v>Nam</v>
          </cell>
          <cell r="F8741" t="str">
            <v>09/10/2001</v>
          </cell>
          <cell r="G8741" t="str">
            <v>Quảng Ngãi</v>
          </cell>
          <cell r="H8741" t="str">
            <v>19C1-CNÔ15</v>
          </cell>
          <cell r="I8741" t="str">
            <v>Cao đẳng</v>
          </cell>
          <cell r="J8741" t="str">
            <v>0364445077</v>
          </cell>
        </row>
        <row r="8742">
          <cell r="A8742">
            <v>19001753</v>
          </cell>
          <cell r="B8742" t="str">
            <v>Nguyễn Sơn</v>
          </cell>
          <cell r="C8742" t="str">
            <v>Toàn</v>
          </cell>
          <cell r="D8742" t="str">
            <v>Nguyễn Sơn Toàn</v>
          </cell>
          <cell r="E8742" t="str">
            <v>Nam</v>
          </cell>
          <cell r="F8742" t="str">
            <v>28/05/2004</v>
          </cell>
          <cell r="G8742" t="str">
            <v>Tp. Hồ Chí Minh</v>
          </cell>
          <cell r="H8742" t="str">
            <v>19T4-LĐL1</v>
          </cell>
          <cell r="I8742" t="str">
            <v>Trung cấp</v>
          </cell>
          <cell r="J8742" t="str">
            <v>0367125074</v>
          </cell>
        </row>
        <row r="8743">
          <cell r="A8743">
            <v>19001250</v>
          </cell>
          <cell r="B8743" t="str">
            <v>Nguyễn Thanh</v>
          </cell>
          <cell r="C8743" t="str">
            <v>Toàn</v>
          </cell>
          <cell r="D8743" t="str">
            <v>Nguyễn Thanh Toàn</v>
          </cell>
          <cell r="E8743" t="str">
            <v>Nam</v>
          </cell>
          <cell r="F8743" t="str">
            <v>04/10/2003</v>
          </cell>
          <cell r="G8743" t="str">
            <v>Tp. Hồ Chí Minh</v>
          </cell>
          <cell r="H8743" t="str">
            <v>19T4-TKĐ2</v>
          </cell>
          <cell r="I8743" t="str">
            <v>Trung cấp</v>
          </cell>
          <cell r="J8743" t="str">
            <v>0902584744</v>
          </cell>
        </row>
        <row r="8744">
          <cell r="A8744">
            <v>19002926</v>
          </cell>
          <cell r="B8744" t="str">
            <v>Nguyễn Thanh</v>
          </cell>
          <cell r="C8744" t="str">
            <v>Toàn</v>
          </cell>
          <cell r="D8744" t="str">
            <v>Nguyễn Thanh Toàn</v>
          </cell>
          <cell r="E8744" t="str">
            <v>Nam</v>
          </cell>
          <cell r="F8744" t="str">
            <v>04/12/2001</v>
          </cell>
          <cell r="G8744" t="str">
            <v>Tp. Hồ Chí Minh</v>
          </cell>
          <cell r="H8744" t="str">
            <v>19C3-CCK1</v>
          </cell>
          <cell r="I8744" t="str">
            <v>Cao đẳng</v>
          </cell>
          <cell r="J8744" t="str">
            <v>0379678360</v>
          </cell>
        </row>
        <row r="8745">
          <cell r="A8745">
            <v>19000477</v>
          </cell>
          <cell r="B8745" t="str">
            <v>Nguyễn Trường</v>
          </cell>
          <cell r="C8745" t="str">
            <v>Toàn</v>
          </cell>
          <cell r="D8745" t="str">
            <v>Nguyễn Trường Toàn</v>
          </cell>
          <cell r="E8745" t="str">
            <v>Nam</v>
          </cell>
          <cell r="F8745" t="str">
            <v>11/09/2004</v>
          </cell>
          <cell r="G8745" t="str">
            <v>Tp. Hồ Chí Minh</v>
          </cell>
          <cell r="H8745" t="str">
            <v>19T4-CNÔ3</v>
          </cell>
          <cell r="I8745" t="str">
            <v>Trung cấp</v>
          </cell>
          <cell r="J8745" t="str">
            <v>0778769043</v>
          </cell>
        </row>
        <row r="8746">
          <cell r="A8746">
            <v>19001816</v>
          </cell>
          <cell r="B8746" t="str">
            <v>Nguyễn Văn</v>
          </cell>
          <cell r="C8746" t="str">
            <v>Toàn</v>
          </cell>
          <cell r="D8746" t="str">
            <v>Nguyễn Văn Toàn</v>
          </cell>
          <cell r="E8746" t="str">
            <v>Nam</v>
          </cell>
          <cell r="F8746" t="str">
            <v>14/07/2001</v>
          </cell>
          <cell r="G8746" t="str">
            <v>Lâm Đồng</v>
          </cell>
          <cell r="H8746" t="str">
            <v>19C1-ĐCN1</v>
          </cell>
          <cell r="I8746" t="str">
            <v>Cao đẳng</v>
          </cell>
          <cell r="J8746" t="str">
            <v>0327626416</v>
          </cell>
        </row>
        <row r="8747">
          <cell r="A8747">
            <v>19003722</v>
          </cell>
          <cell r="B8747" t="str">
            <v>Nguyễn Văn</v>
          </cell>
          <cell r="C8747" t="str">
            <v>Toàn</v>
          </cell>
          <cell r="D8747" t="str">
            <v>Nguyễn Văn Toàn</v>
          </cell>
          <cell r="E8747" t="str">
            <v>Nam</v>
          </cell>
          <cell r="F8747" t="str">
            <v>07/09/2001</v>
          </cell>
          <cell r="G8747" t="str">
            <v>Đồng Nai</v>
          </cell>
          <cell r="H8747" t="str">
            <v>19C1-VSL2</v>
          </cell>
          <cell r="I8747" t="str">
            <v>Cao đẳng</v>
          </cell>
          <cell r="J8747" t="str">
            <v>0356085051</v>
          </cell>
        </row>
        <row r="8748">
          <cell r="A8748">
            <v>19005420</v>
          </cell>
          <cell r="B8748" t="str">
            <v>Nguyễn Văn</v>
          </cell>
          <cell r="C8748" t="str">
            <v>Toàn</v>
          </cell>
          <cell r="D8748" t="str">
            <v>Nguyễn Văn Toàn</v>
          </cell>
          <cell r="E8748" t="str">
            <v>Nam</v>
          </cell>
          <cell r="F8748" t="str">
            <v>30/06/2001</v>
          </cell>
          <cell r="G8748" t="str">
            <v>Tp. Hồ Chí Minh</v>
          </cell>
          <cell r="H8748" t="str">
            <v>19C2-ĐĐT1</v>
          </cell>
          <cell r="I8748" t="str">
            <v>Cao đẳng</v>
          </cell>
          <cell r="J8748" t="str">
            <v>0963459420</v>
          </cell>
        </row>
        <row r="8749">
          <cell r="A8749">
            <v>19001571</v>
          </cell>
          <cell r="B8749" t="str">
            <v>Phạm Lê Công</v>
          </cell>
          <cell r="C8749" t="str">
            <v>Toàn</v>
          </cell>
          <cell r="D8749" t="str">
            <v>Phạm Lê Công Toàn</v>
          </cell>
          <cell r="E8749" t="str">
            <v>Nam</v>
          </cell>
          <cell r="F8749" t="str">
            <v>05/03/2000</v>
          </cell>
          <cell r="G8749" t="str">
            <v>Long An</v>
          </cell>
          <cell r="H8749" t="str">
            <v>19C1-CNÔ2</v>
          </cell>
          <cell r="I8749" t="str">
            <v>Cao đẳng</v>
          </cell>
          <cell r="J8749" t="str">
            <v>0971718953</v>
          </cell>
        </row>
        <row r="8750">
          <cell r="A8750">
            <v>19004758</v>
          </cell>
          <cell r="B8750" t="str">
            <v>Thái Văn</v>
          </cell>
          <cell r="C8750" t="str">
            <v>Toàn</v>
          </cell>
          <cell r="D8750" t="str">
            <v>Thái Văn Toàn</v>
          </cell>
          <cell r="E8750" t="str">
            <v>Nam</v>
          </cell>
          <cell r="F8750" t="str">
            <v>02/04/1999</v>
          </cell>
          <cell r="G8750" t="str">
            <v>Nghệ An</v>
          </cell>
          <cell r="H8750">
            <v>0</v>
          </cell>
          <cell r="I8750" t="str">
            <v>Cao đẳng</v>
          </cell>
          <cell r="J8750" t="str">
            <v>01686296758</v>
          </cell>
        </row>
        <row r="8751">
          <cell r="A8751">
            <v>19003647</v>
          </cell>
          <cell r="B8751" t="str">
            <v>Trần Châu</v>
          </cell>
          <cell r="C8751" t="str">
            <v>Toàn</v>
          </cell>
          <cell r="D8751" t="str">
            <v>Trần Châu Toàn</v>
          </cell>
          <cell r="E8751" t="str">
            <v>Nam</v>
          </cell>
          <cell r="F8751" t="str">
            <v>10/09/2000</v>
          </cell>
          <cell r="G8751" t="str">
            <v>Tp. Hồ Chí Minh</v>
          </cell>
          <cell r="H8751" t="str">
            <v>19C1-ĐĐT2</v>
          </cell>
          <cell r="I8751" t="str">
            <v>Cao đẳng</v>
          </cell>
          <cell r="J8751" t="str">
            <v>0898307173</v>
          </cell>
        </row>
        <row r="8752">
          <cell r="A8752">
            <v>19002259</v>
          </cell>
          <cell r="B8752" t="str">
            <v>Trần Hữu</v>
          </cell>
          <cell r="C8752" t="str">
            <v>Toàn</v>
          </cell>
          <cell r="D8752" t="str">
            <v>Trần Hữu Toàn</v>
          </cell>
          <cell r="E8752" t="str">
            <v>Nam</v>
          </cell>
          <cell r="F8752" t="str">
            <v>15/01/2001</v>
          </cell>
          <cell r="G8752" t="str">
            <v>Cần Thơ</v>
          </cell>
          <cell r="H8752" t="str">
            <v>19T2-CCK1</v>
          </cell>
          <cell r="I8752" t="str">
            <v>Trung cấp</v>
          </cell>
          <cell r="J8752" t="str">
            <v>0983876150</v>
          </cell>
        </row>
        <row r="8753">
          <cell r="A8753">
            <v>19002837</v>
          </cell>
          <cell r="B8753" t="str">
            <v>Trần Sỹ</v>
          </cell>
          <cell r="C8753" t="str">
            <v>Toàn</v>
          </cell>
          <cell r="D8753" t="str">
            <v>Trần Sỹ Toàn</v>
          </cell>
          <cell r="E8753" t="str">
            <v>Nam</v>
          </cell>
          <cell r="F8753" t="str">
            <v>12/09/2001</v>
          </cell>
          <cell r="G8753" t="str">
            <v>Gia Lai</v>
          </cell>
          <cell r="H8753" t="str">
            <v>19C1-LTM1</v>
          </cell>
          <cell r="I8753" t="str">
            <v>Cao đẳng</v>
          </cell>
          <cell r="J8753" t="str">
            <v>0337393764</v>
          </cell>
        </row>
        <row r="8754">
          <cell r="A8754">
            <v>19004170</v>
          </cell>
          <cell r="B8754" t="str">
            <v>Trần Trí</v>
          </cell>
          <cell r="C8754" t="str">
            <v>Toàn</v>
          </cell>
          <cell r="D8754" t="str">
            <v>Trần Trí Toàn</v>
          </cell>
          <cell r="E8754" t="str">
            <v>Nam</v>
          </cell>
          <cell r="F8754" t="str">
            <v>18/06/2001</v>
          </cell>
          <cell r="G8754" t="str">
            <v>Tp. Hồ Chí Minh</v>
          </cell>
          <cell r="H8754" t="str">
            <v>19C1-LTM1</v>
          </cell>
          <cell r="I8754" t="str">
            <v>Cao đẳng</v>
          </cell>
          <cell r="J8754" t="str">
            <v>0702632973</v>
          </cell>
        </row>
        <row r="8755">
          <cell r="A8755">
            <v>19000178</v>
          </cell>
          <cell r="B8755" t="str">
            <v>Trần Tuấn</v>
          </cell>
          <cell r="C8755" t="str">
            <v>Toàn</v>
          </cell>
          <cell r="D8755" t="str">
            <v>Trần Tuấn Toàn</v>
          </cell>
          <cell r="E8755" t="str">
            <v>Nam</v>
          </cell>
          <cell r="F8755" t="str">
            <v>09/07/2004</v>
          </cell>
          <cell r="G8755" t="str">
            <v>Bến Tre</v>
          </cell>
          <cell r="H8755" t="str">
            <v>19T4-CNÔ1</v>
          </cell>
          <cell r="I8755" t="str">
            <v>Trung cấp</v>
          </cell>
          <cell r="J8755" t="str">
            <v>0908105969</v>
          </cell>
        </row>
        <row r="8756">
          <cell r="A8756">
            <v>19004081</v>
          </cell>
          <cell r="B8756" t="str">
            <v>Võ Minh</v>
          </cell>
          <cell r="C8756" t="str">
            <v>Toàn</v>
          </cell>
          <cell r="D8756" t="str">
            <v>Võ Minh Toàn</v>
          </cell>
          <cell r="E8756" t="str">
            <v>Nam</v>
          </cell>
          <cell r="F8756" t="str">
            <v>01/01/2001</v>
          </cell>
          <cell r="G8756" t="str">
            <v>Kiên Giang</v>
          </cell>
          <cell r="H8756" t="str">
            <v>19C1-CNÔ13</v>
          </cell>
          <cell r="I8756" t="str">
            <v>Cao đẳng</v>
          </cell>
          <cell r="J8756" t="str">
            <v>0336225014</v>
          </cell>
        </row>
        <row r="8757">
          <cell r="A8757">
            <v>19002368</v>
          </cell>
          <cell r="B8757" t="str">
            <v>Trần Quốc</v>
          </cell>
          <cell r="C8757" t="str">
            <v>Toãn</v>
          </cell>
          <cell r="D8757" t="str">
            <v>Trần Quốc Toãn</v>
          </cell>
          <cell r="E8757" t="str">
            <v>Nam</v>
          </cell>
          <cell r="F8757" t="str">
            <v>26/01/2001</v>
          </cell>
          <cell r="G8757" t="str">
            <v>Bến Tre</v>
          </cell>
          <cell r="H8757" t="str">
            <v>19C1-CNÔ7</v>
          </cell>
          <cell r="I8757" t="str">
            <v>Cao đẳng</v>
          </cell>
          <cell r="J8757" t="str">
            <v>0377823876</v>
          </cell>
        </row>
        <row r="8758">
          <cell r="A8758">
            <v>19002827</v>
          </cell>
          <cell r="B8758" t="str">
            <v>Trần Quốc</v>
          </cell>
          <cell r="C8758" t="str">
            <v>Toản</v>
          </cell>
          <cell r="D8758" t="str">
            <v>Trần Quốc Toản</v>
          </cell>
          <cell r="E8758" t="str">
            <v>Nam</v>
          </cell>
          <cell r="F8758" t="str">
            <v>12/05/2001</v>
          </cell>
          <cell r="G8758" t="str">
            <v>Lâm Đồng</v>
          </cell>
          <cell r="H8758" t="str">
            <v>19C1-KML1</v>
          </cell>
          <cell r="I8758" t="str">
            <v>Cao đẳng</v>
          </cell>
          <cell r="J8758" t="str">
            <v>0367132020</v>
          </cell>
        </row>
        <row r="8759">
          <cell r="A8759">
            <v>19003079</v>
          </cell>
          <cell r="B8759" t="str">
            <v>Trần Quốc</v>
          </cell>
          <cell r="C8759" t="str">
            <v>Toản</v>
          </cell>
          <cell r="D8759" t="str">
            <v>Trần Quốc Toản</v>
          </cell>
          <cell r="E8759" t="str">
            <v>Nam</v>
          </cell>
          <cell r="F8759" t="str">
            <v>02/04/2001</v>
          </cell>
          <cell r="G8759" t="str">
            <v>Tây Ninh</v>
          </cell>
          <cell r="H8759" t="str">
            <v>19C1-BCN1</v>
          </cell>
          <cell r="I8759" t="str">
            <v>Cao đẳng</v>
          </cell>
          <cell r="J8759" t="str">
            <v>0357896103</v>
          </cell>
        </row>
        <row r="8760">
          <cell r="A8760">
            <v>19000829</v>
          </cell>
          <cell r="B8760" t="str">
            <v>Trần Thiên</v>
          </cell>
          <cell r="C8760" t="str">
            <v>Tốt</v>
          </cell>
          <cell r="D8760" t="str">
            <v>Trần Thiên Tốt</v>
          </cell>
          <cell r="E8760" t="str">
            <v>Nam</v>
          </cell>
          <cell r="F8760" t="str">
            <v>29/10/2004</v>
          </cell>
          <cell r="G8760" t="str">
            <v>Tp. Hồ Chí Minh</v>
          </cell>
          <cell r="H8760" t="str">
            <v>19T4-LĐL1</v>
          </cell>
          <cell r="I8760" t="str">
            <v>Trung cấp</v>
          </cell>
          <cell r="J8760" t="str">
            <v>0356071248</v>
          </cell>
        </row>
        <row r="8761">
          <cell r="A8761">
            <v>19005175</v>
          </cell>
          <cell r="B8761" t="str">
            <v>Nguyễn Thanh</v>
          </cell>
          <cell r="C8761" t="str">
            <v>Trà</v>
          </cell>
          <cell r="D8761" t="str">
            <v>Nguyễn Thanh Trà</v>
          </cell>
          <cell r="E8761" t="str">
            <v>Nam</v>
          </cell>
          <cell r="F8761" t="str">
            <v>22/07/2000</v>
          </cell>
          <cell r="G8761" t="str">
            <v>Tp. Hồ Chí Minh</v>
          </cell>
          <cell r="H8761" t="str">
            <v>19C1-CMT1</v>
          </cell>
          <cell r="I8761" t="str">
            <v>Cao đẳng</v>
          </cell>
          <cell r="J8761" t="str">
            <v>0907857415</v>
          </cell>
        </row>
        <row r="8762">
          <cell r="A8762">
            <v>19001167</v>
          </cell>
          <cell r="B8762" t="str">
            <v>Thạch Ngọc</v>
          </cell>
          <cell r="C8762" t="str">
            <v>Trà</v>
          </cell>
          <cell r="D8762" t="str">
            <v>Thạch Ngọc Trà</v>
          </cell>
          <cell r="E8762" t="str">
            <v>Nam</v>
          </cell>
          <cell r="F8762" t="str">
            <v>07/07/2004</v>
          </cell>
          <cell r="G8762" t="str">
            <v>Tp. Hồ Chí Minh</v>
          </cell>
          <cell r="H8762" t="str">
            <v>19T4-CCK1</v>
          </cell>
          <cell r="I8762" t="str">
            <v>Trung cấp</v>
          </cell>
          <cell r="J8762" t="str">
            <v>0357260436</v>
          </cell>
        </row>
        <row r="8763">
          <cell r="A8763">
            <v>19003461</v>
          </cell>
          <cell r="B8763" t="str">
            <v>Nguyễn Minh</v>
          </cell>
          <cell r="C8763" t="str">
            <v>Trải</v>
          </cell>
          <cell r="D8763" t="str">
            <v>Nguyễn Minh Trải</v>
          </cell>
          <cell r="E8763" t="str">
            <v>Nam</v>
          </cell>
          <cell r="F8763" t="str">
            <v>17/04/2001</v>
          </cell>
          <cell r="G8763" t="str">
            <v>Bến Tre</v>
          </cell>
          <cell r="H8763" t="str">
            <v>19C1-CNÔ10</v>
          </cell>
          <cell r="I8763" t="str">
            <v>Cao đẳng</v>
          </cell>
          <cell r="J8763" t="str">
            <v>0334724728</v>
          </cell>
        </row>
        <row r="8764">
          <cell r="A8764">
            <v>19000232</v>
          </cell>
          <cell r="B8764" t="str">
            <v>Bùi Ngọc</v>
          </cell>
          <cell r="C8764" t="str">
            <v>Trâm</v>
          </cell>
          <cell r="D8764" t="str">
            <v>Bùi Ngọc Trâm</v>
          </cell>
          <cell r="E8764" t="str">
            <v>Nữ</v>
          </cell>
          <cell r="F8764" t="str">
            <v>16/05/2004</v>
          </cell>
          <cell r="G8764" t="str">
            <v>Tp. Hồ Chí Minh</v>
          </cell>
          <cell r="H8764" t="str">
            <v>19T4-TKĐ1</v>
          </cell>
          <cell r="I8764" t="str">
            <v>Trung cấp</v>
          </cell>
          <cell r="J8764" t="str">
            <v>0931873832</v>
          </cell>
        </row>
        <row r="8765">
          <cell r="A8765">
            <v>19004441</v>
          </cell>
          <cell r="B8765" t="str">
            <v>Bùi Thị</v>
          </cell>
          <cell r="C8765" t="str">
            <v>Trâm</v>
          </cell>
          <cell r="D8765" t="str">
            <v>Bùi Thị Trâm</v>
          </cell>
          <cell r="E8765" t="str">
            <v>Nữ</v>
          </cell>
          <cell r="F8765" t="str">
            <v>08/01/2001</v>
          </cell>
          <cell r="G8765" t="str">
            <v>Đắk Lắk</v>
          </cell>
          <cell r="H8765" t="str">
            <v>19C2-KTD1</v>
          </cell>
          <cell r="I8765" t="str">
            <v>Cao đẳng</v>
          </cell>
          <cell r="J8765" t="str">
            <v>0902461828</v>
          </cell>
        </row>
        <row r="8766">
          <cell r="A8766">
            <v>19003090</v>
          </cell>
          <cell r="B8766" t="str">
            <v>Hồ Thị Ngọc</v>
          </cell>
          <cell r="C8766" t="str">
            <v>Trâm</v>
          </cell>
          <cell r="D8766" t="str">
            <v>Hồ Thị Ngọc Trâm</v>
          </cell>
          <cell r="E8766" t="str">
            <v>Nữ</v>
          </cell>
          <cell r="F8766" t="str">
            <v>28/12/2001</v>
          </cell>
          <cell r="G8766" t="str">
            <v>Tp. Hồ Chí Minh</v>
          </cell>
          <cell r="H8766" t="str">
            <v>19C1-CNM1</v>
          </cell>
          <cell r="I8766" t="str">
            <v>Cao đẳng</v>
          </cell>
          <cell r="J8766" t="str">
            <v>0906769926</v>
          </cell>
        </row>
        <row r="8767">
          <cell r="A8767">
            <v>19001119</v>
          </cell>
          <cell r="B8767" t="str">
            <v>Hồng Vương Ngọc</v>
          </cell>
          <cell r="C8767" t="str">
            <v>Trâm</v>
          </cell>
          <cell r="D8767" t="str">
            <v>Hồng Vương Ngọc Trâm</v>
          </cell>
          <cell r="E8767" t="str">
            <v>Nữ</v>
          </cell>
          <cell r="F8767" t="str">
            <v>15/04/2004</v>
          </cell>
          <cell r="G8767" t="str">
            <v>Tp. Hồ Chí Minh</v>
          </cell>
          <cell r="H8767" t="str">
            <v>19T4-NNA2</v>
          </cell>
          <cell r="I8767" t="str">
            <v>Trung cấp</v>
          </cell>
          <cell r="J8767" t="str">
            <v>0392708565</v>
          </cell>
        </row>
        <row r="8768">
          <cell r="A8768">
            <v>19001385</v>
          </cell>
          <cell r="B8768" t="str">
            <v>Lê Nguyễn Bảo</v>
          </cell>
          <cell r="C8768" t="str">
            <v>Trâm</v>
          </cell>
          <cell r="D8768" t="str">
            <v>Lê Nguyễn Bảo Trâm</v>
          </cell>
          <cell r="E8768" t="str">
            <v>Nữ</v>
          </cell>
          <cell r="F8768" t="str">
            <v>21/03/2004</v>
          </cell>
          <cell r="G8768" t="str">
            <v>Tp. Hồ Chí Minh</v>
          </cell>
          <cell r="H8768" t="str">
            <v>19T4-KTD2</v>
          </cell>
          <cell r="I8768" t="str">
            <v>Trung cấp</v>
          </cell>
          <cell r="J8768" t="str">
            <v>0773963405</v>
          </cell>
        </row>
        <row r="8769">
          <cell r="A8769">
            <v>19004451</v>
          </cell>
          <cell r="B8769" t="str">
            <v>Lê Nguyễn Mỹ</v>
          </cell>
          <cell r="C8769" t="str">
            <v>Trâm</v>
          </cell>
          <cell r="D8769" t="str">
            <v>Lê Nguyễn Mỹ Trâm</v>
          </cell>
          <cell r="E8769" t="str">
            <v>Nữ</v>
          </cell>
          <cell r="F8769" t="str">
            <v>27/10/1971</v>
          </cell>
          <cell r="G8769" t="str">
            <v>Tp. Hồ Chí Minh</v>
          </cell>
          <cell r="H8769" t="str">
            <v>19T5-THU1</v>
          </cell>
          <cell r="I8769" t="str">
            <v>Trung cấp</v>
          </cell>
          <cell r="J8769" t="str">
            <v>0909853707</v>
          </cell>
        </row>
        <row r="8770">
          <cell r="A8770">
            <v>19001473</v>
          </cell>
          <cell r="B8770" t="str">
            <v>Lý Phạm Ngọc</v>
          </cell>
          <cell r="C8770" t="str">
            <v>Trâm</v>
          </cell>
          <cell r="D8770" t="str">
            <v>Lý Phạm Ngọc Trâm</v>
          </cell>
          <cell r="E8770" t="str">
            <v>Nữ</v>
          </cell>
          <cell r="F8770" t="str">
            <v>22/10/2004</v>
          </cell>
          <cell r="G8770" t="str">
            <v>Tp. Hồ Chí Minh</v>
          </cell>
          <cell r="H8770" t="str">
            <v>19T4-CNM1</v>
          </cell>
          <cell r="I8770" t="str">
            <v>Trung cấp</v>
          </cell>
          <cell r="J8770" t="str">
            <v>0932028971</v>
          </cell>
        </row>
        <row r="8771">
          <cell r="A8771">
            <v>19001320</v>
          </cell>
          <cell r="B8771" t="str">
            <v>Nguyễn Lê Hoàng</v>
          </cell>
          <cell r="C8771" t="str">
            <v>Trâm</v>
          </cell>
          <cell r="D8771" t="str">
            <v>Nguyễn Lê Hoàng Trâm</v>
          </cell>
          <cell r="E8771" t="str">
            <v>Nữ</v>
          </cell>
          <cell r="F8771" t="str">
            <v>08/04/2004</v>
          </cell>
          <cell r="G8771" t="str">
            <v>Tp. Hồ Chí Minh</v>
          </cell>
          <cell r="H8771" t="str">
            <v>19T4-NNA2</v>
          </cell>
          <cell r="I8771" t="str">
            <v>Trung cấp</v>
          </cell>
          <cell r="J8771" t="str">
            <v>0703482543</v>
          </cell>
        </row>
        <row r="8772">
          <cell r="A8772">
            <v>19001108</v>
          </cell>
          <cell r="B8772" t="str">
            <v>Nguyễn Ngọc Bích</v>
          </cell>
          <cell r="C8772" t="str">
            <v>Trâm</v>
          </cell>
          <cell r="D8772" t="str">
            <v>Nguyễn Ngọc Bích Trâm</v>
          </cell>
          <cell r="E8772" t="str">
            <v>Nữ</v>
          </cell>
          <cell r="F8772" t="str">
            <v>05/12/2004</v>
          </cell>
          <cell r="G8772" t="str">
            <v>Tp. Hồ Chí Minh</v>
          </cell>
          <cell r="H8772" t="str">
            <v>19T4-NNA2</v>
          </cell>
          <cell r="I8772" t="str">
            <v>Trung cấp</v>
          </cell>
          <cell r="J8772" t="str">
            <v>0708820410</v>
          </cell>
        </row>
        <row r="8773">
          <cell r="A8773">
            <v>19004627</v>
          </cell>
          <cell r="B8773" t="str">
            <v>Phạm Ngọc Bích</v>
          </cell>
          <cell r="C8773" t="str">
            <v>Trâm</v>
          </cell>
          <cell r="D8773" t="str">
            <v>Phạm Ngọc Bích Trâm</v>
          </cell>
          <cell r="E8773" t="str">
            <v>Nữ</v>
          </cell>
          <cell r="F8773" t="str">
            <v>10/07/2001</v>
          </cell>
          <cell r="G8773" t="str">
            <v>Tp. Hồ Chí Minh</v>
          </cell>
          <cell r="H8773" t="str">
            <v>19C2-QTD1</v>
          </cell>
          <cell r="I8773" t="str">
            <v>Cao đẳng</v>
          </cell>
          <cell r="J8773" t="str">
            <v>0898327672</v>
          </cell>
        </row>
        <row r="8774">
          <cell r="A8774">
            <v>19004144</v>
          </cell>
          <cell r="B8774" t="str">
            <v>Trần Thị Diễm</v>
          </cell>
          <cell r="C8774" t="str">
            <v>Trâm</v>
          </cell>
          <cell r="D8774" t="str">
            <v>Trần Thị Diễm Trâm</v>
          </cell>
          <cell r="E8774" t="str">
            <v>Nữ</v>
          </cell>
          <cell r="F8774" t="str">
            <v>19/08/2000</v>
          </cell>
          <cell r="G8774" t="str">
            <v>Tây Ninh</v>
          </cell>
          <cell r="H8774" t="str">
            <v>19C1-QTD1</v>
          </cell>
          <cell r="I8774" t="str">
            <v>Cao đẳng</v>
          </cell>
          <cell r="J8774" t="str">
            <v>0394686574</v>
          </cell>
        </row>
        <row r="8775">
          <cell r="A8775">
            <v>19002755</v>
          </cell>
          <cell r="B8775" t="str">
            <v>Vương Thị Bích</v>
          </cell>
          <cell r="C8775" t="str">
            <v>Trâm</v>
          </cell>
          <cell r="D8775" t="str">
            <v>Vương Thị Bích Trâm</v>
          </cell>
          <cell r="E8775" t="str">
            <v>Nữ</v>
          </cell>
          <cell r="F8775" t="str">
            <v>25/03/2000</v>
          </cell>
          <cell r="G8775" t="str">
            <v>Tây Ninh</v>
          </cell>
          <cell r="H8775" t="str">
            <v>19C1-KTD1</v>
          </cell>
          <cell r="I8775" t="str">
            <v>Cao đẳng</v>
          </cell>
          <cell r="J8775" t="str">
            <v>0375313161</v>
          </cell>
        </row>
        <row r="8776">
          <cell r="A8776">
            <v>19000424</v>
          </cell>
          <cell r="B8776" t="str">
            <v>Đoàn Nhã</v>
          </cell>
          <cell r="C8776" t="str">
            <v>Trân</v>
          </cell>
          <cell r="D8776" t="str">
            <v>Đoàn Nhã Trân</v>
          </cell>
          <cell r="E8776" t="str">
            <v>Nữ</v>
          </cell>
          <cell r="F8776" t="str">
            <v>30/01/2004</v>
          </cell>
          <cell r="G8776" t="str">
            <v>Tp. Hồ Chí Minh</v>
          </cell>
          <cell r="H8776" t="str">
            <v>19T4-LTM1</v>
          </cell>
          <cell r="I8776" t="str">
            <v>Trung cấp</v>
          </cell>
          <cell r="J8776" t="str">
            <v>0942480690</v>
          </cell>
        </row>
        <row r="8777">
          <cell r="A8777">
            <v>19005289</v>
          </cell>
          <cell r="B8777" t="str">
            <v>Hồ Ngọc Bảo</v>
          </cell>
          <cell r="C8777" t="str">
            <v>Trân</v>
          </cell>
          <cell r="D8777" t="str">
            <v>Hồ Ngọc Bảo Trân</v>
          </cell>
          <cell r="E8777" t="str">
            <v>Nữ</v>
          </cell>
          <cell r="F8777" t="str">
            <v>31/08/2002</v>
          </cell>
          <cell r="G8777" t="str">
            <v>Tp. Hồ Chí Minh</v>
          </cell>
          <cell r="H8777" t="str">
            <v>19T4-QTD1</v>
          </cell>
          <cell r="I8777" t="str">
            <v>Trung cấp</v>
          </cell>
          <cell r="J8777" t="str">
            <v>0707995560</v>
          </cell>
        </row>
        <row r="8778">
          <cell r="A8778">
            <v>19005009</v>
          </cell>
          <cell r="B8778" t="str">
            <v>Hoàng Khánh Bảo</v>
          </cell>
          <cell r="C8778" t="str">
            <v>Trân</v>
          </cell>
          <cell r="D8778" t="str">
            <v>Hoàng Khánh Bảo Trân</v>
          </cell>
          <cell r="E8778" t="str">
            <v>Nữ</v>
          </cell>
          <cell r="F8778" t="str">
            <v>05/02/2001</v>
          </cell>
          <cell r="G8778" t="str">
            <v>Tp. Hồ Chí Minh</v>
          </cell>
          <cell r="H8778" t="str">
            <v>19T2-QTM1</v>
          </cell>
          <cell r="I8778" t="str">
            <v>Trung cấp</v>
          </cell>
          <cell r="J8778" t="str">
            <v>0898498935</v>
          </cell>
        </row>
        <row r="8779">
          <cell r="A8779">
            <v>19001080</v>
          </cell>
          <cell r="B8779" t="str">
            <v>Lê Hoàng Bảo</v>
          </cell>
          <cell r="C8779" t="str">
            <v>Trân</v>
          </cell>
          <cell r="D8779" t="str">
            <v>Lê Hoàng Bảo Trân</v>
          </cell>
          <cell r="E8779" t="str">
            <v>Nữ</v>
          </cell>
          <cell r="F8779" t="str">
            <v>08/04/2004</v>
          </cell>
          <cell r="G8779" t="str">
            <v>Quảng Ngãi</v>
          </cell>
          <cell r="H8779" t="str">
            <v>19T4-KTD1</v>
          </cell>
          <cell r="I8779" t="str">
            <v>Trung cấp</v>
          </cell>
          <cell r="J8779" t="str">
            <v>0932962838</v>
          </cell>
        </row>
        <row r="8780">
          <cell r="A8780">
            <v>19005112</v>
          </cell>
          <cell r="B8780" t="str">
            <v>Lê Ngọc</v>
          </cell>
          <cell r="C8780" t="str">
            <v>Trân</v>
          </cell>
          <cell r="D8780" t="str">
            <v>Lê Ngọc Trân</v>
          </cell>
          <cell r="E8780" t="str">
            <v>Nữ</v>
          </cell>
          <cell r="F8780" t="str">
            <v>09/12/2000</v>
          </cell>
          <cell r="G8780" t="str">
            <v>Tp. Hồ Chí Minh</v>
          </cell>
          <cell r="H8780">
            <v>0</v>
          </cell>
          <cell r="I8780" t="str">
            <v>Cao đẳng</v>
          </cell>
          <cell r="J8780" t="str">
            <v>01867433143</v>
          </cell>
        </row>
        <row r="8781">
          <cell r="A8781">
            <v>19001568</v>
          </cell>
          <cell r="B8781" t="str">
            <v>Ngô Hoàng Bảo</v>
          </cell>
          <cell r="C8781" t="str">
            <v>Trân</v>
          </cell>
          <cell r="D8781" t="str">
            <v>Ngô Hoàng Bảo Trân</v>
          </cell>
          <cell r="E8781" t="str">
            <v>Nữ</v>
          </cell>
          <cell r="F8781" t="str">
            <v>05/03/2004</v>
          </cell>
          <cell r="G8781" t="str">
            <v>Tp. Hồ Chí Minh</v>
          </cell>
          <cell r="H8781" t="str">
            <v>19T4-QTD1</v>
          </cell>
          <cell r="I8781" t="str">
            <v>Trung cấp</v>
          </cell>
          <cell r="J8781" t="str">
            <v>0909310409</v>
          </cell>
        </row>
        <row r="8782">
          <cell r="A8782">
            <v>19000737</v>
          </cell>
          <cell r="B8782" t="str">
            <v>Nguyễn Thị Bảo</v>
          </cell>
          <cell r="C8782" t="str">
            <v>Trân</v>
          </cell>
          <cell r="D8782" t="str">
            <v>Nguyễn Thị Bảo Trân</v>
          </cell>
          <cell r="E8782" t="str">
            <v>Nữ</v>
          </cell>
          <cell r="F8782" t="str">
            <v>31/05/2004</v>
          </cell>
          <cell r="G8782" t="str">
            <v>Tp. Hồ Chí Minh</v>
          </cell>
          <cell r="H8782" t="str">
            <v>19T4-THU1</v>
          </cell>
          <cell r="I8782" t="str">
            <v>Trung cấp</v>
          </cell>
          <cell r="J8782" t="str">
            <v>0363228024</v>
          </cell>
        </row>
        <row r="8783">
          <cell r="A8783">
            <v>19002768</v>
          </cell>
          <cell r="B8783" t="str">
            <v>Phạm Ngọc Bảo</v>
          </cell>
          <cell r="C8783" t="str">
            <v>Trân</v>
          </cell>
          <cell r="D8783" t="str">
            <v>Phạm Ngọc Bảo Trân</v>
          </cell>
          <cell r="E8783" t="str">
            <v>Nữ</v>
          </cell>
          <cell r="F8783" t="str">
            <v>06/06/2004</v>
          </cell>
          <cell r="G8783" t="str">
            <v>Tp. Hồ Chí Minh</v>
          </cell>
          <cell r="H8783" t="str">
            <v>19T4-NNA3</v>
          </cell>
          <cell r="I8783" t="str">
            <v>Trung cấp</v>
          </cell>
          <cell r="J8783" t="str">
            <v>0901484912</v>
          </cell>
        </row>
        <row r="8784">
          <cell r="A8784">
            <v>19000462</v>
          </cell>
          <cell r="B8784" t="str">
            <v>Phạm Tú</v>
          </cell>
          <cell r="C8784" t="str">
            <v>Trân</v>
          </cell>
          <cell r="D8784" t="str">
            <v>Phạm Tú Trân</v>
          </cell>
          <cell r="E8784" t="str">
            <v>Nữ</v>
          </cell>
          <cell r="F8784" t="str">
            <v>25/12/2004</v>
          </cell>
          <cell r="G8784" t="str">
            <v>Bà Rịa-Vũng Tàu</v>
          </cell>
          <cell r="H8784" t="str">
            <v>19T4-TKĐ1</v>
          </cell>
          <cell r="I8784" t="str">
            <v>Trung cấp</v>
          </cell>
          <cell r="J8784" t="str">
            <v>0903398874</v>
          </cell>
        </row>
        <row r="8785">
          <cell r="A8785">
            <v>19001707</v>
          </cell>
          <cell r="B8785" t="str">
            <v>Trần Lê Bảo</v>
          </cell>
          <cell r="C8785" t="str">
            <v>Trân</v>
          </cell>
          <cell r="D8785" t="str">
            <v>Trần Lê Bảo Trân</v>
          </cell>
          <cell r="E8785" t="str">
            <v>Nữ</v>
          </cell>
          <cell r="F8785" t="str">
            <v>31/10/2004</v>
          </cell>
          <cell r="G8785" t="str">
            <v>Tp. Hồ Chí Minh</v>
          </cell>
          <cell r="H8785" t="str">
            <v>19T4-TKW1</v>
          </cell>
          <cell r="I8785" t="str">
            <v>Trung cấp</v>
          </cell>
          <cell r="J8785" t="str">
            <v>0938939025</v>
          </cell>
        </row>
        <row r="8786">
          <cell r="A8786">
            <v>19004871</v>
          </cell>
          <cell r="B8786" t="str">
            <v>Trần Nguyên Bảo</v>
          </cell>
          <cell r="C8786" t="str">
            <v>Trân</v>
          </cell>
          <cell r="D8786" t="str">
            <v>Trần Nguyên Bảo Trân</v>
          </cell>
          <cell r="E8786" t="str">
            <v>Nam</v>
          </cell>
          <cell r="F8786" t="str">
            <v>02/04/1977</v>
          </cell>
          <cell r="G8786" t="str">
            <v>Tp. Hồ Chí Minh</v>
          </cell>
          <cell r="H8786" t="str">
            <v>19T5-THU1</v>
          </cell>
          <cell r="I8786" t="str">
            <v>Trung cấp</v>
          </cell>
          <cell r="J8786" t="str">
            <v>0908225475</v>
          </cell>
        </row>
        <row r="8787">
          <cell r="A8787">
            <v>19000552</v>
          </cell>
          <cell r="B8787" t="str">
            <v>Trương Nguyễn Bảo</v>
          </cell>
          <cell r="C8787" t="str">
            <v>Trân</v>
          </cell>
          <cell r="D8787" t="str">
            <v>Trương Nguyễn Bảo Trân</v>
          </cell>
          <cell r="E8787" t="str">
            <v>Nữ</v>
          </cell>
          <cell r="F8787" t="str">
            <v>19/09/2004</v>
          </cell>
          <cell r="G8787" t="str">
            <v>Tp. Hồ Chí Minh</v>
          </cell>
          <cell r="H8787" t="str">
            <v>19T4-KTD1</v>
          </cell>
          <cell r="I8787" t="str">
            <v>Trung cấp</v>
          </cell>
          <cell r="J8787" t="str">
            <v>0364014629</v>
          </cell>
        </row>
        <row r="8788">
          <cell r="A8788">
            <v>19001204</v>
          </cell>
          <cell r="B8788" t="str">
            <v>Đỗ Lê Thảo</v>
          </cell>
          <cell r="C8788" t="str">
            <v>Trang</v>
          </cell>
          <cell r="D8788" t="str">
            <v>Đỗ Lê Thảo Trang</v>
          </cell>
          <cell r="E8788" t="str">
            <v>Nữ</v>
          </cell>
          <cell r="F8788" t="str">
            <v>25/12/2004</v>
          </cell>
          <cell r="G8788" t="str">
            <v>Tp. Hồ Chí Minh</v>
          </cell>
          <cell r="H8788" t="str">
            <v>19T4-QTD1</v>
          </cell>
          <cell r="I8788" t="str">
            <v>Trung cấp</v>
          </cell>
          <cell r="J8788" t="str">
            <v>0986226130</v>
          </cell>
        </row>
        <row r="8789">
          <cell r="A8789">
            <v>19001522</v>
          </cell>
          <cell r="B8789" t="str">
            <v>Dương Thúy</v>
          </cell>
          <cell r="C8789" t="str">
            <v>Trang</v>
          </cell>
          <cell r="D8789" t="str">
            <v>Dương Thúy Trang</v>
          </cell>
          <cell r="E8789" t="str">
            <v>Nữ</v>
          </cell>
          <cell r="F8789" t="str">
            <v>16/05/2002</v>
          </cell>
          <cell r="G8789" t="str">
            <v>Bình Dương</v>
          </cell>
          <cell r="H8789" t="str">
            <v>19T4-NNA2</v>
          </cell>
          <cell r="I8789" t="str">
            <v>Trung cấp</v>
          </cell>
          <cell r="J8789" t="str">
            <v>0967806330</v>
          </cell>
        </row>
        <row r="8790">
          <cell r="A8790">
            <v>19001495</v>
          </cell>
          <cell r="B8790" t="str">
            <v>Hà Thị Huyền</v>
          </cell>
          <cell r="C8790" t="str">
            <v>Trang</v>
          </cell>
          <cell r="D8790" t="str">
            <v>Hà Thị Huyền Trang</v>
          </cell>
          <cell r="E8790" t="str">
            <v>Nữ</v>
          </cell>
          <cell r="F8790" t="str">
            <v>07/09/2004</v>
          </cell>
          <cell r="G8790" t="str">
            <v>Tp. Hồ Chí Minh</v>
          </cell>
          <cell r="H8790" t="str">
            <v>19T4-TKĐ1</v>
          </cell>
          <cell r="I8790" t="str">
            <v>Trung cấp</v>
          </cell>
          <cell r="J8790" t="str">
            <v>0933686025</v>
          </cell>
        </row>
        <row r="8791">
          <cell r="A8791">
            <v>19001104</v>
          </cell>
          <cell r="B8791" t="str">
            <v>Hoàng Thị Thu</v>
          </cell>
          <cell r="C8791" t="str">
            <v>Trang</v>
          </cell>
          <cell r="D8791" t="str">
            <v>Hoàng Thị Thu Trang</v>
          </cell>
          <cell r="E8791" t="str">
            <v>Nữ</v>
          </cell>
          <cell r="F8791" t="str">
            <v>29/09/2004</v>
          </cell>
          <cell r="G8791" t="str">
            <v>Bình Thuận</v>
          </cell>
          <cell r="H8791" t="str">
            <v>19T4-NNA1</v>
          </cell>
          <cell r="I8791" t="str">
            <v>Trung cấp</v>
          </cell>
          <cell r="J8791" t="str">
            <v>0</v>
          </cell>
        </row>
        <row r="8792">
          <cell r="A8792">
            <v>19001048</v>
          </cell>
          <cell r="B8792" t="str">
            <v>Lê Ngọc Phương</v>
          </cell>
          <cell r="C8792" t="str">
            <v>Trang</v>
          </cell>
          <cell r="D8792" t="str">
            <v>Lê Ngọc Phương Trang</v>
          </cell>
          <cell r="E8792" t="str">
            <v>Nữ</v>
          </cell>
          <cell r="F8792" t="str">
            <v>02/10/2004</v>
          </cell>
          <cell r="G8792" t="str">
            <v>Tp. Hồ Chí Minh</v>
          </cell>
          <cell r="H8792" t="str">
            <v>19T4-CNM1</v>
          </cell>
          <cell r="I8792" t="str">
            <v>Trung cấp</v>
          </cell>
          <cell r="J8792" t="str">
            <v>0779013310</v>
          </cell>
        </row>
        <row r="8793">
          <cell r="A8793">
            <v>19005386</v>
          </cell>
          <cell r="B8793" t="str">
            <v>Lê Thùy</v>
          </cell>
          <cell r="C8793" t="str">
            <v>Trang</v>
          </cell>
          <cell r="D8793" t="str">
            <v>Lê Thùy Trang</v>
          </cell>
          <cell r="E8793" t="str">
            <v>Nữ</v>
          </cell>
          <cell r="F8793" t="str">
            <v>05/05/2004</v>
          </cell>
          <cell r="G8793" t="str">
            <v>Cà Mau</v>
          </cell>
          <cell r="H8793" t="str">
            <v>19T4-LTM1</v>
          </cell>
          <cell r="I8793" t="str">
            <v>Trung cấp</v>
          </cell>
          <cell r="J8793" t="str">
            <v>0908768030</v>
          </cell>
        </row>
        <row r="8794">
          <cell r="A8794">
            <v>19002733</v>
          </cell>
          <cell r="B8794" t="str">
            <v>Mai Thùy</v>
          </cell>
          <cell r="C8794" t="str">
            <v>Trang</v>
          </cell>
          <cell r="D8794" t="str">
            <v>Mai Thùy Trang</v>
          </cell>
          <cell r="E8794" t="str">
            <v>Nữ</v>
          </cell>
          <cell r="F8794" t="str">
            <v>01/12/2001</v>
          </cell>
          <cell r="G8794" t="str">
            <v>Tp. Hồ Chí Minh</v>
          </cell>
          <cell r="H8794" t="str">
            <v>19C1-TKĐ1</v>
          </cell>
          <cell r="I8794" t="str">
            <v>Cao đẳng</v>
          </cell>
          <cell r="J8794" t="str">
            <v>034554645</v>
          </cell>
        </row>
        <row r="8795">
          <cell r="A8795">
            <v>19004114</v>
          </cell>
          <cell r="B8795" t="str">
            <v>Ngô Thị Linh</v>
          </cell>
          <cell r="C8795" t="str">
            <v>Trang</v>
          </cell>
          <cell r="D8795" t="str">
            <v>Ngô Thị Linh Trang</v>
          </cell>
          <cell r="E8795" t="str">
            <v>Nữ</v>
          </cell>
          <cell r="F8795" t="str">
            <v>20/01/2001</v>
          </cell>
          <cell r="G8795" t="str">
            <v>Đồng Nai</v>
          </cell>
          <cell r="H8795" t="str">
            <v>19C1-KTD1</v>
          </cell>
          <cell r="I8795" t="str">
            <v>Cao đẳng</v>
          </cell>
          <cell r="J8795" t="str">
            <v>0979975877</v>
          </cell>
        </row>
        <row r="8796">
          <cell r="A8796">
            <v>19003012</v>
          </cell>
          <cell r="B8796" t="str">
            <v>Nguyễn Đinh Hoàng</v>
          </cell>
          <cell r="C8796" t="str">
            <v>Trang</v>
          </cell>
          <cell r="D8796" t="str">
            <v>Nguyễn Đinh Hoàng Trang</v>
          </cell>
          <cell r="E8796" t="str">
            <v>Nam</v>
          </cell>
          <cell r="F8796" t="str">
            <v>15/06/1997</v>
          </cell>
          <cell r="G8796" t="str">
            <v>Tp. Hồ Chí Minh</v>
          </cell>
          <cell r="H8796" t="str">
            <v>19C1-KML1</v>
          </cell>
          <cell r="I8796" t="str">
            <v>Cao đẳng</v>
          </cell>
          <cell r="J8796" t="str">
            <v>0708715787</v>
          </cell>
        </row>
        <row r="8797">
          <cell r="A8797">
            <v>19000906</v>
          </cell>
          <cell r="B8797" t="str">
            <v>Nguyễn Lê Phương</v>
          </cell>
          <cell r="C8797" t="str">
            <v>Trang</v>
          </cell>
          <cell r="D8797" t="str">
            <v>Nguyễn Lê Phương Trang</v>
          </cell>
          <cell r="E8797" t="str">
            <v>Nữ</v>
          </cell>
          <cell r="F8797" t="str">
            <v>22/08/2004</v>
          </cell>
          <cell r="G8797" t="str">
            <v>Tp. Hồ Chí Minh</v>
          </cell>
          <cell r="H8797" t="str">
            <v>19T4-QTM1</v>
          </cell>
          <cell r="I8797" t="str">
            <v>Trung cấp</v>
          </cell>
          <cell r="J8797" t="str">
            <v>0908535181</v>
          </cell>
        </row>
        <row r="8798">
          <cell r="A8798">
            <v>19004806</v>
          </cell>
          <cell r="B8798" t="str">
            <v>Nguyễn Thị</v>
          </cell>
          <cell r="C8798" t="str">
            <v>Trang</v>
          </cell>
          <cell r="D8798" t="str">
            <v>Nguyễn Thị Trang</v>
          </cell>
          <cell r="E8798" t="str">
            <v>Nữ</v>
          </cell>
          <cell r="F8798" t="str">
            <v>11/02/2000</v>
          </cell>
          <cell r="G8798" t="str">
            <v>Hà Nội</v>
          </cell>
          <cell r="H8798" t="str">
            <v>19C2-KTD1</v>
          </cell>
          <cell r="I8798" t="str">
            <v>Cao đẳng</v>
          </cell>
          <cell r="J8798" t="str">
            <v>0917356971</v>
          </cell>
        </row>
        <row r="8799">
          <cell r="A8799">
            <v>19005325</v>
          </cell>
          <cell r="B8799" t="str">
            <v>Nguyễn Thị</v>
          </cell>
          <cell r="C8799" t="str">
            <v>Trang</v>
          </cell>
          <cell r="D8799" t="str">
            <v>Nguyễn Thị Trang</v>
          </cell>
          <cell r="E8799" t="str">
            <v>Nữ</v>
          </cell>
          <cell r="F8799" t="str">
            <v>22/07/2000</v>
          </cell>
          <cell r="G8799" t="str">
            <v>Nghệ An</v>
          </cell>
          <cell r="H8799" t="str">
            <v>19C1-TKW1</v>
          </cell>
          <cell r="I8799" t="str">
            <v>Cao đẳng</v>
          </cell>
          <cell r="J8799" t="str">
            <v>0984650793</v>
          </cell>
        </row>
        <row r="8800">
          <cell r="A8800">
            <v>19000370</v>
          </cell>
          <cell r="B8800" t="str">
            <v>Phạm Ngọc Kim</v>
          </cell>
          <cell r="C8800" t="str">
            <v>Trang</v>
          </cell>
          <cell r="D8800" t="str">
            <v>Phạm Ngọc Kim Trang</v>
          </cell>
          <cell r="E8800" t="str">
            <v>Nữ</v>
          </cell>
          <cell r="F8800" t="str">
            <v>09/03/2004</v>
          </cell>
          <cell r="G8800" t="str">
            <v>Tp. Hồ Chí Minh</v>
          </cell>
          <cell r="H8800" t="str">
            <v>19T4-CNM1</v>
          </cell>
          <cell r="I8800" t="str">
            <v>Trung cấp</v>
          </cell>
          <cell r="J8800" t="str">
            <v>0769677950</v>
          </cell>
        </row>
        <row r="8801">
          <cell r="A8801">
            <v>19000855</v>
          </cell>
          <cell r="B8801" t="str">
            <v>Trần Ngọc</v>
          </cell>
          <cell r="C8801" t="str">
            <v>Trang</v>
          </cell>
          <cell r="D8801" t="str">
            <v>Trần Ngọc Trang</v>
          </cell>
          <cell r="E8801" t="str">
            <v>Nữ</v>
          </cell>
          <cell r="F8801" t="str">
            <v>08/09/2004</v>
          </cell>
          <cell r="G8801" t="str">
            <v>An Giang</v>
          </cell>
          <cell r="H8801" t="str">
            <v>19T4-CNM1</v>
          </cell>
          <cell r="I8801" t="str">
            <v>Trung cấp</v>
          </cell>
          <cell r="J8801" t="str">
            <v>0775011803</v>
          </cell>
        </row>
        <row r="8802">
          <cell r="A8802">
            <v>19000837</v>
          </cell>
          <cell r="B8802" t="str">
            <v>Trần Ngọc Minh</v>
          </cell>
          <cell r="C8802" t="str">
            <v>Trang</v>
          </cell>
          <cell r="D8802" t="str">
            <v>Trần Ngọc Minh Trang</v>
          </cell>
          <cell r="E8802" t="str">
            <v>Nữ</v>
          </cell>
          <cell r="F8802" t="str">
            <v>20/05/2002</v>
          </cell>
          <cell r="G8802" t="str">
            <v>Tp. Hồ Chí Minh</v>
          </cell>
          <cell r="H8802" t="str">
            <v>19T4-CNM1</v>
          </cell>
          <cell r="I8802" t="str">
            <v>Trung cấp</v>
          </cell>
          <cell r="J8802" t="str">
            <v>0901612663</v>
          </cell>
        </row>
        <row r="8803">
          <cell r="A8803">
            <v>19000527</v>
          </cell>
          <cell r="B8803" t="str">
            <v>Võ Thị Thu</v>
          </cell>
          <cell r="C8803" t="str">
            <v>Trang</v>
          </cell>
          <cell r="D8803" t="str">
            <v>Võ Thị Thu Trang</v>
          </cell>
          <cell r="E8803" t="str">
            <v>Nữ</v>
          </cell>
          <cell r="F8803" t="str">
            <v>27/08/1998</v>
          </cell>
          <cell r="G8803" t="str">
            <v>Bình Phước</v>
          </cell>
          <cell r="H8803" t="str">
            <v>19T4-KTD1</v>
          </cell>
          <cell r="I8803" t="str">
            <v>Trung cấp</v>
          </cell>
          <cell r="J8803" t="str">
            <v>0984026320</v>
          </cell>
        </row>
        <row r="8804">
          <cell r="A8804">
            <v>19002237</v>
          </cell>
          <cell r="B8804" t="str">
            <v>Lê Minh</v>
          </cell>
          <cell r="C8804" t="str">
            <v>Tráng</v>
          </cell>
          <cell r="D8804" t="str">
            <v>Lê Minh Tráng</v>
          </cell>
          <cell r="E8804" t="str">
            <v>Nam</v>
          </cell>
          <cell r="F8804" t="str">
            <v>24/09/2001</v>
          </cell>
          <cell r="G8804" t="str">
            <v>Quảng Ngãi</v>
          </cell>
          <cell r="H8804" t="str">
            <v>19C1-CNÔ6</v>
          </cell>
          <cell r="I8804" t="str">
            <v>Cao đẳng</v>
          </cell>
          <cell r="J8804" t="str">
            <v>0365625910</v>
          </cell>
        </row>
        <row r="8805">
          <cell r="A8805">
            <v>19003895</v>
          </cell>
          <cell r="B8805" t="str">
            <v>Nguyễn Ngọc</v>
          </cell>
          <cell r="C8805" t="str">
            <v>Tráng</v>
          </cell>
          <cell r="D8805" t="str">
            <v>Nguyễn Ngọc Tráng</v>
          </cell>
          <cell r="E8805" t="str">
            <v>Nam</v>
          </cell>
          <cell r="F8805" t="str">
            <v>21/07/2001</v>
          </cell>
          <cell r="G8805" t="str">
            <v>Tp. Hồ Chí Minh</v>
          </cell>
          <cell r="H8805" t="str">
            <v>19C1-CĐT1</v>
          </cell>
          <cell r="I8805" t="str">
            <v>Cao đẳng</v>
          </cell>
          <cell r="J8805" t="str">
            <v>0932629748</v>
          </cell>
        </row>
        <row r="8806">
          <cell r="A8806">
            <v>19003263</v>
          </cell>
          <cell r="B8806" t="str">
            <v>Trần Chí</v>
          </cell>
          <cell r="C8806" t="str">
            <v>Trạng</v>
          </cell>
          <cell r="D8806" t="str">
            <v>Trần Chí Trạng</v>
          </cell>
          <cell r="E8806" t="str">
            <v>Nam</v>
          </cell>
          <cell r="F8806" t="str">
            <v>15/10/2000</v>
          </cell>
          <cell r="G8806" t="str">
            <v>Bạc Liêu</v>
          </cell>
          <cell r="H8806" t="str">
            <v>19C1-ĐĐT2</v>
          </cell>
          <cell r="I8806" t="str">
            <v>Cao đẳng</v>
          </cell>
          <cell r="J8806" t="str">
            <v>0833759131</v>
          </cell>
        </row>
        <row r="8807">
          <cell r="A8807">
            <v>19004415</v>
          </cell>
          <cell r="B8807" t="str">
            <v>Bùi Minh</v>
          </cell>
          <cell r="C8807" t="str">
            <v>Trí</v>
          </cell>
          <cell r="D8807" t="str">
            <v>Bùi Minh Trí</v>
          </cell>
          <cell r="E8807" t="str">
            <v>Nam</v>
          </cell>
          <cell r="F8807" t="str">
            <v>27/05/1995</v>
          </cell>
          <cell r="G8807" t="str">
            <v>Tp. Hồ Chí Minh</v>
          </cell>
          <cell r="H8807" t="str">
            <v>19C1-VSL2</v>
          </cell>
          <cell r="I8807" t="str">
            <v>Cao đẳng</v>
          </cell>
          <cell r="J8807" t="str">
            <v>0772730500</v>
          </cell>
        </row>
        <row r="8808">
          <cell r="A8808">
            <v>19002330</v>
          </cell>
          <cell r="B8808" t="str">
            <v>Bùi Thanh</v>
          </cell>
          <cell r="C8808" t="str">
            <v>Trí</v>
          </cell>
          <cell r="D8808" t="str">
            <v>Bùi Thanh Trí</v>
          </cell>
          <cell r="E8808" t="str">
            <v>Nam</v>
          </cell>
          <cell r="F8808" t="str">
            <v>14/07/2001</v>
          </cell>
          <cell r="G8808" t="str">
            <v>Tp. Hồ Chí Minh</v>
          </cell>
          <cell r="H8808" t="str">
            <v>19C1-CNÔ6</v>
          </cell>
          <cell r="I8808" t="str">
            <v>Cao đẳng</v>
          </cell>
          <cell r="J8808" t="str">
            <v>0346337203</v>
          </cell>
        </row>
        <row r="8809">
          <cell r="A8809">
            <v>19000224</v>
          </cell>
          <cell r="B8809" t="str">
            <v>Châu Mai</v>
          </cell>
          <cell r="C8809" t="str">
            <v>Trí</v>
          </cell>
          <cell r="D8809" t="str">
            <v>Châu Mai Trí</v>
          </cell>
          <cell r="E8809" t="str">
            <v>Nam</v>
          </cell>
          <cell r="F8809" t="str">
            <v>03/04/2004</v>
          </cell>
          <cell r="G8809" t="str">
            <v>Tp. Hồ Chí Minh</v>
          </cell>
          <cell r="H8809" t="str">
            <v>19T4-CNÔ2</v>
          </cell>
          <cell r="I8809" t="str">
            <v>Trung cấp</v>
          </cell>
          <cell r="J8809" t="str">
            <v>0902756174</v>
          </cell>
        </row>
        <row r="8810">
          <cell r="A8810">
            <v>19005403</v>
          </cell>
          <cell r="B8810" t="str">
            <v>Đào Thiện</v>
          </cell>
          <cell r="C8810" t="str">
            <v>Trí</v>
          </cell>
          <cell r="D8810" t="str">
            <v>Đào Thiện Trí</v>
          </cell>
          <cell r="E8810" t="str">
            <v>Nam</v>
          </cell>
          <cell r="F8810" t="str">
            <v>20/01/2001</v>
          </cell>
          <cell r="G8810" t="str">
            <v>Tp. Hồ Chí Minh</v>
          </cell>
          <cell r="H8810" t="str">
            <v>19C1-CNÔ10</v>
          </cell>
          <cell r="I8810" t="str">
            <v>Cao đẳng</v>
          </cell>
          <cell r="J8810" t="str">
            <v>0363822733</v>
          </cell>
        </row>
        <row r="8811">
          <cell r="A8811">
            <v>19002430</v>
          </cell>
          <cell r="B8811" t="str">
            <v>Dương Minh</v>
          </cell>
          <cell r="C8811" t="str">
            <v>Trí</v>
          </cell>
          <cell r="D8811" t="str">
            <v>Dương Minh Trí</v>
          </cell>
          <cell r="E8811" t="str">
            <v>Nam</v>
          </cell>
          <cell r="F8811" t="str">
            <v>10/12/2001</v>
          </cell>
          <cell r="G8811" t="str">
            <v>Tp. Hồ Chí Minh</v>
          </cell>
          <cell r="H8811" t="str">
            <v>19C1-ĐĐT1</v>
          </cell>
          <cell r="I8811" t="str">
            <v>Cao đẳng</v>
          </cell>
          <cell r="J8811" t="str">
            <v>0973445817</v>
          </cell>
        </row>
        <row r="8812">
          <cell r="A8812">
            <v>19000385</v>
          </cell>
          <cell r="B8812" t="str">
            <v>Hồ Đình Minh</v>
          </cell>
          <cell r="C8812" t="str">
            <v>Trí</v>
          </cell>
          <cell r="D8812" t="str">
            <v>Hồ Đình Minh Trí</v>
          </cell>
          <cell r="E8812" t="str">
            <v>Nam</v>
          </cell>
          <cell r="F8812" t="str">
            <v>14/05/1998</v>
          </cell>
          <cell r="G8812" t="str">
            <v>Đồng Nai</v>
          </cell>
          <cell r="H8812" t="str">
            <v>19C4-CNÔ1</v>
          </cell>
          <cell r="I8812" t="str">
            <v>Cao đẳng</v>
          </cell>
          <cell r="J8812" t="str">
            <v>0976900942</v>
          </cell>
        </row>
        <row r="8813">
          <cell r="A8813">
            <v>19003266</v>
          </cell>
          <cell r="B8813" t="str">
            <v>Khổng Minh</v>
          </cell>
          <cell r="C8813" t="str">
            <v>Trí</v>
          </cell>
          <cell r="D8813" t="str">
            <v>Khổng Minh Trí</v>
          </cell>
          <cell r="E8813" t="str">
            <v>Nam</v>
          </cell>
          <cell r="F8813" t="str">
            <v>15/09/2000</v>
          </cell>
          <cell r="G8813" t="str">
            <v>Tp. Hồ Chí Minh</v>
          </cell>
          <cell r="H8813" t="str">
            <v>19T2-ĐCN1</v>
          </cell>
          <cell r="I8813" t="str">
            <v>Trung cấp</v>
          </cell>
          <cell r="J8813" t="str">
            <v>0586207801</v>
          </cell>
        </row>
        <row r="8814">
          <cell r="A8814">
            <v>19001439</v>
          </cell>
          <cell r="B8814" t="str">
            <v>Kiều Minh</v>
          </cell>
          <cell r="C8814" t="str">
            <v>Trí</v>
          </cell>
          <cell r="D8814" t="str">
            <v>Kiều Minh Trí</v>
          </cell>
          <cell r="E8814" t="str">
            <v>Nam</v>
          </cell>
          <cell r="F8814" t="str">
            <v>23/09/2004</v>
          </cell>
          <cell r="G8814" t="str">
            <v>Tp. Hồ Chí Minh</v>
          </cell>
          <cell r="H8814" t="str">
            <v>19T4-VSL2</v>
          </cell>
          <cell r="I8814" t="str">
            <v>Trung cấp</v>
          </cell>
          <cell r="J8814" t="str">
            <v>0909329856</v>
          </cell>
        </row>
        <row r="8815">
          <cell r="A8815">
            <v>19004484</v>
          </cell>
          <cell r="B8815" t="str">
            <v>Lại Minh</v>
          </cell>
          <cell r="C8815" t="str">
            <v>Trí</v>
          </cell>
          <cell r="D8815" t="str">
            <v>Lại Minh Trí</v>
          </cell>
          <cell r="E8815" t="str">
            <v>Nam</v>
          </cell>
          <cell r="F8815" t="str">
            <v>18/09/2001</v>
          </cell>
          <cell r="G8815" t="str">
            <v>Tp. Hồ Chí Minh</v>
          </cell>
          <cell r="H8815" t="str">
            <v>19C2-QTM1</v>
          </cell>
          <cell r="I8815" t="str">
            <v>Cao đẳng</v>
          </cell>
          <cell r="J8815" t="str">
            <v>0932127146</v>
          </cell>
        </row>
        <row r="8816">
          <cell r="A8816">
            <v>19000427</v>
          </cell>
          <cell r="B8816" t="str">
            <v>Lê Lâm Quang</v>
          </cell>
          <cell r="C8816" t="str">
            <v>Trí</v>
          </cell>
          <cell r="D8816" t="str">
            <v>Lê Lâm Quang Trí</v>
          </cell>
          <cell r="E8816" t="str">
            <v>Nam</v>
          </cell>
          <cell r="F8816" t="str">
            <v>01/01/2004</v>
          </cell>
          <cell r="G8816" t="str">
            <v>Tp. Hồ Chí Minh</v>
          </cell>
          <cell r="H8816" t="str">
            <v>19T4-CNÔ3</v>
          </cell>
          <cell r="I8816" t="str">
            <v>Trung cấp</v>
          </cell>
          <cell r="J8816" t="str">
            <v>0908272829</v>
          </cell>
        </row>
        <row r="8817">
          <cell r="A8817">
            <v>19001690</v>
          </cell>
          <cell r="B8817" t="str">
            <v>Lê Minh</v>
          </cell>
          <cell r="C8817" t="str">
            <v>Trí</v>
          </cell>
          <cell r="D8817" t="str">
            <v>Lê Minh Trí</v>
          </cell>
          <cell r="E8817" t="str">
            <v>Nam</v>
          </cell>
          <cell r="F8817" t="str">
            <v>18/10/2003</v>
          </cell>
          <cell r="G8817" t="str">
            <v>Tp. Hồ Chí Minh</v>
          </cell>
          <cell r="H8817" t="str">
            <v>19T4-CNÔ5</v>
          </cell>
          <cell r="I8817" t="str">
            <v>Trung cấp</v>
          </cell>
          <cell r="J8817" t="str">
            <v>0902484979</v>
          </cell>
        </row>
        <row r="8818">
          <cell r="A8818">
            <v>19002712</v>
          </cell>
          <cell r="B8818" t="str">
            <v>Lê Minh</v>
          </cell>
          <cell r="C8818" t="str">
            <v>Trí</v>
          </cell>
          <cell r="D8818" t="str">
            <v>Lê Minh Trí</v>
          </cell>
          <cell r="E8818" t="str">
            <v>Nam</v>
          </cell>
          <cell r="F8818" t="str">
            <v>02/06/2001</v>
          </cell>
          <cell r="G8818" t="str">
            <v>Long An</v>
          </cell>
          <cell r="H8818" t="str">
            <v>19C1-VSL1</v>
          </cell>
          <cell r="I8818" t="str">
            <v>Cao đẳng</v>
          </cell>
          <cell r="J8818" t="str">
            <v>0704417201</v>
          </cell>
        </row>
        <row r="8819">
          <cell r="A8819">
            <v>19000958</v>
          </cell>
          <cell r="B8819" t="str">
            <v>Lê Ngọc</v>
          </cell>
          <cell r="C8819" t="str">
            <v>Trí</v>
          </cell>
          <cell r="D8819" t="str">
            <v>Lê Ngọc Trí</v>
          </cell>
          <cell r="E8819" t="str">
            <v>Nam</v>
          </cell>
          <cell r="F8819" t="str">
            <v>20/10/2003</v>
          </cell>
          <cell r="G8819" t="str">
            <v>Thừa Thiên -Huế</v>
          </cell>
          <cell r="H8819" t="str">
            <v>19T4-QTM1</v>
          </cell>
          <cell r="I8819" t="str">
            <v>Trung cấp</v>
          </cell>
          <cell r="J8819" t="str">
            <v>0376232772</v>
          </cell>
        </row>
        <row r="8820">
          <cell r="A8820">
            <v>19000495</v>
          </cell>
          <cell r="B8820" t="str">
            <v>Nguyễn Đình Minh</v>
          </cell>
          <cell r="C8820" t="str">
            <v>Trí</v>
          </cell>
          <cell r="D8820" t="str">
            <v>Nguyễn Đình Minh Trí</v>
          </cell>
          <cell r="E8820" t="str">
            <v>Nam</v>
          </cell>
          <cell r="F8820" t="str">
            <v>04/11/2004</v>
          </cell>
          <cell r="G8820" t="str">
            <v>Tp. Hồ Chí Minh</v>
          </cell>
          <cell r="H8820" t="str">
            <v>19T4-LTM1</v>
          </cell>
          <cell r="I8820" t="str">
            <v>Trung cấp</v>
          </cell>
          <cell r="J8820" t="str">
            <v>0833827276</v>
          </cell>
        </row>
        <row r="8821">
          <cell r="A8821">
            <v>19004018</v>
          </cell>
          <cell r="B8821" t="str">
            <v>Nguyễn Hà</v>
          </cell>
          <cell r="C8821" t="str">
            <v>Trí</v>
          </cell>
          <cell r="D8821" t="str">
            <v>Nguyễn Hà Trí</v>
          </cell>
          <cell r="E8821" t="str">
            <v>Nam</v>
          </cell>
          <cell r="F8821" t="str">
            <v>10/10/2001</v>
          </cell>
          <cell r="G8821" t="str">
            <v>Bình Định</v>
          </cell>
          <cell r="H8821" t="str">
            <v>19C1-CCK5</v>
          </cell>
          <cell r="I8821" t="str">
            <v>Cao đẳng</v>
          </cell>
          <cell r="J8821" t="str">
            <v>0357887260</v>
          </cell>
        </row>
        <row r="8822">
          <cell r="A8822">
            <v>19003889</v>
          </cell>
          <cell r="B8822" t="str">
            <v>Nguyễn Hồ Minh</v>
          </cell>
          <cell r="C8822" t="str">
            <v>Trí</v>
          </cell>
          <cell r="D8822" t="str">
            <v>Nguyễn Hồ Minh Trí</v>
          </cell>
          <cell r="E8822" t="str">
            <v>Nam</v>
          </cell>
          <cell r="F8822" t="str">
            <v>07/10/2002</v>
          </cell>
          <cell r="G8822" t="str">
            <v>Tp. Hồ Chí Minh</v>
          </cell>
          <cell r="H8822" t="str">
            <v>19T4-CCK1</v>
          </cell>
          <cell r="I8822" t="str">
            <v>Trung cấp</v>
          </cell>
          <cell r="J8822" t="str">
            <v>0938670763</v>
          </cell>
        </row>
        <row r="8823">
          <cell r="A8823">
            <v>19000201</v>
          </cell>
          <cell r="B8823" t="str">
            <v>Nguyễn Minh</v>
          </cell>
          <cell r="C8823" t="str">
            <v>Trí</v>
          </cell>
          <cell r="D8823" t="str">
            <v>Nguyễn Minh Trí</v>
          </cell>
          <cell r="E8823" t="str">
            <v>Nam</v>
          </cell>
          <cell r="F8823" t="str">
            <v>19/03/2003</v>
          </cell>
          <cell r="G8823" t="str">
            <v>Tp. Hồ Chí Minh</v>
          </cell>
          <cell r="H8823" t="str">
            <v>19T4-CNÔ1</v>
          </cell>
          <cell r="I8823" t="str">
            <v>Trung cấp</v>
          </cell>
          <cell r="J8823" t="str">
            <v>0829732458</v>
          </cell>
        </row>
        <row r="8824">
          <cell r="A8824">
            <v>19001034</v>
          </cell>
          <cell r="B8824" t="str">
            <v>Nguyễn Minh</v>
          </cell>
          <cell r="C8824" t="str">
            <v>Trí</v>
          </cell>
          <cell r="D8824" t="str">
            <v>Nguyễn Minh Trí</v>
          </cell>
          <cell r="E8824" t="str">
            <v>Nam</v>
          </cell>
          <cell r="F8824" t="str">
            <v>31/08/1999</v>
          </cell>
          <cell r="G8824" t="str">
            <v>Tp. Hồ Chí Minh</v>
          </cell>
          <cell r="H8824" t="str">
            <v>19C1-CCK1</v>
          </cell>
          <cell r="I8824" t="str">
            <v>Cao đẳng</v>
          </cell>
          <cell r="J8824" t="str">
            <v>0332487467</v>
          </cell>
        </row>
        <row r="8825">
          <cell r="A8825">
            <v>19004327</v>
          </cell>
          <cell r="B8825" t="str">
            <v>Nguyễn Minh</v>
          </cell>
          <cell r="C8825" t="str">
            <v>Trí</v>
          </cell>
          <cell r="D8825" t="str">
            <v>Nguyễn Minh Trí</v>
          </cell>
          <cell r="E8825" t="str">
            <v>Nam</v>
          </cell>
          <cell r="F8825" t="str">
            <v>16/06/2001</v>
          </cell>
          <cell r="G8825" t="str">
            <v>Lâm Đồng</v>
          </cell>
          <cell r="H8825" t="str">
            <v>19C1-CCK6</v>
          </cell>
          <cell r="I8825" t="str">
            <v>Cao đẳng</v>
          </cell>
          <cell r="J8825" t="str">
            <v>0913889793</v>
          </cell>
        </row>
        <row r="8826">
          <cell r="A8826">
            <v>19000665</v>
          </cell>
          <cell r="B8826" t="str">
            <v>Nguyễn Phạm Minh</v>
          </cell>
          <cell r="C8826" t="str">
            <v>Trí</v>
          </cell>
          <cell r="D8826" t="str">
            <v>Nguyễn Phạm Minh Trí</v>
          </cell>
          <cell r="E8826" t="str">
            <v>Nam</v>
          </cell>
          <cell r="F8826" t="str">
            <v>07/03/2003</v>
          </cell>
          <cell r="G8826" t="str">
            <v>Tp. Hồ Chí Minh</v>
          </cell>
          <cell r="H8826" t="str">
            <v>19T4-CMT1</v>
          </cell>
          <cell r="I8826" t="str">
            <v>Trung cấp</v>
          </cell>
          <cell r="J8826" t="str">
            <v>0372283120</v>
          </cell>
        </row>
        <row r="8827">
          <cell r="A8827">
            <v>19000932</v>
          </cell>
          <cell r="B8827" t="str">
            <v>Nguyễn Văn</v>
          </cell>
          <cell r="C8827" t="str">
            <v>Trí</v>
          </cell>
          <cell r="D8827" t="str">
            <v>Nguyễn Văn Trí</v>
          </cell>
          <cell r="E8827" t="str">
            <v>Nam</v>
          </cell>
          <cell r="F8827" t="str">
            <v>12/01/2004</v>
          </cell>
          <cell r="G8827" t="str">
            <v>Long An</v>
          </cell>
          <cell r="H8827" t="str">
            <v>19T4-TKĐ2</v>
          </cell>
          <cell r="I8827" t="str">
            <v>Trung cấp</v>
          </cell>
          <cell r="J8827" t="str">
            <v>0778984749</v>
          </cell>
        </row>
        <row r="8828">
          <cell r="A8828">
            <v>19002478</v>
          </cell>
          <cell r="B8828" t="str">
            <v>Phạm Cao</v>
          </cell>
          <cell r="C8828" t="str">
            <v>Trí</v>
          </cell>
          <cell r="D8828" t="str">
            <v>Phạm Cao Trí</v>
          </cell>
          <cell r="E8828" t="str">
            <v>Nam</v>
          </cell>
          <cell r="F8828" t="str">
            <v>17/02/2002</v>
          </cell>
          <cell r="G8828" t="str">
            <v>Tp. Hồ Chí Minh</v>
          </cell>
          <cell r="H8828" t="str">
            <v>19T4-VSL2</v>
          </cell>
          <cell r="I8828" t="str">
            <v>Trung cấp</v>
          </cell>
          <cell r="J8828" t="str">
            <v>0933406869</v>
          </cell>
        </row>
        <row r="8829">
          <cell r="A8829">
            <v>19000286</v>
          </cell>
          <cell r="B8829" t="str">
            <v>Phạm Đặng Minh</v>
          </cell>
          <cell r="C8829" t="str">
            <v>Trí</v>
          </cell>
          <cell r="D8829" t="str">
            <v>Phạm Đặng Minh Trí</v>
          </cell>
          <cell r="E8829" t="str">
            <v>Nam</v>
          </cell>
          <cell r="F8829" t="str">
            <v>01/10/1998</v>
          </cell>
          <cell r="G8829" t="str">
            <v>Tp. Hồ Chí Minh</v>
          </cell>
          <cell r="H8829" t="str">
            <v>19C1-LTM1</v>
          </cell>
          <cell r="I8829" t="str">
            <v>Cao đẳng</v>
          </cell>
          <cell r="J8829" t="str">
            <v>0768844942</v>
          </cell>
        </row>
        <row r="8830">
          <cell r="A8830">
            <v>19002793</v>
          </cell>
          <cell r="B8830" t="str">
            <v>Phạm Hữu</v>
          </cell>
          <cell r="C8830" t="str">
            <v>Trí</v>
          </cell>
          <cell r="D8830" t="str">
            <v>Phạm Hữu Trí</v>
          </cell>
          <cell r="E8830" t="str">
            <v>Nam</v>
          </cell>
          <cell r="F8830" t="str">
            <v>25/12/2001</v>
          </cell>
          <cell r="G8830" t="str">
            <v>Kiên Giang</v>
          </cell>
          <cell r="H8830" t="str">
            <v>19C1-KML1</v>
          </cell>
          <cell r="I8830" t="str">
            <v>Cao đẳng</v>
          </cell>
          <cell r="J8830" t="str">
            <v>0365013423</v>
          </cell>
        </row>
        <row r="8831">
          <cell r="A8831">
            <v>19000602</v>
          </cell>
          <cell r="B8831" t="str">
            <v>Phạm Nhật Minh</v>
          </cell>
          <cell r="C8831" t="str">
            <v>Trí</v>
          </cell>
          <cell r="D8831" t="str">
            <v>Phạm Nhật Minh Trí</v>
          </cell>
          <cell r="E8831" t="str">
            <v>Nam</v>
          </cell>
          <cell r="F8831" t="str">
            <v>17/07/2004</v>
          </cell>
          <cell r="G8831" t="str">
            <v>Tp. Hồ Chí Minh</v>
          </cell>
          <cell r="H8831" t="str">
            <v>19T4-ĐĐT2</v>
          </cell>
          <cell r="I8831" t="str">
            <v>Trung cấp</v>
          </cell>
          <cell r="J8831" t="str">
            <v>0862611834</v>
          </cell>
        </row>
        <row r="8832">
          <cell r="A8832">
            <v>19000352</v>
          </cell>
          <cell r="B8832" t="str">
            <v>Phạm Văn</v>
          </cell>
          <cell r="C8832" t="str">
            <v>Trí</v>
          </cell>
          <cell r="D8832" t="str">
            <v>Phạm Văn Trí</v>
          </cell>
          <cell r="E8832" t="str">
            <v>Nam</v>
          </cell>
          <cell r="F8832" t="str">
            <v>05/09/2002</v>
          </cell>
          <cell r="G8832" t="str">
            <v>Bình Thuận</v>
          </cell>
          <cell r="H8832" t="str">
            <v>19T4-CNÔ2</v>
          </cell>
          <cell r="I8832" t="str">
            <v>Trung cấp</v>
          </cell>
          <cell r="J8832" t="str">
            <v>0396576128</v>
          </cell>
        </row>
        <row r="8833">
          <cell r="A8833">
            <v>19003535</v>
          </cell>
          <cell r="B8833" t="str">
            <v>Tạ Minh</v>
          </cell>
          <cell r="C8833" t="str">
            <v>Trí</v>
          </cell>
          <cell r="D8833" t="str">
            <v>Tạ Minh Trí</v>
          </cell>
          <cell r="E8833" t="str">
            <v>Nam</v>
          </cell>
          <cell r="F8833" t="str">
            <v>06/04/2001</v>
          </cell>
          <cell r="G8833" t="str">
            <v>Tp. Hồ Chí Minh</v>
          </cell>
          <cell r="H8833" t="str">
            <v>19C1-KXD1</v>
          </cell>
          <cell r="I8833" t="str">
            <v>Cao đẳng</v>
          </cell>
          <cell r="J8833" t="str">
            <v>0925996089</v>
          </cell>
        </row>
        <row r="8834">
          <cell r="A8834">
            <v>19002698</v>
          </cell>
          <cell r="B8834" t="str">
            <v>Trần Trọng</v>
          </cell>
          <cell r="C8834" t="str">
            <v>Trí</v>
          </cell>
          <cell r="D8834" t="str">
            <v>Trần Trọng Trí</v>
          </cell>
          <cell r="E8834" t="str">
            <v>Nam</v>
          </cell>
          <cell r="F8834" t="str">
            <v>25/09/2001</v>
          </cell>
          <cell r="G8834" t="str">
            <v>Tp. Hồ Chí Minh</v>
          </cell>
          <cell r="H8834" t="str">
            <v>19C1-QTM1</v>
          </cell>
          <cell r="I8834" t="str">
            <v>Cao đẳng</v>
          </cell>
          <cell r="J8834" t="str">
            <v>0333702397</v>
          </cell>
        </row>
        <row r="8835">
          <cell r="A8835">
            <v>19000940</v>
          </cell>
          <cell r="B8835" t="str">
            <v>Trịnh Văn Minh</v>
          </cell>
          <cell r="C8835" t="str">
            <v>Trí</v>
          </cell>
          <cell r="D8835" t="str">
            <v>Trịnh Văn Minh Trí</v>
          </cell>
          <cell r="E8835" t="str">
            <v>Nam</v>
          </cell>
          <cell r="F8835" t="str">
            <v>01/10/2004</v>
          </cell>
          <cell r="G8835" t="str">
            <v>Tp. Hồ Chí Minh</v>
          </cell>
          <cell r="H8835" t="str">
            <v>19T4-QTM1</v>
          </cell>
          <cell r="I8835" t="str">
            <v>Trung cấp</v>
          </cell>
          <cell r="J8835" t="str">
            <v>0909257214</v>
          </cell>
        </row>
        <row r="8836">
          <cell r="A8836">
            <v>19001909</v>
          </cell>
          <cell r="B8836" t="str">
            <v>Trương Minh</v>
          </cell>
          <cell r="C8836" t="str">
            <v>Trí</v>
          </cell>
          <cell r="D8836" t="str">
            <v>Trương Minh Trí</v>
          </cell>
          <cell r="E8836" t="str">
            <v>Nam</v>
          </cell>
          <cell r="F8836" t="str">
            <v>17/02/2001</v>
          </cell>
          <cell r="G8836" t="str">
            <v>Long An</v>
          </cell>
          <cell r="H8836" t="str">
            <v>19C1-CNÔ3</v>
          </cell>
          <cell r="I8836" t="str">
            <v>Cao đẳng</v>
          </cell>
          <cell r="J8836" t="str">
            <v>0703307487</v>
          </cell>
        </row>
        <row r="8837">
          <cell r="A8837">
            <v>19004805</v>
          </cell>
          <cell r="B8837" t="str">
            <v>Bùi Trần Minh</v>
          </cell>
          <cell r="C8837" t="str">
            <v>Trị</v>
          </cell>
          <cell r="D8837" t="str">
            <v>Bùi Trần Minh Trị</v>
          </cell>
          <cell r="E8837" t="str">
            <v>Nam</v>
          </cell>
          <cell r="F8837" t="str">
            <v>15/01/2001</v>
          </cell>
          <cell r="G8837" t="str">
            <v>Tp. Hồ Chí Minh</v>
          </cell>
          <cell r="H8837">
            <v>0</v>
          </cell>
          <cell r="I8837" t="str">
            <v>Cao đẳng</v>
          </cell>
          <cell r="J8837" t="str">
            <v>0902943135</v>
          </cell>
        </row>
        <row r="8838">
          <cell r="A8838">
            <v>19001849</v>
          </cell>
          <cell r="B8838" t="str">
            <v>Hoàng Quốc</v>
          </cell>
          <cell r="C8838" t="str">
            <v>Trị</v>
          </cell>
          <cell r="D8838" t="str">
            <v>Hoàng Quốc Trị</v>
          </cell>
          <cell r="E8838" t="str">
            <v>Nam</v>
          </cell>
          <cell r="F8838" t="str">
            <v>24/05/2003</v>
          </cell>
          <cell r="G8838" t="str">
            <v>Tp. Hồ Chí Minh</v>
          </cell>
          <cell r="H8838" t="str">
            <v>19T4-LTM1</v>
          </cell>
          <cell r="I8838" t="str">
            <v>Trung cấp</v>
          </cell>
          <cell r="J8838" t="str">
            <v>0896217882</v>
          </cell>
        </row>
        <row r="8839">
          <cell r="A8839">
            <v>19003076</v>
          </cell>
          <cell r="B8839" t="str">
            <v>Nguyễn Minh</v>
          </cell>
          <cell r="C8839" t="str">
            <v>Trị</v>
          </cell>
          <cell r="D8839" t="str">
            <v>Nguyễn Minh Trị</v>
          </cell>
          <cell r="E8839" t="str">
            <v>Nam</v>
          </cell>
          <cell r="F8839" t="str">
            <v>26/08/2004</v>
          </cell>
          <cell r="G8839" t="str">
            <v>Quảng Ngãi</v>
          </cell>
          <cell r="H8839" t="str">
            <v>19T4-ĐCN1</v>
          </cell>
          <cell r="I8839" t="str">
            <v>Trung cấp</v>
          </cell>
          <cell r="J8839" t="str">
            <v>0362907339</v>
          </cell>
        </row>
        <row r="8840">
          <cell r="A8840">
            <v>19003773</v>
          </cell>
          <cell r="B8840" t="str">
            <v>Phan Vĩnh</v>
          </cell>
          <cell r="C8840" t="str">
            <v>Trị</v>
          </cell>
          <cell r="D8840" t="str">
            <v>Phan Vĩnh Trị</v>
          </cell>
          <cell r="E8840" t="str">
            <v>Nam</v>
          </cell>
          <cell r="F8840" t="str">
            <v>28/06/2000</v>
          </cell>
          <cell r="G8840" t="str">
            <v>An Giang</v>
          </cell>
          <cell r="H8840" t="str">
            <v>19C1-CNÔ11</v>
          </cell>
          <cell r="I8840" t="str">
            <v>Cao đẳng</v>
          </cell>
          <cell r="J8840" t="str">
            <v>0966725313</v>
          </cell>
        </row>
        <row r="8841">
          <cell r="A8841">
            <v>19005448</v>
          </cell>
          <cell r="B8841" t="str">
            <v>Lê Quốc</v>
          </cell>
          <cell r="C8841" t="str">
            <v>Triển</v>
          </cell>
          <cell r="D8841" t="str">
            <v>Lê Quốc Triển</v>
          </cell>
          <cell r="E8841" t="str">
            <v>Nam</v>
          </cell>
          <cell r="F8841" t="str">
            <v>25/02/1998</v>
          </cell>
          <cell r="G8841" t="str">
            <v>Trà Vinh</v>
          </cell>
          <cell r="H8841" t="str">
            <v>19C3-CCK1</v>
          </cell>
          <cell r="I8841" t="str">
            <v>Cao đẳng</v>
          </cell>
          <cell r="J8841" t="str">
            <v>0398734117</v>
          </cell>
        </row>
        <row r="8842">
          <cell r="A8842">
            <v>19004759</v>
          </cell>
          <cell r="B8842" t="str">
            <v>Vũ Văn</v>
          </cell>
          <cell r="C8842" t="str">
            <v>Triển</v>
          </cell>
          <cell r="D8842" t="str">
            <v>Vũ Văn Triển</v>
          </cell>
          <cell r="E8842" t="str">
            <v>Nam</v>
          </cell>
          <cell r="F8842" t="str">
            <v>02/01/1996</v>
          </cell>
          <cell r="G8842" t="str">
            <v>Lâm Đồng</v>
          </cell>
          <cell r="H8842">
            <v>0</v>
          </cell>
          <cell r="I8842" t="str">
            <v>Cao đẳng</v>
          </cell>
          <cell r="J8842" t="str">
            <v>01662174503</v>
          </cell>
        </row>
        <row r="8843">
          <cell r="A8843">
            <v>19003623</v>
          </cell>
          <cell r="B8843" t="str">
            <v>Bùi Minh</v>
          </cell>
          <cell r="C8843" t="str">
            <v>Triết</v>
          </cell>
          <cell r="D8843" t="str">
            <v>Bùi Minh Triết</v>
          </cell>
          <cell r="E8843" t="str">
            <v>Nam</v>
          </cell>
          <cell r="F8843" t="str">
            <v>29/09/2004</v>
          </cell>
          <cell r="G8843" t="str">
            <v>Tp. Hồ Chí Minh</v>
          </cell>
          <cell r="H8843" t="str">
            <v>19T4-ĐĐT1</v>
          </cell>
          <cell r="I8843" t="str">
            <v>Trung cấp</v>
          </cell>
          <cell r="J8843" t="str">
            <v>0706546241</v>
          </cell>
        </row>
        <row r="8844">
          <cell r="A8844">
            <v>19004937</v>
          </cell>
          <cell r="B8844" t="str">
            <v>Đỗ Minh</v>
          </cell>
          <cell r="C8844" t="str">
            <v>Triết</v>
          </cell>
          <cell r="D8844" t="str">
            <v>Đỗ Minh Triết</v>
          </cell>
          <cell r="E8844" t="str">
            <v>Nam</v>
          </cell>
          <cell r="F8844" t="str">
            <v>19/09/2001</v>
          </cell>
          <cell r="G8844" t="str">
            <v>Tp. Hồ Chí Minh</v>
          </cell>
          <cell r="H8844" t="str">
            <v>19C2-QTM1</v>
          </cell>
          <cell r="I8844" t="str">
            <v>Cao đẳng</v>
          </cell>
          <cell r="J8844" t="str">
            <v>0376018421</v>
          </cell>
        </row>
        <row r="8845">
          <cell r="A8845">
            <v>19005274</v>
          </cell>
          <cell r="B8845" t="str">
            <v>Lê Minh</v>
          </cell>
          <cell r="C8845" t="str">
            <v>Triết</v>
          </cell>
          <cell r="D8845" t="str">
            <v>Lê Minh Triết</v>
          </cell>
          <cell r="E8845" t="str">
            <v>Nam</v>
          </cell>
          <cell r="F8845" t="str">
            <v>20/07/1998</v>
          </cell>
          <cell r="G8845" t="str">
            <v>Tp. Hồ Chí Minh</v>
          </cell>
          <cell r="H8845" t="str">
            <v>19C1-QTM1</v>
          </cell>
          <cell r="I8845" t="str">
            <v>Cao đẳng</v>
          </cell>
          <cell r="J8845" t="str">
            <v>0767409074</v>
          </cell>
        </row>
        <row r="8846">
          <cell r="A8846">
            <v>19000723</v>
          </cell>
          <cell r="B8846" t="str">
            <v>Lữ Nguyễn Minh</v>
          </cell>
          <cell r="C8846" t="str">
            <v>Triết</v>
          </cell>
          <cell r="D8846" t="str">
            <v>Lữ Nguyễn Minh Triết</v>
          </cell>
          <cell r="E8846" t="str">
            <v>Nam</v>
          </cell>
          <cell r="F8846" t="str">
            <v>21/10/2003</v>
          </cell>
          <cell r="G8846" t="str">
            <v>Tp. Hồ Chí Minh</v>
          </cell>
          <cell r="H8846" t="str">
            <v>19T4-VSL2</v>
          </cell>
          <cell r="I8846" t="str">
            <v>Trung cấp</v>
          </cell>
          <cell r="J8846" t="str">
            <v>0985117746</v>
          </cell>
        </row>
        <row r="8847">
          <cell r="A8847">
            <v>19002177</v>
          </cell>
          <cell r="B8847" t="str">
            <v>Nguyễn Công</v>
          </cell>
          <cell r="C8847" t="str">
            <v>Triết</v>
          </cell>
          <cell r="D8847" t="str">
            <v>Nguyễn Công Triết</v>
          </cell>
          <cell r="E8847" t="str">
            <v>Nam</v>
          </cell>
          <cell r="F8847" t="str">
            <v>31/01/1999</v>
          </cell>
          <cell r="G8847" t="str">
            <v>Tp. Hồ Chí Minh</v>
          </cell>
          <cell r="H8847" t="str">
            <v>19C1-CNÔ5</v>
          </cell>
          <cell r="I8847" t="str">
            <v>Cao đẳng</v>
          </cell>
          <cell r="J8847" t="str">
            <v>0967908103</v>
          </cell>
        </row>
        <row r="8848">
          <cell r="A8848">
            <v>19005075</v>
          </cell>
          <cell r="B8848" t="str">
            <v>Nguyễn Hoàng Minh</v>
          </cell>
          <cell r="C8848" t="str">
            <v>Triết</v>
          </cell>
          <cell r="D8848" t="str">
            <v>Nguyễn Hoàng Minh Triết</v>
          </cell>
          <cell r="E8848" t="str">
            <v>Nam</v>
          </cell>
          <cell r="F8848" t="str">
            <v>01/07/1998</v>
          </cell>
          <cell r="G8848" t="str">
            <v>Tp. Hồ Chí Minh</v>
          </cell>
          <cell r="H8848">
            <v>0</v>
          </cell>
          <cell r="I8848" t="str">
            <v>Cao đẳng</v>
          </cell>
          <cell r="J8848" t="str">
            <v>01207166919</v>
          </cell>
        </row>
        <row r="8849">
          <cell r="A8849">
            <v>19002869</v>
          </cell>
          <cell r="B8849" t="str">
            <v>Nguyễn Minh</v>
          </cell>
          <cell r="C8849" t="str">
            <v>Triết</v>
          </cell>
          <cell r="D8849" t="str">
            <v>Nguyễn Minh Triết</v>
          </cell>
          <cell r="E8849" t="str">
            <v>Nam</v>
          </cell>
          <cell r="F8849" t="str">
            <v>18/10/2000</v>
          </cell>
          <cell r="G8849" t="str">
            <v>An Giang</v>
          </cell>
          <cell r="H8849" t="str">
            <v>19T2-CCK1</v>
          </cell>
          <cell r="I8849" t="str">
            <v>Trung cấp</v>
          </cell>
          <cell r="J8849" t="str">
            <v>0942213744</v>
          </cell>
        </row>
        <row r="8850">
          <cell r="A8850">
            <v>19004191</v>
          </cell>
          <cell r="B8850" t="str">
            <v>Nguyễn Vạn Bá</v>
          </cell>
          <cell r="C8850" t="str">
            <v>Triết</v>
          </cell>
          <cell r="D8850" t="str">
            <v>Nguyễn Vạn Bá Triết</v>
          </cell>
          <cell r="E8850" t="str">
            <v>Nam</v>
          </cell>
          <cell r="F8850" t="str">
            <v>12/11/1998</v>
          </cell>
          <cell r="G8850" t="str">
            <v>Tp. Hồ Chí Minh</v>
          </cell>
          <cell r="H8850" t="str">
            <v>19C1-TKW1</v>
          </cell>
          <cell r="I8850" t="str">
            <v>Cao đẳng</v>
          </cell>
          <cell r="J8850" t="str">
            <v>0799993301</v>
          </cell>
        </row>
        <row r="8851">
          <cell r="A8851">
            <v>19003042</v>
          </cell>
          <cell r="B8851" t="str">
            <v>Phan Minh</v>
          </cell>
          <cell r="C8851" t="str">
            <v>Triết</v>
          </cell>
          <cell r="D8851" t="str">
            <v>Phan Minh Triết</v>
          </cell>
          <cell r="E8851" t="str">
            <v>Nam</v>
          </cell>
          <cell r="F8851" t="str">
            <v>16/07/2001</v>
          </cell>
          <cell r="G8851" t="str">
            <v>Long An</v>
          </cell>
          <cell r="H8851" t="str">
            <v>19C1-KML1</v>
          </cell>
          <cell r="I8851" t="str">
            <v>Cao đẳng</v>
          </cell>
          <cell r="J8851" t="str">
            <v>0979685706</v>
          </cell>
        </row>
        <row r="8852">
          <cell r="A8852">
            <v>19000112</v>
          </cell>
          <cell r="B8852" t="str">
            <v>Trần Đình Minh</v>
          </cell>
          <cell r="C8852" t="str">
            <v>Triết</v>
          </cell>
          <cell r="D8852" t="str">
            <v>Trần Đình Minh Triết</v>
          </cell>
          <cell r="E8852" t="str">
            <v>Nam</v>
          </cell>
          <cell r="F8852" t="str">
            <v>28/04/2004</v>
          </cell>
          <cell r="G8852" t="str">
            <v>Tp. Hồ Chí Minh</v>
          </cell>
          <cell r="H8852" t="str">
            <v>19T4-QTM1</v>
          </cell>
          <cell r="I8852" t="str">
            <v>Trung cấp</v>
          </cell>
          <cell r="J8852" t="str">
            <v>0901363141</v>
          </cell>
        </row>
        <row r="8853">
          <cell r="A8853">
            <v>19003271</v>
          </cell>
          <cell r="B8853" t="str">
            <v>Đặng Quang</v>
          </cell>
          <cell r="C8853" t="str">
            <v>Triều</v>
          </cell>
          <cell r="D8853" t="str">
            <v>Đặng Quang Triều</v>
          </cell>
          <cell r="E8853" t="str">
            <v>Nam</v>
          </cell>
          <cell r="F8853" t="str">
            <v>20/12/2001</v>
          </cell>
          <cell r="G8853" t="str">
            <v>Bình Thuận</v>
          </cell>
          <cell r="H8853" t="str">
            <v>19C1-CCK4</v>
          </cell>
          <cell r="I8853" t="str">
            <v>Cao đẳng</v>
          </cell>
          <cell r="J8853" t="str">
            <v>0326235174</v>
          </cell>
        </row>
        <row r="8854">
          <cell r="A8854">
            <v>19000663</v>
          </cell>
          <cell r="B8854" t="str">
            <v>Đường Bá</v>
          </cell>
          <cell r="C8854" t="str">
            <v>Triều</v>
          </cell>
          <cell r="D8854" t="str">
            <v>Đường Bá Triều</v>
          </cell>
          <cell r="E8854" t="str">
            <v>Nam</v>
          </cell>
          <cell r="F8854" t="str">
            <v>07/09/2003</v>
          </cell>
          <cell r="G8854" t="str">
            <v>Tp. Hồ Chí Minh</v>
          </cell>
          <cell r="H8854" t="str">
            <v>19T4-CNÔ4</v>
          </cell>
          <cell r="I8854" t="str">
            <v>Trung cấp</v>
          </cell>
          <cell r="J8854">
            <v>0</v>
          </cell>
        </row>
        <row r="8855">
          <cell r="A8855">
            <v>19002669</v>
          </cell>
          <cell r="B8855" t="str">
            <v>Hồ Hải</v>
          </cell>
          <cell r="C8855" t="str">
            <v>Triều</v>
          </cell>
          <cell r="D8855" t="str">
            <v>Hồ Hải Triều</v>
          </cell>
          <cell r="E8855" t="str">
            <v>Nam</v>
          </cell>
          <cell r="F8855" t="str">
            <v>02/06/2001</v>
          </cell>
          <cell r="G8855" t="str">
            <v>Cà Mau</v>
          </cell>
          <cell r="H8855" t="str">
            <v>19C1-CNÔ9</v>
          </cell>
          <cell r="I8855" t="str">
            <v>Cao đẳng</v>
          </cell>
          <cell r="J8855" t="str">
            <v>+84919574385</v>
          </cell>
        </row>
        <row r="8856">
          <cell r="A8856">
            <v>19000353</v>
          </cell>
          <cell r="B8856" t="str">
            <v>Hồ Văn</v>
          </cell>
          <cell r="C8856" t="str">
            <v>Triều</v>
          </cell>
          <cell r="D8856" t="str">
            <v>Hồ Văn Triều</v>
          </cell>
          <cell r="E8856" t="str">
            <v>Nam</v>
          </cell>
          <cell r="F8856" t="str">
            <v>08/01/2003</v>
          </cell>
          <cell r="G8856" t="str">
            <v>Bình Thuận</v>
          </cell>
          <cell r="H8856" t="str">
            <v>19T4-CNÔ2</v>
          </cell>
          <cell r="I8856" t="str">
            <v>Trung cấp</v>
          </cell>
          <cell r="J8856" t="str">
            <v>0396576128</v>
          </cell>
        </row>
        <row r="8857">
          <cell r="A8857">
            <v>19004032</v>
          </cell>
          <cell r="B8857" t="str">
            <v>Lê Vạn Minh</v>
          </cell>
          <cell r="C8857" t="str">
            <v>Triều</v>
          </cell>
          <cell r="D8857" t="str">
            <v>Lê Vạn Minh Triều</v>
          </cell>
          <cell r="E8857" t="str">
            <v>Nam</v>
          </cell>
          <cell r="F8857" t="str">
            <v>22/09/1999</v>
          </cell>
          <cell r="G8857" t="str">
            <v>Đồng Nai</v>
          </cell>
          <cell r="H8857" t="str">
            <v>19C1-QTM1</v>
          </cell>
          <cell r="I8857" t="str">
            <v>Cao đẳng</v>
          </cell>
          <cell r="J8857" t="str">
            <v>0797295895</v>
          </cell>
        </row>
        <row r="8858">
          <cell r="A8858">
            <v>19004453</v>
          </cell>
          <cell r="B8858" t="str">
            <v>Nguyễn Kiều Hà</v>
          </cell>
          <cell r="C8858" t="str">
            <v>Triều</v>
          </cell>
          <cell r="D8858" t="str">
            <v>Nguyễn Kiều Hà Triều</v>
          </cell>
          <cell r="E8858" t="str">
            <v>Nam</v>
          </cell>
          <cell r="F8858" t="str">
            <v>03/03/1998</v>
          </cell>
          <cell r="G8858" t="str">
            <v>Phú Yên</v>
          </cell>
          <cell r="H8858" t="str">
            <v>19C1-QTD1</v>
          </cell>
          <cell r="I8858" t="str">
            <v>Cao đẳng</v>
          </cell>
          <cell r="J8858" t="str">
            <v>0978961053</v>
          </cell>
        </row>
        <row r="8859">
          <cell r="A8859">
            <v>19002864</v>
          </cell>
          <cell r="B8859" t="str">
            <v>Nguyễn Thanh</v>
          </cell>
          <cell r="C8859" t="str">
            <v>Triều</v>
          </cell>
          <cell r="D8859" t="str">
            <v>Nguyễn Thanh Triều</v>
          </cell>
          <cell r="E8859" t="str">
            <v>Nam</v>
          </cell>
          <cell r="F8859" t="str">
            <v>02/10/2001</v>
          </cell>
          <cell r="G8859" t="str">
            <v>Bình Phước</v>
          </cell>
          <cell r="H8859" t="str">
            <v>19C1-KXD1</v>
          </cell>
          <cell r="I8859" t="str">
            <v>Cao đẳng</v>
          </cell>
          <cell r="J8859" t="str">
            <v>0392336726</v>
          </cell>
        </row>
        <row r="8860">
          <cell r="A8860">
            <v>19001555</v>
          </cell>
          <cell r="B8860" t="str">
            <v>Nguyễn Văn Đông</v>
          </cell>
          <cell r="C8860" t="str">
            <v>Triều</v>
          </cell>
          <cell r="D8860" t="str">
            <v>Nguyễn Văn Đông Triều</v>
          </cell>
          <cell r="E8860" t="str">
            <v>Nam</v>
          </cell>
          <cell r="F8860" t="str">
            <v>12/12/2004</v>
          </cell>
          <cell r="G8860" t="str">
            <v>Tp. Hồ Chí Minh</v>
          </cell>
          <cell r="H8860" t="str">
            <v>19T4-ĐĐT2</v>
          </cell>
          <cell r="I8860" t="str">
            <v>Trung cấp</v>
          </cell>
          <cell r="J8860" t="str">
            <v>0775718726</v>
          </cell>
        </row>
        <row r="8861">
          <cell r="A8861">
            <v>19005039</v>
          </cell>
          <cell r="B8861" t="str">
            <v>Phạm Văn</v>
          </cell>
          <cell r="C8861" t="str">
            <v>Triều</v>
          </cell>
          <cell r="D8861" t="str">
            <v>Phạm Văn Triều</v>
          </cell>
          <cell r="E8861" t="str">
            <v>Nam</v>
          </cell>
          <cell r="F8861" t="str">
            <v>05/10/2001</v>
          </cell>
          <cell r="G8861" t="str">
            <v>Tp. Hồ Chí Minh</v>
          </cell>
          <cell r="H8861" t="str">
            <v>19C2-CCK1</v>
          </cell>
          <cell r="I8861" t="str">
            <v>Cao đẳng</v>
          </cell>
          <cell r="J8861" t="str">
            <v>0924172221</v>
          </cell>
        </row>
        <row r="8862">
          <cell r="A8862">
            <v>19004134</v>
          </cell>
          <cell r="B8862" t="str">
            <v>Trương Đức</v>
          </cell>
          <cell r="C8862" t="str">
            <v>Triều</v>
          </cell>
          <cell r="D8862" t="str">
            <v>Trương Đức Triều</v>
          </cell>
          <cell r="E8862" t="str">
            <v>Nam</v>
          </cell>
          <cell r="F8862" t="str">
            <v>29/06/2001</v>
          </cell>
          <cell r="G8862" t="str">
            <v>Tây Ninh</v>
          </cell>
          <cell r="H8862" t="str">
            <v>19T2-CNÔ1</v>
          </cell>
          <cell r="I8862" t="str">
            <v>Trung cấp</v>
          </cell>
          <cell r="J8862" t="str">
            <v>0942599238</v>
          </cell>
        </row>
        <row r="8863">
          <cell r="A8863">
            <v>19001932</v>
          </cell>
          <cell r="B8863" t="str">
            <v>Mai Huỳnh Hoàng</v>
          </cell>
          <cell r="C8863" t="str">
            <v>Triệu</v>
          </cell>
          <cell r="D8863" t="str">
            <v>Mai Huỳnh Hoàng Triệu</v>
          </cell>
          <cell r="E8863" t="str">
            <v>Nam</v>
          </cell>
          <cell r="F8863" t="str">
            <v>06/08/2001</v>
          </cell>
          <cell r="G8863" t="str">
            <v>Tiền Giang</v>
          </cell>
          <cell r="H8863" t="str">
            <v>19C1-CNÔ3</v>
          </cell>
          <cell r="I8863" t="str">
            <v>Cao đẳng</v>
          </cell>
          <cell r="J8863" t="str">
            <v>0889168381</v>
          </cell>
        </row>
        <row r="8864">
          <cell r="A8864">
            <v>19002145</v>
          </cell>
          <cell r="B8864" t="str">
            <v>Nguyễn Đăng</v>
          </cell>
          <cell r="C8864" t="str">
            <v>Triệu</v>
          </cell>
          <cell r="D8864" t="str">
            <v>Nguyễn Đăng Triệu</v>
          </cell>
          <cell r="E8864" t="str">
            <v>Nam</v>
          </cell>
          <cell r="F8864" t="str">
            <v>12/07/2001</v>
          </cell>
          <cell r="G8864" t="str">
            <v>Bình Thuận</v>
          </cell>
          <cell r="H8864" t="str">
            <v>19C1-CNÔ5</v>
          </cell>
          <cell r="I8864" t="str">
            <v>Cao đẳng</v>
          </cell>
          <cell r="J8864" t="str">
            <v>0329999082</v>
          </cell>
        </row>
        <row r="8865">
          <cell r="A8865">
            <v>19003944</v>
          </cell>
          <cell r="B8865" t="str">
            <v>Nguyễn Ngọc</v>
          </cell>
          <cell r="C8865" t="str">
            <v>Triệu</v>
          </cell>
          <cell r="D8865" t="str">
            <v>Nguyễn Ngọc Triệu</v>
          </cell>
          <cell r="E8865" t="str">
            <v>Nam</v>
          </cell>
          <cell r="F8865" t="str">
            <v>09/07/2001</v>
          </cell>
          <cell r="G8865" t="str">
            <v>Bến Tre</v>
          </cell>
          <cell r="H8865" t="str">
            <v>19C1-CNÔ12</v>
          </cell>
          <cell r="I8865" t="str">
            <v>Cao đẳng</v>
          </cell>
          <cell r="J8865" t="str">
            <v>0378869648</v>
          </cell>
        </row>
        <row r="8866">
          <cell r="A8866">
            <v>19002841</v>
          </cell>
          <cell r="B8866" t="str">
            <v>Nguyễn Quốc</v>
          </cell>
          <cell r="C8866" t="str">
            <v>Triệu</v>
          </cell>
          <cell r="D8866" t="str">
            <v>Nguyễn Quốc Triệu</v>
          </cell>
          <cell r="E8866" t="str">
            <v>Nam</v>
          </cell>
          <cell r="F8866" t="str">
            <v>23/09/2001</v>
          </cell>
          <cell r="G8866" t="str">
            <v>Bình Thuận</v>
          </cell>
          <cell r="H8866" t="str">
            <v>19C1-TKW1</v>
          </cell>
          <cell r="I8866" t="str">
            <v>Cao đẳng</v>
          </cell>
          <cell r="J8866" t="str">
            <v>0981417819</v>
          </cell>
        </row>
        <row r="8867">
          <cell r="A8867">
            <v>19005202</v>
          </cell>
          <cell r="B8867" t="str">
            <v>Dương Thị Tú</v>
          </cell>
          <cell r="C8867" t="str">
            <v>Trinh</v>
          </cell>
          <cell r="D8867" t="str">
            <v>Dương Thị Tú Trinh</v>
          </cell>
          <cell r="E8867" t="str">
            <v>Nữ</v>
          </cell>
          <cell r="F8867" t="str">
            <v>30/01/2001</v>
          </cell>
          <cell r="G8867" t="str">
            <v>Trà Vinh</v>
          </cell>
          <cell r="H8867" t="str">
            <v>19C1-KTD1</v>
          </cell>
          <cell r="I8867" t="str">
            <v>Cao đẳng</v>
          </cell>
          <cell r="J8867" t="str">
            <v>0398102267</v>
          </cell>
        </row>
        <row r="8868">
          <cell r="A8868">
            <v>19003752</v>
          </cell>
          <cell r="B8868" t="str">
            <v>Hà Phương</v>
          </cell>
          <cell r="C8868" t="str">
            <v>Trinh</v>
          </cell>
          <cell r="D8868" t="str">
            <v>Hà Phương Trinh</v>
          </cell>
          <cell r="E8868" t="str">
            <v>Nữ</v>
          </cell>
          <cell r="F8868" t="str">
            <v>03/04/2001</v>
          </cell>
          <cell r="G8868" t="str">
            <v>Tp. Hồ Chí Minh</v>
          </cell>
          <cell r="H8868" t="str">
            <v>19C1-NNA1</v>
          </cell>
          <cell r="I8868" t="str">
            <v>Cao đẳng</v>
          </cell>
          <cell r="J8868" t="str">
            <v>0797862220</v>
          </cell>
        </row>
        <row r="8869">
          <cell r="A8869">
            <v>19001353</v>
          </cell>
          <cell r="B8869" t="str">
            <v>Nguyễn Lê Phương</v>
          </cell>
          <cell r="C8869" t="str">
            <v>Trinh</v>
          </cell>
          <cell r="D8869" t="str">
            <v>Nguyễn Lê Phương Trinh</v>
          </cell>
          <cell r="E8869" t="str">
            <v>Nữ</v>
          </cell>
          <cell r="F8869" t="str">
            <v>10/04/2003</v>
          </cell>
          <cell r="G8869" t="str">
            <v>Tp. Hồ Chí Minh</v>
          </cell>
          <cell r="H8869" t="str">
            <v>19T4-CNM1</v>
          </cell>
          <cell r="I8869" t="str">
            <v>Trung cấp</v>
          </cell>
          <cell r="J8869" t="str">
            <v>0904088716</v>
          </cell>
        </row>
        <row r="8870">
          <cell r="A8870">
            <v>19000574</v>
          </cell>
          <cell r="B8870" t="str">
            <v>Nguyễn Ngọc</v>
          </cell>
          <cell r="C8870" t="str">
            <v>Trinh</v>
          </cell>
          <cell r="D8870" t="str">
            <v>Nguyễn Ngọc Trinh</v>
          </cell>
          <cell r="E8870" t="str">
            <v>Nữ</v>
          </cell>
          <cell r="F8870" t="str">
            <v>21/07/2004</v>
          </cell>
          <cell r="G8870" t="str">
            <v>Tp. Hồ Chí Minh</v>
          </cell>
          <cell r="H8870" t="str">
            <v>19T4-CNM1</v>
          </cell>
          <cell r="I8870" t="str">
            <v>Trung cấp</v>
          </cell>
          <cell r="J8870" t="str">
            <v>0774805276</v>
          </cell>
        </row>
        <row r="8871">
          <cell r="A8871">
            <v>19004231</v>
          </cell>
          <cell r="B8871" t="str">
            <v>Nguyễn Thị Vân</v>
          </cell>
          <cell r="C8871" t="str">
            <v>Trinh</v>
          </cell>
          <cell r="D8871" t="str">
            <v>Nguyễn Thị Vân Trinh</v>
          </cell>
          <cell r="E8871" t="str">
            <v>Nữ</v>
          </cell>
          <cell r="F8871" t="str">
            <v>10/03/2002</v>
          </cell>
          <cell r="G8871" t="str">
            <v>Tp. Hồ Chí Minh</v>
          </cell>
          <cell r="H8871" t="str">
            <v>19T4-TKĐ1</v>
          </cell>
          <cell r="I8871" t="str">
            <v>Trung cấp</v>
          </cell>
          <cell r="J8871" t="str">
            <v>0569104290</v>
          </cell>
        </row>
        <row r="8872">
          <cell r="A8872">
            <v>19004120</v>
          </cell>
          <cell r="B8872" t="str">
            <v>Nguyễn Vượng Bảo</v>
          </cell>
          <cell r="C8872" t="str">
            <v>Trinh</v>
          </cell>
          <cell r="D8872" t="str">
            <v>Nguyễn Vượng Bảo Trinh</v>
          </cell>
          <cell r="E8872" t="str">
            <v>Nữ</v>
          </cell>
          <cell r="F8872" t="str">
            <v>31/03/2003</v>
          </cell>
          <cell r="G8872" t="str">
            <v>Tp. Hồ Chí Minh</v>
          </cell>
          <cell r="H8872" t="str">
            <v>19T4-CNM1</v>
          </cell>
          <cell r="I8872" t="str">
            <v>Trung cấp</v>
          </cell>
          <cell r="J8872" t="str">
            <v>0326448703</v>
          </cell>
        </row>
        <row r="8873">
          <cell r="A8873">
            <v>19001759</v>
          </cell>
          <cell r="B8873" t="str">
            <v>Phạm Ngọc Phương</v>
          </cell>
          <cell r="C8873" t="str">
            <v>Trinh</v>
          </cell>
          <cell r="D8873" t="str">
            <v>Phạm Ngọc Phương Trinh</v>
          </cell>
          <cell r="E8873" t="str">
            <v>Nữ</v>
          </cell>
          <cell r="F8873" t="str">
            <v>29/07/2003</v>
          </cell>
          <cell r="G8873" t="str">
            <v>Đà Nẵng</v>
          </cell>
          <cell r="H8873" t="str">
            <v>19T4-TKW1</v>
          </cell>
          <cell r="I8873" t="str">
            <v>Trung cấp</v>
          </cell>
          <cell r="J8873" t="str">
            <v>0937614397</v>
          </cell>
        </row>
        <row r="8874">
          <cell r="A8874">
            <v>19004796</v>
          </cell>
          <cell r="B8874" t="str">
            <v>Vũ Ngọc</v>
          </cell>
          <cell r="C8874" t="str">
            <v>Trinh</v>
          </cell>
          <cell r="D8874" t="str">
            <v>Vũ Ngọc Trinh</v>
          </cell>
          <cell r="E8874" t="str">
            <v>Nữ</v>
          </cell>
          <cell r="F8874" t="str">
            <v>13/02/2001</v>
          </cell>
          <cell r="G8874" t="str">
            <v>Tp. Hồ Chí Minh</v>
          </cell>
          <cell r="H8874">
            <v>0</v>
          </cell>
          <cell r="I8874" t="str">
            <v>Cao đẳng</v>
          </cell>
          <cell r="J8874" t="str">
            <v>0938425619</v>
          </cell>
        </row>
        <row r="8875">
          <cell r="A8875">
            <v>19004696</v>
          </cell>
          <cell r="B8875" t="str">
            <v>Nguyễn Đức</v>
          </cell>
          <cell r="C8875" t="str">
            <v>Trình</v>
          </cell>
          <cell r="D8875" t="str">
            <v>Nguyễn Đức Trình</v>
          </cell>
          <cell r="E8875" t="str">
            <v>Nam</v>
          </cell>
          <cell r="F8875" t="str">
            <v>01/10/2000</v>
          </cell>
          <cell r="G8875" t="str">
            <v>Quảng Ngãi</v>
          </cell>
          <cell r="H8875" t="str">
            <v>19C2-CCK1</v>
          </cell>
          <cell r="I8875" t="str">
            <v>Cao đẳng</v>
          </cell>
          <cell r="J8875" t="str">
            <v>0364400468</v>
          </cell>
        </row>
        <row r="8876">
          <cell r="A8876">
            <v>19001700</v>
          </cell>
          <cell r="B8876" t="str">
            <v>Nguyễn Huy</v>
          </cell>
          <cell r="C8876" t="str">
            <v>Trình</v>
          </cell>
          <cell r="D8876" t="str">
            <v>Nguyễn Huy Trình</v>
          </cell>
          <cell r="E8876" t="str">
            <v>Nam</v>
          </cell>
          <cell r="F8876" t="str">
            <v>16/12/2003</v>
          </cell>
          <cell r="G8876" t="str">
            <v>Quảng Ngãi</v>
          </cell>
          <cell r="H8876" t="str">
            <v>19T4-VSL2</v>
          </cell>
          <cell r="I8876" t="str">
            <v>Trung cấp</v>
          </cell>
          <cell r="J8876" t="str">
            <v>0985794570</v>
          </cell>
        </row>
        <row r="8877">
          <cell r="A8877">
            <v>19002257</v>
          </cell>
          <cell r="B8877" t="str">
            <v>Nguyễn Mai</v>
          </cell>
          <cell r="C8877" t="str">
            <v>Trình</v>
          </cell>
          <cell r="D8877" t="str">
            <v>Nguyễn Mai Trình</v>
          </cell>
          <cell r="E8877" t="str">
            <v>Nam</v>
          </cell>
          <cell r="F8877" t="str">
            <v>18/10/2004</v>
          </cell>
          <cell r="G8877" t="str">
            <v>Đà Nẵng</v>
          </cell>
          <cell r="H8877" t="str">
            <v>19T4-LGT1</v>
          </cell>
          <cell r="I8877" t="str">
            <v>Trung cấp</v>
          </cell>
          <cell r="J8877" t="str">
            <v>0905051052</v>
          </cell>
        </row>
        <row r="8878">
          <cell r="A8878">
            <v>19004523</v>
          </cell>
          <cell r="B8878" t="str">
            <v>Lê Nguyễn</v>
          </cell>
          <cell r="C8878" t="str">
            <v>Trọn</v>
          </cell>
          <cell r="D8878" t="str">
            <v>Lê Nguyễn Trọn</v>
          </cell>
          <cell r="E8878" t="str">
            <v>Nam</v>
          </cell>
          <cell r="F8878" t="str">
            <v>18/12/2001</v>
          </cell>
          <cell r="G8878" t="str">
            <v>Bến Tre</v>
          </cell>
          <cell r="H8878" t="str">
            <v>19C1-VSL2</v>
          </cell>
          <cell r="I8878" t="str">
            <v>Cao đẳng</v>
          </cell>
          <cell r="J8878" t="str">
            <v>0364484382</v>
          </cell>
        </row>
        <row r="8879">
          <cell r="A8879">
            <v>19000044</v>
          </cell>
          <cell r="B8879" t="str">
            <v>Lê Đức</v>
          </cell>
          <cell r="C8879" t="str">
            <v>Trong</v>
          </cell>
          <cell r="D8879" t="str">
            <v>Lê Đức Trong</v>
          </cell>
          <cell r="E8879" t="str">
            <v>Nam</v>
          </cell>
          <cell r="F8879" t="str">
            <v>30/10/1996</v>
          </cell>
          <cell r="G8879" t="str">
            <v>Long An</v>
          </cell>
          <cell r="H8879" t="str">
            <v>19C1-ĐĐT1</v>
          </cell>
          <cell r="I8879" t="str">
            <v>Cao đẳng</v>
          </cell>
          <cell r="J8879" t="str">
            <v>0344333267</v>
          </cell>
        </row>
        <row r="8880">
          <cell r="A8880">
            <v>19003296</v>
          </cell>
          <cell r="B8880" t="str">
            <v>Bùi Văn</v>
          </cell>
          <cell r="C8880" t="str">
            <v>Trọng</v>
          </cell>
          <cell r="D8880" t="str">
            <v>Bùi Văn Trọng</v>
          </cell>
          <cell r="E8880" t="str">
            <v>Nam</v>
          </cell>
          <cell r="F8880" t="str">
            <v>01/02/2001</v>
          </cell>
          <cell r="G8880" t="str">
            <v>Long An</v>
          </cell>
          <cell r="H8880" t="str">
            <v>19C1-LĐL1</v>
          </cell>
          <cell r="I8880" t="str">
            <v>Cao đẳng</v>
          </cell>
          <cell r="J8880" t="str">
            <v>0374360169</v>
          </cell>
        </row>
        <row r="8881">
          <cell r="A8881">
            <v>19002157</v>
          </cell>
          <cell r="B8881" t="str">
            <v>Châu Lê</v>
          </cell>
          <cell r="C8881" t="str">
            <v>Trọng</v>
          </cell>
          <cell r="D8881" t="str">
            <v>Châu Lê Trọng</v>
          </cell>
          <cell r="E8881" t="str">
            <v>Nam</v>
          </cell>
          <cell r="F8881" t="str">
            <v>06/11/2004</v>
          </cell>
          <cell r="G8881" t="str">
            <v>Tp. Hồ Chí Minh</v>
          </cell>
          <cell r="H8881" t="str">
            <v>19T4-ĐCN2</v>
          </cell>
          <cell r="I8881" t="str">
            <v>Trung cấp</v>
          </cell>
          <cell r="J8881" t="str">
            <v>0354907475</v>
          </cell>
        </row>
        <row r="8882">
          <cell r="A8882">
            <v>19005449</v>
          </cell>
          <cell r="B8882" t="str">
            <v>Dương Anh</v>
          </cell>
          <cell r="C8882" t="str">
            <v>Trọng</v>
          </cell>
          <cell r="D8882" t="str">
            <v>Dương Anh Trọng</v>
          </cell>
          <cell r="E8882" t="str">
            <v>Nam</v>
          </cell>
          <cell r="F8882" t="str">
            <v>24/12/2000</v>
          </cell>
          <cell r="G8882" t="str">
            <v>Tp. Hồ Chí Minh</v>
          </cell>
          <cell r="H8882" t="str">
            <v>19C1-QTD1</v>
          </cell>
          <cell r="I8882" t="str">
            <v>Cao đẳng</v>
          </cell>
          <cell r="J8882" t="str">
            <v>0947180852</v>
          </cell>
        </row>
        <row r="8883">
          <cell r="A8883">
            <v>19003267</v>
          </cell>
          <cell r="B8883" t="str">
            <v>Huỳnh Hữu</v>
          </cell>
          <cell r="C8883" t="str">
            <v>Trọng</v>
          </cell>
          <cell r="D8883" t="str">
            <v>Huỳnh Hữu Trọng</v>
          </cell>
          <cell r="E8883" t="str">
            <v>Nam</v>
          </cell>
          <cell r="F8883" t="str">
            <v>23/11/2001</v>
          </cell>
          <cell r="G8883" t="str">
            <v>Tiền Giang</v>
          </cell>
          <cell r="H8883" t="str">
            <v>19C1-CNL1</v>
          </cell>
          <cell r="I8883" t="str">
            <v>Cao đẳng</v>
          </cell>
          <cell r="J8883" t="str">
            <v>0964573716</v>
          </cell>
        </row>
        <row r="8884">
          <cell r="A8884">
            <v>19000878</v>
          </cell>
          <cell r="B8884" t="str">
            <v>Lê Chí</v>
          </cell>
          <cell r="C8884" t="str">
            <v>Trọng</v>
          </cell>
          <cell r="D8884" t="str">
            <v>Lê Chí Trọng</v>
          </cell>
          <cell r="E8884" t="str">
            <v>Nam</v>
          </cell>
          <cell r="F8884" t="str">
            <v>13/10/2004</v>
          </cell>
          <cell r="G8884" t="str">
            <v>Tp. Hồ Chí Minh</v>
          </cell>
          <cell r="H8884" t="str">
            <v>19T4-CKC1</v>
          </cell>
          <cell r="I8884" t="str">
            <v>Trung cấp</v>
          </cell>
          <cell r="J8884" t="str">
            <v>0938151167</v>
          </cell>
        </row>
        <row r="8885">
          <cell r="A8885">
            <v>19000679</v>
          </cell>
          <cell r="B8885" t="str">
            <v>Mai Đức</v>
          </cell>
          <cell r="C8885" t="str">
            <v>Trọng</v>
          </cell>
          <cell r="D8885" t="str">
            <v>Mai Đức Trọng</v>
          </cell>
          <cell r="E8885" t="str">
            <v>Nam</v>
          </cell>
          <cell r="F8885" t="str">
            <v>07/03/2000</v>
          </cell>
          <cell r="G8885" t="str">
            <v>Tp. Hồ Chí Minh</v>
          </cell>
          <cell r="H8885" t="str">
            <v>19C1-TKĐ1</v>
          </cell>
          <cell r="I8885" t="str">
            <v>Cao đẳng</v>
          </cell>
          <cell r="J8885" t="str">
            <v>0584594118</v>
          </cell>
        </row>
        <row r="8886">
          <cell r="A8886">
            <v>19003655</v>
          </cell>
          <cell r="B8886" t="str">
            <v>Ngô Văn</v>
          </cell>
          <cell r="C8886" t="str">
            <v>Trọng</v>
          </cell>
          <cell r="D8886" t="str">
            <v>Ngô Văn Trọng</v>
          </cell>
          <cell r="E8886" t="str">
            <v>Nam</v>
          </cell>
          <cell r="F8886" t="str">
            <v>30/12/2001</v>
          </cell>
          <cell r="G8886" t="str">
            <v>Bạc Liêu</v>
          </cell>
          <cell r="H8886" t="str">
            <v>19C1-CNÔ11</v>
          </cell>
          <cell r="I8886" t="str">
            <v>Cao đẳng</v>
          </cell>
          <cell r="J8886" t="str">
            <v>0336508853</v>
          </cell>
        </row>
        <row r="8887">
          <cell r="A8887">
            <v>19003509</v>
          </cell>
          <cell r="B8887" t="str">
            <v>Nguyễn Đình</v>
          </cell>
          <cell r="C8887" t="str">
            <v>Trọng</v>
          </cell>
          <cell r="D8887" t="str">
            <v>Nguyễn Đình Trọng</v>
          </cell>
          <cell r="E8887" t="str">
            <v>Nam</v>
          </cell>
          <cell r="F8887" t="str">
            <v>01/09/2001</v>
          </cell>
          <cell r="G8887" t="str">
            <v>Lâm Đồng</v>
          </cell>
          <cell r="H8887" t="str">
            <v>19C1-CNÔ10</v>
          </cell>
          <cell r="I8887" t="str">
            <v>Cao đẳng</v>
          </cell>
          <cell r="J8887" t="str">
            <v>0981875415</v>
          </cell>
        </row>
        <row r="8888">
          <cell r="A8888">
            <v>19000346</v>
          </cell>
          <cell r="B8888" t="str">
            <v>Nguyễn Đức</v>
          </cell>
          <cell r="C8888" t="str">
            <v>Trọng</v>
          </cell>
          <cell r="D8888" t="str">
            <v>Nguyễn Đức Trọng</v>
          </cell>
          <cell r="E8888" t="str">
            <v>Nam</v>
          </cell>
          <cell r="F8888" t="str">
            <v>08/04/2004</v>
          </cell>
          <cell r="G8888" t="str">
            <v>Tp. Hồ Chí Minh</v>
          </cell>
          <cell r="H8888" t="str">
            <v>19T4-CNÔ2</v>
          </cell>
          <cell r="I8888" t="str">
            <v>Trung cấp</v>
          </cell>
          <cell r="J8888" t="str">
            <v>0763597982</v>
          </cell>
        </row>
        <row r="8889">
          <cell r="A8889">
            <v>19003845</v>
          </cell>
          <cell r="B8889" t="str">
            <v>Nguyễn Hoàn</v>
          </cell>
          <cell r="C8889" t="str">
            <v>Trọng</v>
          </cell>
          <cell r="D8889" t="str">
            <v>Nguyễn Hoàn Trọng</v>
          </cell>
          <cell r="E8889" t="str">
            <v>Nam</v>
          </cell>
          <cell r="F8889" t="str">
            <v>24/08/2001</v>
          </cell>
          <cell r="G8889" t="str">
            <v>Long An</v>
          </cell>
          <cell r="H8889" t="str">
            <v>19T2-QTM1</v>
          </cell>
          <cell r="I8889" t="str">
            <v>Trung cấp</v>
          </cell>
          <cell r="J8889" t="str">
            <v>0941410133</v>
          </cell>
        </row>
        <row r="8890">
          <cell r="A8890">
            <v>19001475</v>
          </cell>
          <cell r="B8890" t="str">
            <v>Nguyễn Hoàng</v>
          </cell>
          <cell r="C8890" t="str">
            <v>Trọng</v>
          </cell>
          <cell r="D8890" t="str">
            <v>Nguyễn Hoàng Trọng</v>
          </cell>
          <cell r="E8890" t="str">
            <v>Nam</v>
          </cell>
          <cell r="F8890" t="str">
            <v>25/07/2004</v>
          </cell>
          <cell r="G8890" t="str">
            <v>Tp. Hồ Chí Minh</v>
          </cell>
          <cell r="H8890" t="str">
            <v>19T4-CKC1</v>
          </cell>
          <cell r="I8890" t="str">
            <v>Trung cấp</v>
          </cell>
          <cell r="J8890" t="str">
            <v>0896438153</v>
          </cell>
        </row>
        <row r="8891">
          <cell r="A8891">
            <v>19004336</v>
          </cell>
          <cell r="B8891" t="str">
            <v>Nguyễn Hoàng</v>
          </cell>
          <cell r="C8891" t="str">
            <v>Trọng</v>
          </cell>
          <cell r="D8891" t="str">
            <v>Nguyễn Hoàng Trọng</v>
          </cell>
          <cell r="E8891" t="str">
            <v>Nam</v>
          </cell>
          <cell r="F8891" t="str">
            <v>18/10/2000</v>
          </cell>
          <cell r="G8891" t="str">
            <v>Đồng Tháp</v>
          </cell>
          <cell r="H8891" t="str">
            <v>19C1-CNÔ14</v>
          </cell>
          <cell r="I8891" t="str">
            <v>Cao đẳng</v>
          </cell>
          <cell r="J8891" t="str">
            <v>0855763667</v>
          </cell>
        </row>
        <row r="8892">
          <cell r="A8892">
            <v>19000886</v>
          </cell>
          <cell r="B8892" t="str">
            <v>Nguyễn Hồng</v>
          </cell>
          <cell r="C8892" t="str">
            <v>Trọng</v>
          </cell>
          <cell r="D8892" t="str">
            <v>Nguyễn Hồng Trọng</v>
          </cell>
          <cell r="E8892" t="str">
            <v>Nam</v>
          </cell>
          <cell r="F8892" t="str">
            <v>09/11/2004</v>
          </cell>
          <cell r="G8892" t="str">
            <v>Tp. Hồ Chí Minh</v>
          </cell>
          <cell r="H8892" t="str">
            <v>19T4-CKC1</v>
          </cell>
          <cell r="I8892" t="str">
            <v>Trung cấp</v>
          </cell>
          <cell r="J8892" t="str">
            <v>0907912302</v>
          </cell>
        </row>
        <row r="8893">
          <cell r="A8893">
            <v>19002112</v>
          </cell>
          <cell r="B8893" t="str">
            <v>Nguyễn Văn</v>
          </cell>
          <cell r="C8893" t="str">
            <v>Trọng</v>
          </cell>
          <cell r="D8893" t="str">
            <v>Nguyễn Văn Trọng</v>
          </cell>
          <cell r="E8893" t="str">
            <v>Nam</v>
          </cell>
          <cell r="F8893" t="str">
            <v>20/04/2001</v>
          </cell>
          <cell r="G8893" t="str">
            <v>Tp. Hồ Chí Minh</v>
          </cell>
          <cell r="H8893" t="str">
            <v>19C1-CNÔ5</v>
          </cell>
          <cell r="I8893" t="str">
            <v>Cao đẳng</v>
          </cell>
          <cell r="J8893" t="str">
            <v>0707898916</v>
          </cell>
        </row>
        <row r="8894">
          <cell r="A8894">
            <v>19004488</v>
          </cell>
          <cell r="B8894" t="str">
            <v>Nguyễn Văn</v>
          </cell>
          <cell r="C8894" t="str">
            <v>Trọng</v>
          </cell>
          <cell r="D8894" t="str">
            <v>Nguyễn Văn Trọng</v>
          </cell>
          <cell r="E8894" t="str">
            <v>Nam</v>
          </cell>
          <cell r="F8894" t="str">
            <v>27/09/2001</v>
          </cell>
          <cell r="G8894" t="str">
            <v>Kiên Giang</v>
          </cell>
          <cell r="H8894" t="str">
            <v>19C1-TKĐ2</v>
          </cell>
          <cell r="I8894" t="str">
            <v>Cao đẳng</v>
          </cell>
          <cell r="J8894" t="str">
            <v>0367274991</v>
          </cell>
        </row>
        <row r="8895">
          <cell r="A8895">
            <v>19000276</v>
          </cell>
          <cell r="B8895" t="str">
            <v>Nguyễn Võ Tấn</v>
          </cell>
          <cell r="C8895" t="str">
            <v>Trọng</v>
          </cell>
          <cell r="D8895" t="str">
            <v>Nguyễn Võ Tấn Trọng</v>
          </cell>
          <cell r="E8895" t="str">
            <v>Nam</v>
          </cell>
          <cell r="F8895" t="str">
            <v>21/01/2003</v>
          </cell>
          <cell r="G8895" t="str">
            <v>Tp. Hồ Chí Minh</v>
          </cell>
          <cell r="H8895" t="str">
            <v>19T4-CNÔ2</v>
          </cell>
          <cell r="I8895" t="str">
            <v>Trung cấp</v>
          </cell>
          <cell r="J8895" t="str">
            <v>0772019634</v>
          </cell>
        </row>
        <row r="8896">
          <cell r="A8896">
            <v>19003736</v>
          </cell>
          <cell r="B8896" t="str">
            <v>Phạm Duy</v>
          </cell>
          <cell r="C8896" t="str">
            <v>Trọng</v>
          </cell>
          <cell r="D8896" t="str">
            <v>Phạm Duy Trọng</v>
          </cell>
          <cell r="E8896" t="str">
            <v>Nam</v>
          </cell>
          <cell r="F8896" t="str">
            <v>17/03/2001</v>
          </cell>
          <cell r="G8896" t="str">
            <v>Kiên Giang</v>
          </cell>
          <cell r="H8896" t="str">
            <v>19C1-CNL1</v>
          </cell>
          <cell r="I8896" t="str">
            <v>Cao đẳng</v>
          </cell>
          <cell r="J8896" t="str">
            <v>0943508565</v>
          </cell>
        </row>
        <row r="8897">
          <cell r="A8897">
            <v>19001861</v>
          </cell>
          <cell r="B8897" t="str">
            <v>Phạm Hồng</v>
          </cell>
          <cell r="C8897" t="str">
            <v>Trọng</v>
          </cell>
          <cell r="D8897" t="str">
            <v>Phạm Hồng Trọng</v>
          </cell>
          <cell r="E8897" t="str">
            <v>Nam</v>
          </cell>
          <cell r="F8897" t="str">
            <v>28/05/2001</v>
          </cell>
          <cell r="G8897" t="str">
            <v>Quảng Ngãi</v>
          </cell>
          <cell r="H8897" t="str">
            <v>19C1-CNÔ3</v>
          </cell>
          <cell r="I8897" t="str">
            <v>Cao đẳng</v>
          </cell>
          <cell r="J8897" t="str">
            <v>0352646561</v>
          </cell>
        </row>
        <row r="8898">
          <cell r="A8898">
            <v>19003687</v>
          </cell>
          <cell r="B8898" t="str">
            <v>Phan Văn</v>
          </cell>
          <cell r="C8898" t="str">
            <v>Trọng</v>
          </cell>
          <cell r="D8898" t="str">
            <v>Phan Văn Trọng</v>
          </cell>
          <cell r="E8898" t="str">
            <v>Nam</v>
          </cell>
          <cell r="F8898" t="str">
            <v>02/12/1999</v>
          </cell>
          <cell r="G8898" t="str">
            <v>Tiền Giang</v>
          </cell>
          <cell r="H8898" t="str">
            <v>19C1-TKĐ2</v>
          </cell>
          <cell r="I8898" t="str">
            <v>Cao đẳng</v>
          </cell>
          <cell r="J8898" t="str">
            <v>0931072573</v>
          </cell>
        </row>
        <row r="8899">
          <cell r="A8899">
            <v>19001512</v>
          </cell>
          <cell r="B8899" t="str">
            <v>Trần Trương Đức</v>
          </cell>
          <cell r="C8899" t="str">
            <v>Trọng</v>
          </cell>
          <cell r="D8899" t="str">
            <v>Trần Trương Đức Trọng</v>
          </cell>
          <cell r="E8899" t="str">
            <v>Nam</v>
          </cell>
          <cell r="F8899" t="str">
            <v>28/11/2000</v>
          </cell>
          <cell r="G8899" t="str">
            <v>Đắk Lắk</v>
          </cell>
          <cell r="H8899" t="str">
            <v>19C1-CNÔ2</v>
          </cell>
          <cell r="I8899" t="str">
            <v>Cao đẳng</v>
          </cell>
          <cell r="J8899" t="str">
            <v>0835190107</v>
          </cell>
        </row>
        <row r="8900">
          <cell r="A8900">
            <v>19003388</v>
          </cell>
          <cell r="B8900" t="str">
            <v>Trần Văn</v>
          </cell>
          <cell r="C8900" t="str">
            <v>Trọng</v>
          </cell>
          <cell r="D8900" t="str">
            <v>Trần Văn Trọng</v>
          </cell>
          <cell r="E8900" t="str">
            <v>Nam</v>
          </cell>
          <cell r="F8900" t="str">
            <v>10/12/1996</v>
          </cell>
          <cell r="G8900" t="str">
            <v>Bình Định</v>
          </cell>
          <cell r="H8900" t="str">
            <v>19C1-TKĐ1</v>
          </cell>
          <cell r="I8900" t="str">
            <v>Cao đẳng</v>
          </cell>
          <cell r="J8900" t="str">
            <v>0386349810</v>
          </cell>
        </row>
        <row r="8901">
          <cell r="A8901">
            <v>19003235</v>
          </cell>
          <cell r="B8901" t="str">
            <v>Trương Ngọc</v>
          </cell>
          <cell r="C8901" t="str">
            <v>Trọng</v>
          </cell>
          <cell r="D8901" t="str">
            <v>Trương Ngọc Trọng</v>
          </cell>
          <cell r="E8901" t="str">
            <v>Nam</v>
          </cell>
          <cell r="F8901" t="str">
            <v>25/03/2001</v>
          </cell>
          <cell r="G8901" t="str">
            <v>An Giang</v>
          </cell>
          <cell r="H8901" t="str">
            <v>19C1-CNÔ9</v>
          </cell>
          <cell r="I8901" t="str">
            <v>Cao đẳng</v>
          </cell>
          <cell r="J8901" t="str">
            <v>0335949506</v>
          </cell>
        </row>
        <row r="8902">
          <cell r="A8902">
            <v>19000226</v>
          </cell>
          <cell r="B8902" t="str">
            <v>Trương Ngọc Đức</v>
          </cell>
          <cell r="C8902" t="str">
            <v>Trọng</v>
          </cell>
          <cell r="D8902" t="str">
            <v>Trương Ngọc Đức Trọng</v>
          </cell>
          <cell r="E8902" t="str">
            <v>Nam</v>
          </cell>
          <cell r="F8902" t="str">
            <v>28/12/2003</v>
          </cell>
          <cell r="G8902" t="str">
            <v>Tp. Hồ Chí Minh</v>
          </cell>
          <cell r="H8902" t="str">
            <v>19T4-ANM1</v>
          </cell>
          <cell r="I8902" t="str">
            <v>Trung cấp</v>
          </cell>
          <cell r="J8902" t="str">
            <v>0963605820</v>
          </cell>
        </row>
        <row r="8903">
          <cell r="A8903">
            <v>19004429</v>
          </cell>
          <cell r="B8903" t="str">
            <v>Võ Đức</v>
          </cell>
          <cell r="C8903" t="str">
            <v>Trọng</v>
          </cell>
          <cell r="D8903" t="str">
            <v>Võ Đức Trọng</v>
          </cell>
          <cell r="E8903" t="str">
            <v>Nam</v>
          </cell>
          <cell r="F8903" t="str">
            <v>26/10/1998</v>
          </cell>
          <cell r="G8903" t="str">
            <v>Tp. Hồ Chí Minh</v>
          </cell>
          <cell r="H8903" t="str">
            <v>19C1-TKĐ2</v>
          </cell>
          <cell r="I8903" t="str">
            <v>Cao đẳng</v>
          </cell>
          <cell r="J8903" t="str">
            <v>0933550412</v>
          </cell>
        </row>
        <row r="8904">
          <cell r="A8904">
            <v>19001739</v>
          </cell>
          <cell r="B8904" t="str">
            <v>Võ Hữu</v>
          </cell>
          <cell r="C8904" t="str">
            <v>Trọng</v>
          </cell>
          <cell r="D8904" t="str">
            <v>Võ Hữu Trọng</v>
          </cell>
          <cell r="E8904" t="str">
            <v>Nam</v>
          </cell>
          <cell r="F8904" t="str">
            <v>24/05/2001</v>
          </cell>
          <cell r="G8904" t="str">
            <v>Đồng Tháp</v>
          </cell>
          <cell r="H8904" t="str">
            <v>19C3-CNÔ1</v>
          </cell>
          <cell r="I8904" t="str">
            <v>Cao đẳng</v>
          </cell>
          <cell r="J8904" t="str">
            <v>0764801580</v>
          </cell>
        </row>
        <row r="8905">
          <cell r="A8905">
            <v>19000418</v>
          </cell>
          <cell r="B8905" t="str">
            <v>Đặng Thị Thanh</v>
          </cell>
          <cell r="C8905" t="str">
            <v>Trúc</v>
          </cell>
          <cell r="D8905" t="str">
            <v>Đặng Thị Thanh Trúc</v>
          </cell>
          <cell r="E8905" t="str">
            <v>Nữ</v>
          </cell>
          <cell r="F8905" t="str">
            <v>04/11/2003</v>
          </cell>
          <cell r="G8905" t="str">
            <v>Tp. Hồ Chí Minh</v>
          </cell>
          <cell r="H8905" t="str">
            <v>19T4-QTD1</v>
          </cell>
          <cell r="I8905" t="str">
            <v>Trung cấp</v>
          </cell>
          <cell r="J8905" t="str">
            <v>0936011180</v>
          </cell>
        </row>
        <row r="8906">
          <cell r="A8906">
            <v>19005029</v>
          </cell>
          <cell r="B8906" t="str">
            <v>Dương Hiển</v>
          </cell>
          <cell r="C8906" t="str">
            <v>Trúc</v>
          </cell>
          <cell r="D8906" t="str">
            <v>Dương Hiển Trúc</v>
          </cell>
          <cell r="E8906" t="str">
            <v>Nam</v>
          </cell>
          <cell r="F8906" t="str">
            <v>19/11/2000</v>
          </cell>
          <cell r="G8906" t="str">
            <v>Tp. Hồ Chí Minh</v>
          </cell>
          <cell r="H8906" t="str">
            <v>19C1-ĐCN3</v>
          </cell>
          <cell r="I8906" t="str">
            <v>Cao đẳng</v>
          </cell>
          <cell r="J8906" t="str">
            <v>0764664778</v>
          </cell>
        </row>
        <row r="8907">
          <cell r="A8907">
            <v>19001352</v>
          </cell>
          <cell r="B8907" t="str">
            <v>Hồ Thiên</v>
          </cell>
          <cell r="C8907" t="str">
            <v>Trúc</v>
          </cell>
          <cell r="D8907" t="str">
            <v>Hồ Thiên Trúc</v>
          </cell>
          <cell r="E8907" t="str">
            <v>Nam</v>
          </cell>
          <cell r="F8907" t="str">
            <v>11/04/2003</v>
          </cell>
          <cell r="G8907" t="str">
            <v>Quảng Nam</v>
          </cell>
          <cell r="H8907" t="str">
            <v>19T4-TKW1</v>
          </cell>
          <cell r="I8907" t="str">
            <v>Trung cấp</v>
          </cell>
          <cell r="J8907" t="str">
            <v>0917204826</v>
          </cell>
        </row>
        <row r="8908">
          <cell r="A8908">
            <v>19003557</v>
          </cell>
          <cell r="B8908" t="str">
            <v>Hoàng Thị Thanh</v>
          </cell>
          <cell r="C8908" t="str">
            <v>Trúc</v>
          </cell>
          <cell r="D8908" t="str">
            <v>Hoàng Thị Thanh Trúc</v>
          </cell>
          <cell r="E8908" t="str">
            <v>Nam</v>
          </cell>
          <cell r="F8908" t="str">
            <v>02/04/2001</v>
          </cell>
          <cell r="G8908" t="str">
            <v>Tp. Hồ Chí Minh</v>
          </cell>
          <cell r="H8908" t="str">
            <v>19C1-KTD1</v>
          </cell>
          <cell r="I8908" t="str">
            <v>Cao đẳng</v>
          </cell>
          <cell r="J8908" t="str">
            <v>0938082977</v>
          </cell>
        </row>
        <row r="8909">
          <cell r="A8909">
            <v>19000572</v>
          </cell>
          <cell r="B8909" t="str">
            <v>Nguyễn Minh Bảo</v>
          </cell>
          <cell r="C8909" t="str">
            <v>Trúc</v>
          </cell>
          <cell r="D8909" t="str">
            <v>Nguyễn Minh Bảo Trúc</v>
          </cell>
          <cell r="E8909" t="str">
            <v>Nam</v>
          </cell>
          <cell r="F8909" t="str">
            <v>03/03/2004</v>
          </cell>
          <cell r="G8909" t="str">
            <v>Hậu Giang</v>
          </cell>
          <cell r="H8909" t="str">
            <v>19T4-TKĐ1</v>
          </cell>
          <cell r="I8909" t="str">
            <v>Trung cấp</v>
          </cell>
          <cell r="J8909" t="str">
            <v>0</v>
          </cell>
        </row>
        <row r="8910">
          <cell r="A8910">
            <v>19000042</v>
          </cell>
          <cell r="B8910" t="str">
            <v>Nguyễn Thị Đình</v>
          </cell>
          <cell r="C8910" t="str">
            <v>Trúc</v>
          </cell>
          <cell r="D8910" t="str">
            <v>Nguyễn Thị Đình Trúc</v>
          </cell>
          <cell r="E8910" t="str">
            <v>Nữ</v>
          </cell>
          <cell r="F8910" t="str">
            <v>03/09/2000</v>
          </cell>
          <cell r="G8910" t="str">
            <v>Bến Tre</v>
          </cell>
          <cell r="H8910" t="str">
            <v>19C1-CNÔ1</v>
          </cell>
          <cell r="I8910" t="str">
            <v>Cao đẳng</v>
          </cell>
          <cell r="J8910" t="str">
            <v>0352922710</v>
          </cell>
        </row>
        <row r="8911">
          <cell r="A8911">
            <v>19001724</v>
          </cell>
          <cell r="B8911" t="str">
            <v>Nguyễn Thị Thanh</v>
          </cell>
          <cell r="C8911" t="str">
            <v>Trúc</v>
          </cell>
          <cell r="D8911" t="str">
            <v>Nguyễn Thị Thanh Trúc</v>
          </cell>
          <cell r="E8911" t="str">
            <v>Nữ</v>
          </cell>
          <cell r="F8911" t="str">
            <v>22/02/2001</v>
          </cell>
          <cell r="G8911" t="str">
            <v>Bến Tre</v>
          </cell>
          <cell r="H8911" t="str">
            <v>19C1-KTD1</v>
          </cell>
          <cell r="I8911" t="str">
            <v>Cao đẳng</v>
          </cell>
          <cell r="J8911" t="str">
            <v>0382559053</v>
          </cell>
        </row>
        <row r="8912">
          <cell r="A8912">
            <v>19002939</v>
          </cell>
          <cell r="B8912" t="str">
            <v>Nguyễn Thủy</v>
          </cell>
          <cell r="C8912" t="str">
            <v>Trúc</v>
          </cell>
          <cell r="D8912" t="str">
            <v>Nguyễn Thủy Trúc</v>
          </cell>
          <cell r="E8912" t="str">
            <v>Nữ</v>
          </cell>
          <cell r="F8912" t="str">
            <v>19/05/1999</v>
          </cell>
          <cell r="G8912" t="str">
            <v>Tp. Hồ Chí Minh</v>
          </cell>
          <cell r="H8912" t="str">
            <v>19T4-NNA3</v>
          </cell>
          <cell r="I8912" t="str">
            <v>Trung cấp</v>
          </cell>
          <cell r="J8912" t="str">
            <v>0798417694</v>
          </cell>
        </row>
        <row r="8913">
          <cell r="A8913">
            <v>19000610</v>
          </cell>
          <cell r="B8913" t="str">
            <v>Phạm Hà Phương</v>
          </cell>
          <cell r="C8913" t="str">
            <v>Trúc</v>
          </cell>
          <cell r="D8913" t="str">
            <v>Phạm Hà Phương Trúc</v>
          </cell>
          <cell r="E8913" t="str">
            <v>Nữ</v>
          </cell>
          <cell r="F8913" t="str">
            <v>20/02/2004</v>
          </cell>
          <cell r="G8913" t="str">
            <v>Tp. Hồ Chí Minh</v>
          </cell>
          <cell r="H8913" t="str">
            <v>19T4-TKĐ1</v>
          </cell>
          <cell r="I8913" t="str">
            <v>Trung cấp</v>
          </cell>
          <cell r="J8913" t="str">
            <v>0386219019</v>
          </cell>
        </row>
        <row r="8914">
          <cell r="A8914">
            <v>19001531</v>
          </cell>
          <cell r="B8914" t="str">
            <v>Phạm Nguyễn Thanh</v>
          </cell>
          <cell r="C8914" t="str">
            <v>Trúc</v>
          </cell>
          <cell r="D8914" t="str">
            <v>Phạm Nguyễn Thanh Trúc</v>
          </cell>
          <cell r="E8914" t="str">
            <v>Nữ</v>
          </cell>
          <cell r="F8914" t="str">
            <v>07/09/2004</v>
          </cell>
          <cell r="G8914" t="str">
            <v>Tp. Hồ Chí Minh</v>
          </cell>
          <cell r="H8914" t="str">
            <v>19T4-LGT1</v>
          </cell>
          <cell r="I8914" t="str">
            <v>Trung cấp</v>
          </cell>
          <cell r="J8914" t="str">
            <v>0906489131</v>
          </cell>
        </row>
        <row r="8915">
          <cell r="A8915">
            <v>19000435</v>
          </cell>
          <cell r="B8915" t="str">
            <v>Trần Thanh</v>
          </cell>
          <cell r="C8915" t="str">
            <v>Trúc</v>
          </cell>
          <cell r="D8915" t="str">
            <v>Trần Thanh Trúc</v>
          </cell>
          <cell r="E8915" t="str">
            <v>Nữ</v>
          </cell>
          <cell r="F8915" t="str">
            <v>18/07/2004</v>
          </cell>
          <cell r="G8915" t="str">
            <v>Long An</v>
          </cell>
          <cell r="H8915" t="str">
            <v>19T4-NNA1</v>
          </cell>
          <cell r="I8915" t="str">
            <v>Trung cấp</v>
          </cell>
          <cell r="J8915" t="str">
            <v>0908998249</v>
          </cell>
        </row>
        <row r="8916">
          <cell r="A8916">
            <v>19000256</v>
          </cell>
          <cell r="B8916" t="str">
            <v>Trần Thị Thanh</v>
          </cell>
          <cell r="C8916" t="str">
            <v>Trúc</v>
          </cell>
          <cell r="D8916" t="str">
            <v>Trần Thị Thanh Trúc</v>
          </cell>
          <cell r="E8916" t="str">
            <v>Nữ</v>
          </cell>
          <cell r="F8916" t="str">
            <v>06/09/2004</v>
          </cell>
          <cell r="G8916" t="str">
            <v>Tp. Hồ Chí Minh</v>
          </cell>
          <cell r="H8916" t="str">
            <v>19T4-CNM1</v>
          </cell>
          <cell r="I8916" t="str">
            <v>Trung cấp</v>
          </cell>
          <cell r="J8916" t="str">
            <v>0912105770</v>
          </cell>
        </row>
        <row r="8917">
          <cell r="A8917">
            <v>19000074</v>
          </cell>
          <cell r="B8917" t="str">
            <v>Võ Lân Đông</v>
          </cell>
          <cell r="C8917" t="str">
            <v>Trúc</v>
          </cell>
          <cell r="D8917" t="str">
            <v>Võ Lân Đông Trúc</v>
          </cell>
          <cell r="E8917" t="str">
            <v>Nam</v>
          </cell>
          <cell r="F8917" t="str">
            <v>21/10/2004</v>
          </cell>
          <cell r="G8917" t="str">
            <v>Tp. Hồ Chí Minh</v>
          </cell>
          <cell r="H8917" t="str">
            <v>19T4-CNÔ1</v>
          </cell>
          <cell r="I8917" t="str">
            <v>Trung cấp</v>
          </cell>
          <cell r="J8917" t="str">
            <v>0966547300</v>
          </cell>
        </row>
        <row r="8918">
          <cell r="A8918">
            <v>19001117</v>
          </cell>
          <cell r="B8918" t="str">
            <v>Võ Thị Thanh</v>
          </cell>
          <cell r="C8918" t="str">
            <v>Trúc</v>
          </cell>
          <cell r="D8918" t="str">
            <v>Võ Thị Thanh Trúc</v>
          </cell>
          <cell r="E8918" t="str">
            <v>Nữ</v>
          </cell>
          <cell r="F8918" t="str">
            <v>23/04/2003</v>
          </cell>
          <cell r="G8918" t="str">
            <v>Tp. Hồ Chí Minh</v>
          </cell>
          <cell r="H8918" t="str">
            <v>19T4-QTD1</v>
          </cell>
          <cell r="I8918" t="str">
            <v>Trung cấp</v>
          </cell>
          <cell r="J8918" t="str">
            <v>0732901280</v>
          </cell>
        </row>
        <row r="8919">
          <cell r="A8919">
            <v>19005201</v>
          </cell>
          <cell r="B8919" t="str">
            <v>Bùi Minh</v>
          </cell>
          <cell r="C8919" t="str">
            <v>Trực</v>
          </cell>
          <cell r="D8919" t="str">
            <v>Bùi Minh Trực</v>
          </cell>
          <cell r="E8919" t="str">
            <v>Nam</v>
          </cell>
          <cell r="F8919" t="str">
            <v>02/10/1999</v>
          </cell>
          <cell r="G8919" t="str">
            <v>Tp. Hồ Chí Minh</v>
          </cell>
          <cell r="H8919" t="str">
            <v>19C2-ĐĐT1</v>
          </cell>
          <cell r="I8919" t="str">
            <v>Cao đẳng</v>
          </cell>
          <cell r="J8919" t="str">
            <v>0909017782</v>
          </cell>
        </row>
        <row r="8920">
          <cell r="A8920">
            <v>19005249</v>
          </cell>
          <cell r="B8920" t="str">
            <v>Đinh Trung</v>
          </cell>
          <cell r="C8920" t="str">
            <v>Trực</v>
          </cell>
          <cell r="D8920" t="str">
            <v>Đinh Trung Trực</v>
          </cell>
          <cell r="E8920" t="str">
            <v>Nam</v>
          </cell>
          <cell r="F8920" t="str">
            <v>05/08/2000</v>
          </cell>
          <cell r="G8920" t="str">
            <v>Tp. Hồ Chí Minh</v>
          </cell>
          <cell r="H8920" t="str">
            <v>19C1-TKĐ2</v>
          </cell>
          <cell r="I8920" t="str">
            <v>Cao đẳng</v>
          </cell>
          <cell r="J8920" t="str">
            <v>0855931441</v>
          </cell>
        </row>
        <row r="8921">
          <cell r="A8921">
            <v>19003574</v>
          </cell>
          <cell r="B8921" t="str">
            <v>Mai Trung</v>
          </cell>
          <cell r="C8921" t="str">
            <v>Trực</v>
          </cell>
          <cell r="D8921" t="str">
            <v>Mai Trung Trực</v>
          </cell>
          <cell r="E8921" t="str">
            <v>Nam</v>
          </cell>
          <cell r="F8921" t="str">
            <v>02/07/2001</v>
          </cell>
          <cell r="G8921" t="str">
            <v>Bình Định</v>
          </cell>
          <cell r="H8921" t="str">
            <v>19T2-QTM1</v>
          </cell>
          <cell r="I8921" t="str">
            <v>Trung cấp</v>
          </cell>
          <cell r="J8921" t="str">
            <v>0968759530</v>
          </cell>
        </row>
        <row r="8922">
          <cell r="A8922">
            <v>19002604</v>
          </cell>
          <cell r="B8922" t="str">
            <v>Phạm Tấn</v>
          </cell>
          <cell r="C8922" t="str">
            <v>Trực</v>
          </cell>
          <cell r="D8922" t="str">
            <v>Phạm Tấn Trực</v>
          </cell>
          <cell r="E8922" t="str">
            <v>Nam</v>
          </cell>
          <cell r="F8922" t="str">
            <v>17/03/2001</v>
          </cell>
          <cell r="G8922" t="str">
            <v>Đăk Nông</v>
          </cell>
          <cell r="H8922" t="str">
            <v>19C1-VSL1</v>
          </cell>
          <cell r="I8922" t="str">
            <v>Cao đẳng</v>
          </cell>
          <cell r="J8922" t="str">
            <v>0337310903</v>
          </cell>
        </row>
        <row r="8923">
          <cell r="A8923">
            <v>19002229</v>
          </cell>
          <cell r="B8923" t="str">
            <v>Bùi Hiếu</v>
          </cell>
          <cell r="C8923" t="str">
            <v>Trung</v>
          </cell>
          <cell r="D8923" t="str">
            <v>Bùi Hiếu Trung</v>
          </cell>
          <cell r="E8923" t="str">
            <v>Nam</v>
          </cell>
          <cell r="F8923" t="str">
            <v>06/12/2001</v>
          </cell>
          <cell r="G8923" t="str">
            <v>Tiền Giang</v>
          </cell>
          <cell r="H8923" t="str">
            <v>19C1-CNÔ6</v>
          </cell>
          <cell r="I8923" t="str">
            <v>Cao đẳng</v>
          </cell>
          <cell r="J8923" t="str">
            <v>0327760229</v>
          </cell>
        </row>
        <row r="8924">
          <cell r="A8924">
            <v>19004569</v>
          </cell>
          <cell r="B8924" t="str">
            <v>Bùi Văn</v>
          </cell>
          <cell r="C8924" t="str">
            <v>Trung</v>
          </cell>
          <cell r="D8924" t="str">
            <v>Bùi Văn Trung</v>
          </cell>
          <cell r="E8924" t="str">
            <v>Nam</v>
          </cell>
          <cell r="F8924" t="str">
            <v>08/11/2001</v>
          </cell>
          <cell r="G8924" t="str">
            <v>Bà Rịa-Vũng Tàu</v>
          </cell>
          <cell r="H8924" t="str">
            <v>19C1-CNÔ14</v>
          </cell>
          <cell r="I8924" t="str">
            <v>Cao đẳng</v>
          </cell>
          <cell r="J8924" t="str">
            <v>0386916180</v>
          </cell>
        </row>
        <row r="8925">
          <cell r="A8925">
            <v>19003817</v>
          </cell>
          <cell r="B8925" t="str">
            <v>Cù Đăng</v>
          </cell>
          <cell r="C8925" t="str">
            <v>Trung</v>
          </cell>
          <cell r="D8925" t="str">
            <v>Cù Đăng Trung</v>
          </cell>
          <cell r="E8925" t="str">
            <v>Nam</v>
          </cell>
          <cell r="F8925" t="str">
            <v>02/06/2001</v>
          </cell>
          <cell r="G8925" t="str">
            <v>Ninh Thuận</v>
          </cell>
          <cell r="H8925" t="str">
            <v>19C1-CNÔ12</v>
          </cell>
          <cell r="I8925" t="str">
            <v>Cao đẳng</v>
          </cell>
          <cell r="J8925" t="str">
            <v>0913101640</v>
          </cell>
        </row>
        <row r="8926">
          <cell r="A8926">
            <v>19004106</v>
          </cell>
          <cell r="B8926" t="str">
            <v>Đặng Hữu</v>
          </cell>
          <cell r="C8926" t="str">
            <v>Trung</v>
          </cell>
          <cell r="D8926" t="str">
            <v>Đặng Hữu Trung</v>
          </cell>
          <cell r="E8926" t="str">
            <v>Nam</v>
          </cell>
          <cell r="F8926" t="str">
            <v>27/10/2001</v>
          </cell>
          <cell r="G8926" t="str">
            <v>Kiên Giang</v>
          </cell>
          <cell r="H8926" t="str">
            <v>19C1-CNÔ13</v>
          </cell>
          <cell r="I8926" t="str">
            <v>Cao đẳng</v>
          </cell>
          <cell r="J8926" t="str">
            <v>0945167270</v>
          </cell>
        </row>
        <row r="8927">
          <cell r="A8927">
            <v>19002054</v>
          </cell>
          <cell r="B8927" t="str">
            <v>Đặng Phạm Kiên</v>
          </cell>
          <cell r="C8927" t="str">
            <v>Trung</v>
          </cell>
          <cell r="D8927" t="str">
            <v>Đặng Phạm Kiên Trung</v>
          </cell>
          <cell r="E8927" t="str">
            <v>Nam</v>
          </cell>
          <cell r="F8927" t="str">
            <v>02/07/2003</v>
          </cell>
          <cell r="G8927" t="str">
            <v>Tp. Hồ Chí Minh</v>
          </cell>
          <cell r="H8927" t="str">
            <v>19T4-NNA3</v>
          </cell>
          <cell r="I8927" t="str">
            <v>Trung cấp</v>
          </cell>
          <cell r="J8927" t="str">
            <v>0333137514</v>
          </cell>
        </row>
        <row r="8928">
          <cell r="A8928">
            <v>19002989</v>
          </cell>
          <cell r="B8928" t="str">
            <v>Đặng Tấn</v>
          </cell>
          <cell r="C8928" t="str">
            <v>Trung</v>
          </cell>
          <cell r="D8928" t="str">
            <v>Đặng Tấn Trung</v>
          </cell>
          <cell r="E8928" t="str">
            <v>Nam</v>
          </cell>
          <cell r="F8928" t="str">
            <v>12/01/2001</v>
          </cell>
          <cell r="G8928" t="str">
            <v>Bình Thuận</v>
          </cell>
          <cell r="H8928" t="str">
            <v>19C1-ĐCN1</v>
          </cell>
          <cell r="I8928" t="str">
            <v>Cao đẳng</v>
          </cell>
          <cell r="J8928" t="str">
            <v>0332140302</v>
          </cell>
        </row>
        <row r="8929">
          <cell r="A8929">
            <v>19005072</v>
          </cell>
          <cell r="B8929" t="str">
            <v>Đinh Trần Quang</v>
          </cell>
          <cell r="C8929" t="str">
            <v>Trung</v>
          </cell>
          <cell r="D8929" t="str">
            <v>Đinh Trần Quang Trung</v>
          </cell>
          <cell r="E8929" t="str">
            <v>Nam</v>
          </cell>
          <cell r="F8929" t="str">
            <v>08/02/2000</v>
          </cell>
          <cell r="G8929" t="str">
            <v>Tp. Hồ Chí Minh</v>
          </cell>
          <cell r="H8929" t="str">
            <v>19C2-ĐĐT1</v>
          </cell>
          <cell r="I8929" t="str">
            <v>Cao đẳng</v>
          </cell>
          <cell r="J8929" t="str">
            <v>0925355118</v>
          </cell>
        </row>
        <row r="8930">
          <cell r="A8930">
            <v>19004706</v>
          </cell>
          <cell r="B8930" t="str">
            <v>Đỗ Minh</v>
          </cell>
          <cell r="C8930" t="str">
            <v>Trung</v>
          </cell>
          <cell r="D8930" t="str">
            <v>Đỗ Minh Trung</v>
          </cell>
          <cell r="E8930" t="str">
            <v>Nam</v>
          </cell>
          <cell r="F8930" t="str">
            <v>19/08/2001</v>
          </cell>
          <cell r="G8930" t="str">
            <v>Tp. Hồ Chí Minh</v>
          </cell>
          <cell r="H8930">
            <v>0</v>
          </cell>
          <cell r="I8930" t="str">
            <v>Cao đẳng</v>
          </cell>
          <cell r="J8930" t="str">
            <v>0981759467</v>
          </cell>
        </row>
        <row r="8931">
          <cell r="A8931">
            <v>19000489</v>
          </cell>
          <cell r="B8931" t="str">
            <v>Đoàn Chí</v>
          </cell>
          <cell r="C8931" t="str">
            <v>Trung</v>
          </cell>
          <cell r="D8931" t="str">
            <v>Đoàn Chí Trung</v>
          </cell>
          <cell r="E8931" t="str">
            <v>Nam</v>
          </cell>
          <cell r="F8931" t="str">
            <v>05/03/2004</v>
          </cell>
          <cell r="G8931" t="str">
            <v>Tp. Hồ Chí Minh</v>
          </cell>
          <cell r="H8931" t="str">
            <v>19T4-LGT1</v>
          </cell>
          <cell r="I8931" t="str">
            <v>Trung cấp</v>
          </cell>
          <cell r="J8931" t="str">
            <v>0903856621</v>
          </cell>
        </row>
        <row r="8932">
          <cell r="A8932">
            <v>19003239</v>
          </cell>
          <cell r="B8932" t="str">
            <v>Dương Quốc</v>
          </cell>
          <cell r="C8932" t="str">
            <v>Trung</v>
          </cell>
          <cell r="D8932" t="str">
            <v>Dương Quốc Trung</v>
          </cell>
          <cell r="E8932" t="str">
            <v>Nam</v>
          </cell>
          <cell r="F8932" t="str">
            <v>15/11/2003</v>
          </cell>
          <cell r="G8932" t="str">
            <v>Tp. Hồ Chí Minh</v>
          </cell>
          <cell r="H8932" t="str">
            <v>19T4-TKĐ2</v>
          </cell>
          <cell r="I8932" t="str">
            <v>Trung cấp</v>
          </cell>
          <cell r="J8932" t="str">
            <v>0902755667</v>
          </cell>
        </row>
        <row r="8933">
          <cell r="A8933">
            <v>19001995</v>
          </cell>
          <cell r="B8933" t="str">
            <v>Hồ Đức</v>
          </cell>
          <cell r="C8933" t="str">
            <v>Trung</v>
          </cell>
          <cell r="D8933" t="str">
            <v>Hồ Đức Trung</v>
          </cell>
          <cell r="E8933" t="str">
            <v>Nam</v>
          </cell>
          <cell r="F8933" t="str">
            <v>02/05/2001</v>
          </cell>
          <cell r="G8933" t="str">
            <v>Bình Thuận</v>
          </cell>
          <cell r="H8933" t="str">
            <v>19C1-CNÔ4</v>
          </cell>
          <cell r="I8933" t="str">
            <v>Cao đẳng</v>
          </cell>
          <cell r="J8933" t="str">
            <v>0388569788</v>
          </cell>
        </row>
        <row r="8934">
          <cell r="A8934">
            <v>19003555</v>
          </cell>
          <cell r="B8934" t="str">
            <v>Huỳnh Minh</v>
          </cell>
          <cell r="C8934" t="str">
            <v>Trung</v>
          </cell>
          <cell r="D8934" t="str">
            <v>Huỳnh Minh Trung</v>
          </cell>
          <cell r="E8934" t="str">
            <v>Nam</v>
          </cell>
          <cell r="F8934" t="str">
            <v>05/02/2001</v>
          </cell>
          <cell r="G8934" t="str">
            <v>Đồng Tháp</v>
          </cell>
          <cell r="H8934" t="str">
            <v>19C1-CNÔ10</v>
          </cell>
          <cell r="I8934" t="str">
            <v>Cao đẳng</v>
          </cell>
          <cell r="J8934" t="str">
            <v>0335644154</v>
          </cell>
        </row>
        <row r="8935">
          <cell r="A8935">
            <v>19001938</v>
          </cell>
          <cell r="B8935" t="str">
            <v>Huỳnh Phước</v>
          </cell>
          <cell r="C8935" t="str">
            <v>Trung</v>
          </cell>
          <cell r="D8935" t="str">
            <v>Huỳnh Phước Trung</v>
          </cell>
          <cell r="E8935" t="str">
            <v>Nam</v>
          </cell>
          <cell r="F8935" t="str">
            <v>19/05/2001</v>
          </cell>
          <cell r="G8935" t="str">
            <v>Trà Vinh</v>
          </cell>
          <cell r="H8935" t="str">
            <v>19C1-CMT1</v>
          </cell>
          <cell r="I8935" t="str">
            <v>Cao đẳng</v>
          </cell>
          <cell r="J8935" t="str">
            <v>0338969230</v>
          </cell>
        </row>
        <row r="8936">
          <cell r="A8936">
            <v>19004246</v>
          </cell>
          <cell r="B8936" t="str">
            <v>Huỳnh Văn</v>
          </cell>
          <cell r="C8936" t="str">
            <v>Trung</v>
          </cell>
          <cell r="D8936" t="str">
            <v>Huỳnh Văn Trung</v>
          </cell>
          <cell r="E8936" t="str">
            <v>Nam</v>
          </cell>
          <cell r="F8936" t="str">
            <v>09/03/2001</v>
          </cell>
          <cell r="G8936" t="str">
            <v>An Giang</v>
          </cell>
          <cell r="H8936" t="str">
            <v>19C1-CCK6</v>
          </cell>
          <cell r="I8936" t="str">
            <v>Cao đẳng</v>
          </cell>
          <cell r="J8936" t="str">
            <v>0344771733</v>
          </cell>
        </row>
        <row r="8937">
          <cell r="A8937">
            <v>19000260</v>
          </cell>
          <cell r="B8937" t="str">
            <v>Kuo Chánh</v>
          </cell>
          <cell r="C8937" t="str">
            <v>Trung</v>
          </cell>
          <cell r="D8937" t="str">
            <v>Kuo Chánh Trung</v>
          </cell>
          <cell r="E8937" t="str">
            <v>Nam</v>
          </cell>
          <cell r="F8937" t="str">
            <v>09/04/2004</v>
          </cell>
          <cell r="G8937" t="str">
            <v>Tp. Hồ Chí Minh</v>
          </cell>
          <cell r="H8937" t="str">
            <v>19T4-CMT1</v>
          </cell>
          <cell r="I8937" t="str">
            <v>Trung cấp</v>
          </cell>
          <cell r="J8937" t="str">
            <v>0938842946</v>
          </cell>
        </row>
        <row r="8938">
          <cell r="A8938">
            <v>19004234</v>
          </cell>
          <cell r="B8938" t="str">
            <v>Lê Phi</v>
          </cell>
          <cell r="C8938" t="str">
            <v>Trung</v>
          </cell>
          <cell r="D8938" t="str">
            <v>Lê Phi Trung</v>
          </cell>
          <cell r="E8938" t="str">
            <v>Nam</v>
          </cell>
          <cell r="F8938" t="str">
            <v>26/10/2001</v>
          </cell>
          <cell r="G8938" t="str">
            <v>Lâm Đồng</v>
          </cell>
          <cell r="H8938" t="str">
            <v>19C1-CNÔ13</v>
          </cell>
          <cell r="I8938" t="str">
            <v>Cao đẳng</v>
          </cell>
          <cell r="J8938" t="str">
            <v>0368737539</v>
          </cell>
        </row>
        <row r="8939">
          <cell r="A8939">
            <v>19002668</v>
          </cell>
          <cell r="B8939" t="str">
            <v>Lữ Quang</v>
          </cell>
          <cell r="C8939" t="str">
            <v>Trung</v>
          </cell>
          <cell r="D8939" t="str">
            <v>Lữ Quang Trung</v>
          </cell>
          <cell r="E8939" t="str">
            <v>Nam</v>
          </cell>
          <cell r="F8939" t="str">
            <v>19/04/2001</v>
          </cell>
          <cell r="G8939" t="str">
            <v>Quảng Ngãi</v>
          </cell>
          <cell r="H8939" t="str">
            <v>19C1-VSL1</v>
          </cell>
          <cell r="I8939" t="str">
            <v>Cao đẳng</v>
          </cell>
          <cell r="J8939" t="str">
            <v>0906433407</v>
          </cell>
        </row>
        <row r="8940">
          <cell r="A8940">
            <v>19001823</v>
          </cell>
          <cell r="B8940" t="str">
            <v>Mai Đình</v>
          </cell>
          <cell r="C8940" t="str">
            <v>Trung</v>
          </cell>
          <cell r="D8940" t="str">
            <v>Mai Đình Trung</v>
          </cell>
          <cell r="E8940" t="str">
            <v>Nam</v>
          </cell>
          <cell r="F8940" t="str">
            <v>03/09/1998</v>
          </cell>
          <cell r="G8940" t="str">
            <v>Tp. Hồ Chí Minh</v>
          </cell>
          <cell r="H8940" t="str">
            <v>19C3-CNÔ2</v>
          </cell>
          <cell r="I8940" t="str">
            <v>Cao đẳng</v>
          </cell>
          <cell r="J8940" t="str">
            <v>0908443402</v>
          </cell>
        </row>
        <row r="8941">
          <cell r="A8941">
            <v>19003778</v>
          </cell>
          <cell r="B8941" t="str">
            <v>Mai Vũ Quan</v>
          </cell>
          <cell r="C8941" t="str">
            <v>Trung</v>
          </cell>
          <cell r="D8941" t="str">
            <v>Mai Vũ Quan Trung</v>
          </cell>
          <cell r="E8941" t="str">
            <v>Nam</v>
          </cell>
          <cell r="F8941" t="str">
            <v>15/01/2001</v>
          </cell>
          <cell r="G8941" t="str">
            <v>Tp. Hồ Chí Minh</v>
          </cell>
          <cell r="H8941" t="str">
            <v>19C1-CNÔ11</v>
          </cell>
          <cell r="I8941" t="str">
            <v>Cao đẳng</v>
          </cell>
          <cell r="J8941" t="str">
            <v>0907102705</v>
          </cell>
        </row>
        <row r="8942">
          <cell r="A8942">
            <v>19001120</v>
          </cell>
          <cell r="B8942" t="str">
            <v>Ngô Huỳnh</v>
          </cell>
          <cell r="C8942" t="str">
            <v>Trung</v>
          </cell>
          <cell r="D8942" t="str">
            <v>Ngô Huỳnh Trung</v>
          </cell>
          <cell r="E8942" t="str">
            <v>Nam</v>
          </cell>
          <cell r="F8942" t="str">
            <v>15/01/2000</v>
          </cell>
          <cell r="G8942" t="str">
            <v>Long An</v>
          </cell>
          <cell r="H8942" t="str">
            <v>19T4-QTD1</v>
          </cell>
          <cell r="I8942" t="str">
            <v>Trung cấp</v>
          </cell>
          <cell r="J8942" t="str">
            <v>0932725015</v>
          </cell>
        </row>
        <row r="8943">
          <cell r="A8943">
            <v>19002868</v>
          </cell>
          <cell r="B8943" t="str">
            <v>Nguyễn Chí</v>
          </cell>
          <cell r="C8943" t="str">
            <v>Trung</v>
          </cell>
          <cell r="D8943" t="str">
            <v>Nguyễn Chí Trung</v>
          </cell>
          <cell r="E8943" t="str">
            <v>Nam</v>
          </cell>
          <cell r="F8943" t="str">
            <v>04/04/2001</v>
          </cell>
          <cell r="G8943" t="str">
            <v>Bến Tre</v>
          </cell>
          <cell r="H8943" t="str">
            <v>19C1-CCK2</v>
          </cell>
          <cell r="I8943" t="str">
            <v>Cao đẳng</v>
          </cell>
          <cell r="J8943" t="str">
            <v>0964773560</v>
          </cell>
        </row>
        <row r="8944">
          <cell r="A8944">
            <v>19001741</v>
          </cell>
          <cell r="B8944" t="str">
            <v>Nguyễn Đức</v>
          </cell>
          <cell r="C8944" t="str">
            <v>Trung</v>
          </cell>
          <cell r="D8944" t="str">
            <v>Nguyễn Đức Trung</v>
          </cell>
          <cell r="E8944" t="str">
            <v>Nam</v>
          </cell>
          <cell r="F8944" t="str">
            <v>14/05/2001</v>
          </cell>
          <cell r="G8944" t="str">
            <v>Đồng Nai</v>
          </cell>
          <cell r="H8944" t="str">
            <v>19C1-KML1</v>
          </cell>
          <cell r="I8944" t="str">
            <v>Cao đẳng</v>
          </cell>
          <cell r="J8944" t="str">
            <v>0359158842</v>
          </cell>
        </row>
        <row r="8945">
          <cell r="A8945">
            <v>19003219</v>
          </cell>
          <cell r="B8945" t="str">
            <v>Nguyễn Hoài</v>
          </cell>
          <cell r="C8945" t="str">
            <v>Trung</v>
          </cell>
          <cell r="D8945" t="str">
            <v>Nguyễn Hoài Trung</v>
          </cell>
          <cell r="E8945" t="str">
            <v>Nam</v>
          </cell>
          <cell r="F8945" t="str">
            <v>08/08/2001</v>
          </cell>
          <cell r="G8945" t="str">
            <v>An Giang</v>
          </cell>
          <cell r="H8945" t="str">
            <v>19C1-CCK4</v>
          </cell>
          <cell r="I8945" t="str">
            <v>Cao đẳng</v>
          </cell>
          <cell r="J8945" t="str">
            <v>0376152173</v>
          </cell>
        </row>
        <row r="8946">
          <cell r="A8946">
            <v>19004271</v>
          </cell>
          <cell r="B8946" t="str">
            <v>Nguyễn Hoàng Đức</v>
          </cell>
          <cell r="C8946" t="str">
            <v>Trung</v>
          </cell>
          <cell r="D8946" t="str">
            <v>Nguyễn Hoàng Đức Trung</v>
          </cell>
          <cell r="E8946" t="str">
            <v>Nam</v>
          </cell>
          <cell r="F8946" t="str">
            <v>02/04/2001</v>
          </cell>
          <cell r="G8946" t="str">
            <v>Tp. Hồ Chí Minh</v>
          </cell>
          <cell r="H8946" t="str">
            <v>19C1-CNÔ13</v>
          </cell>
          <cell r="I8946" t="str">
            <v>Cao đẳng</v>
          </cell>
          <cell r="J8946" t="str">
            <v>0394124420</v>
          </cell>
        </row>
        <row r="8947">
          <cell r="A8947">
            <v>19003146</v>
          </cell>
          <cell r="B8947" t="str">
            <v>Nguyễn Minh</v>
          </cell>
          <cell r="C8947" t="str">
            <v>Trung</v>
          </cell>
          <cell r="D8947" t="str">
            <v>Nguyễn Minh Trung</v>
          </cell>
          <cell r="E8947" t="str">
            <v>Nam</v>
          </cell>
          <cell r="F8947" t="str">
            <v>30/07/2001</v>
          </cell>
          <cell r="G8947" t="str">
            <v>Trà Vinh</v>
          </cell>
          <cell r="H8947" t="str">
            <v>19T2-ĐCN1</v>
          </cell>
          <cell r="I8947" t="str">
            <v>Trung cấp</v>
          </cell>
          <cell r="J8947" t="str">
            <v>0918157186</v>
          </cell>
        </row>
        <row r="8948">
          <cell r="A8948">
            <v>19003356</v>
          </cell>
          <cell r="B8948" t="str">
            <v>Nguyễn Minh</v>
          </cell>
          <cell r="C8948" t="str">
            <v>Trung</v>
          </cell>
          <cell r="D8948" t="str">
            <v>Nguyễn Minh Trung</v>
          </cell>
          <cell r="E8948" t="str">
            <v>Nam</v>
          </cell>
          <cell r="F8948" t="str">
            <v>14/03/2001</v>
          </cell>
          <cell r="G8948" t="str">
            <v>Bình Thuận</v>
          </cell>
          <cell r="H8948" t="str">
            <v>19C1-CCK4</v>
          </cell>
          <cell r="I8948" t="str">
            <v>Cao đẳng</v>
          </cell>
          <cell r="J8948" t="str">
            <v>0919585538</v>
          </cell>
        </row>
        <row r="8949">
          <cell r="A8949">
            <v>19001054</v>
          </cell>
          <cell r="B8949" t="str">
            <v>Nguyễn Ngô Minh</v>
          </cell>
          <cell r="C8949" t="str">
            <v>Trung</v>
          </cell>
          <cell r="D8949" t="str">
            <v>Nguyễn Ngô Minh Trung</v>
          </cell>
          <cell r="E8949" t="str">
            <v>Nam</v>
          </cell>
          <cell r="F8949" t="str">
            <v>23/05/2004</v>
          </cell>
          <cell r="G8949" t="str">
            <v>Tp. Hồ Chí Minh</v>
          </cell>
          <cell r="H8949" t="str">
            <v>19T4-CNÔ5</v>
          </cell>
          <cell r="I8949" t="str">
            <v>Trung cấp</v>
          </cell>
          <cell r="J8949" t="str">
            <v>0903817982</v>
          </cell>
        </row>
        <row r="8950">
          <cell r="A8950">
            <v>19005280</v>
          </cell>
          <cell r="B8950" t="str">
            <v>Nguyễn Phương</v>
          </cell>
          <cell r="C8950" t="str">
            <v>Trung</v>
          </cell>
          <cell r="D8950" t="str">
            <v>Nguyễn Phương Trung</v>
          </cell>
          <cell r="E8950" t="str">
            <v>Nam</v>
          </cell>
          <cell r="F8950" t="str">
            <v>17/10/2001</v>
          </cell>
          <cell r="G8950" t="str">
            <v>Đăk Nông</v>
          </cell>
          <cell r="H8950" t="str">
            <v>19C1-ĐCN3</v>
          </cell>
          <cell r="I8950" t="str">
            <v>Cao đẳng</v>
          </cell>
          <cell r="J8950" t="str">
            <v>0396365238</v>
          </cell>
        </row>
        <row r="8951">
          <cell r="A8951">
            <v>19001276</v>
          </cell>
          <cell r="B8951" t="str">
            <v>Nguyễn Quang</v>
          </cell>
          <cell r="C8951" t="str">
            <v>Trung</v>
          </cell>
          <cell r="D8951" t="str">
            <v>Nguyễn Quang Trung</v>
          </cell>
          <cell r="E8951" t="str">
            <v>Nam</v>
          </cell>
          <cell r="F8951" t="str">
            <v>11/03/2004</v>
          </cell>
          <cell r="G8951" t="str">
            <v>Tp. Hồ Chí Minh</v>
          </cell>
          <cell r="H8951" t="str">
            <v>19T4-CĐT1</v>
          </cell>
          <cell r="I8951" t="str">
            <v>Trung cấp</v>
          </cell>
          <cell r="J8951" t="str">
            <v>0353258051</v>
          </cell>
        </row>
        <row r="8952">
          <cell r="A8952">
            <v>19004969</v>
          </cell>
          <cell r="B8952" t="str">
            <v>Nguyễn Quang</v>
          </cell>
          <cell r="C8952" t="str">
            <v>Trung</v>
          </cell>
          <cell r="D8952" t="str">
            <v>Nguyễn Quang Trung</v>
          </cell>
          <cell r="E8952" t="str">
            <v>Nam</v>
          </cell>
          <cell r="F8952" t="str">
            <v>24/11/2001</v>
          </cell>
          <cell r="G8952" t="str">
            <v>Tp. Hồ Chí Minh</v>
          </cell>
          <cell r="H8952">
            <v>0</v>
          </cell>
          <cell r="I8952" t="str">
            <v>Cao đẳng</v>
          </cell>
          <cell r="J8952" t="str">
            <v>0344866594</v>
          </cell>
        </row>
        <row r="8953">
          <cell r="A8953">
            <v>19000113</v>
          </cell>
          <cell r="B8953" t="str">
            <v>Nguyễn Tấn</v>
          </cell>
          <cell r="C8953" t="str">
            <v>Trung</v>
          </cell>
          <cell r="D8953" t="str">
            <v>Nguyễn Tấn Trung</v>
          </cell>
          <cell r="E8953" t="str">
            <v>Nam</v>
          </cell>
          <cell r="F8953" t="str">
            <v>25/05/2004</v>
          </cell>
          <cell r="G8953" t="str">
            <v>Tp. Hồ Chí Minh</v>
          </cell>
          <cell r="H8953" t="str">
            <v>19T4-KML1</v>
          </cell>
          <cell r="I8953" t="str">
            <v>Trung cấp</v>
          </cell>
          <cell r="J8953" t="str">
            <v>0764075843</v>
          </cell>
        </row>
        <row r="8954">
          <cell r="A8954">
            <v>19000066</v>
          </cell>
          <cell r="B8954" t="str">
            <v>Nguyễn Thanh</v>
          </cell>
          <cell r="C8954" t="str">
            <v>Trung</v>
          </cell>
          <cell r="D8954" t="str">
            <v>Nguyễn Thanh Trung</v>
          </cell>
          <cell r="E8954" t="str">
            <v>Nam</v>
          </cell>
          <cell r="F8954" t="str">
            <v>15/09/2004</v>
          </cell>
          <cell r="G8954" t="str">
            <v>Tp. Hồ Chí Minh</v>
          </cell>
          <cell r="H8954" t="str">
            <v>19T4-LTM1</v>
          </cell>
          <cell r="I8954" t="str">
            <v>Trung cấp</v>
          </cell>
          <cell r="J8954" t="str">
            <v>0938963099</v>
          </cell>
        </row>
        <row r="8955">
          <cell r="A8955">
            <v>19001254</v>
          </cell>
          <cell r="B8955" t="str">
            <v>Nguyễn Thanh</v>
          </cell>
          <cell r="C8955" t="str">
            <v>Trung</v>
          </cell>
          <cell r="D8955" t="str">
            <v>Nguyễn Thanh Trung</v>
          </cell>
          <cell r="E8955" t="str">
            <v>Nam</v>
          </cell>
          <cell r="F8955" t="str">
            <v>19/01/2003</v>
          </cell>
          <cell r="G8955" t="str">
            <v>Kiên Giang</v>
          </cell>
          <cell r="H8955" t="str">
            <v>19T4-ANM2</v>
          </cell>
          <cell r="I8955" t="str">
            <v>Trung cấp</v>
          </cell>
          <cell r="J8955" t="str">
            <v>0352750245</v>
          </cell>
        </row>
        <row r="8956">
          <cell r="A8956">
            <v>19002267</v>
          </cell>
          <cell r="B8956" t="str">
            <v>Nguyễn Thành</v>
          </cell>
          <cell r="C8956" t="str">
            <v>Trung</v>
          </cell>
          <cell r="D8956" t="str">
            <v>Nguyễn Thành Trung</v>
          </cell>
          <cell r="E8956" t="str">
            <v>Nam</v>
          </cell>
          <cell r="F8956" t="str">
            <v>09/01/2004</v>
          </cell>
          <cell r="G8956" t="str">
            <v>Tp. Hồ Chí Minh</v>
          </cell>
          <cell r="H8956" t="str">
            <v>19T4-KTD2</v>
          </cell>
          <cell r="I8956" t="str">
            <v>Trung cấp</v>
          </cell>
          <cell r="J8956" t="str">
            <v>0908280368</v>
          </cell>
        </row>
        <row r="8957">
          <cell r="A8957">
            <v>19003575</v>
          </cell>
          <cell r="B8957" t="str">
            <v>Nguyễn Thành</v>
          </cell>
          <cell r="C8957" t="str">
            <v>Trung</v>
          </cell>
          <cell r="D8957" t="str">
            <v>Nguyễn Thành Trung</v>
          </cell>
          <cell r="E8957" t="str">
            <v>Nam</v>
          </cell>
          <cell r="F8957" t="str">
            <v>03/01/2001</v>
          </cell>
          <cell r="G8957" t="str">
            <v>Cà Mau</v>
          </cell>
          <cell r="H8957" t="str">
            <v>19C1-CNÔ10</v>
          </cell>
          <cell r="I8957" t="str">
            <v>Cao đẳng</v>
          </cell>
          <cell r="J8957" t="str">
            <v>0917396901</v>
          </cell>
        </row>
        <row r="8958">
          <cell r="A8958">
            <v>19004852</v>
          </cell>
          <cell r="B8958" t="str">
            <v>Nguyễn Thành</v>
          </cell>
          <cell r="C8958" t="str">
            <v>Trung</v>
          </cell>
          <cell r="D8958" t="str">
            <v>Nguyễn Thành Trung</v>
          </cell>
          <cell r="E8958" t="str">
            <v>Nam</v>
          </cell>
          <cell r="F8958" t="str">
            <v>12/01/2000</v>
          </cell>
          <cell r="G8958" t="str">
            <v>Tp. Hồ Chí Minh</v>
          </cell>
          <cell r="H8958" t="str">
            <v>19T4-CNÔ1</v>
          </cell>
          <cell r="I8958" t="str">
            <v>Trung cấp</v>
          </cell>
          <cell r="J8958" t="str">
            <v>0868110533</v>
          </cell>
        </row>
        <row r="8959">
          <cell r="A8959">
            <v>19005228</v>
          </cell>
          <cell r="B8959" t="str">
            <v>Nguyễn Thành</v>
          </cell>
          <cell r="C8959" t="str">
            <v>Trung</v>
          </cell>
          <cell r="D8959" t="str">
            <v>Nguyễn Thành Trung</v>
          </cell>
          <cell r="E8959" t="str">
            <v>Nam</v>
          </cell>
          <cell r="F8959" t="str">
            <v>06/12/1995</v>
          </cell>
          <cell r="G8959" t="str">
            <v>Đăk Nông</v>
          </cell>
          <cell r="H8959" t="str">
            <v>19C1-KML2</v>
          </cell>
          <cell r="I8959" t="str">
            <v>Cao đẳng</v>
          </cell>
          <cell r="J8959" t="str">
            <v>0964035080</v>
          </cell>
        </row>
        <row r="8960">
          <cell r="A8960">
            <v>19005444</v>
          </cell>
          <cell r="B8960" t="str">
            <v>Nguyễn Thành</v>
          </cell>
          <cell r="C8960" t="str">
            <v>Trung</v>
          </cell>
          <cell r="D8960" t="str">
            <v>Nguyễn Thành Trung</v>
          </cell>
          <cell r="E8960" t="str">
            <v>Nam</v>
          </cell>
          <cell r="F8960" t="str">
            <v>11/09/2001</v>
          </cell>
          <cell r="G8960" t="str">
            <v>Tp. Hồ Chí Minh</v>
          </cell>
          <cell r="H8960" t="str">
            <v>19C3-CCK1</v>
          </cell>
          <cell r="I8960" t="str">
            <v>Cao đẳng</v>
          </cell>
          <cell r="J8960" t="str">
            <v>0888195073</v>
          </cell>
        </row>
        <row r="8961">
          <cell r="A8961">
            <v>19001159</v>
          </cell>
          <cell r="B8961" t="str">
            <v>Nguyễn Trần Hoài</v>
          </cell>
          <cell r="C8961" t="str">
            <v>Trung</v>
          </cell>
          <cell r="D8961" t="str">
            <v>Nguyễn Trần Hoài Trung</v>
          </cell>
          <cell r="E8961" t="str">
            <v>Nam</v>
          </cell>
          <cell r="F8961" t="str">
            <v>29/05/2004</v>
          </cell>
          <cell r="G8961" t="str">
            <v>Tp. Hồ Chí Minh</v>
          </cell>
          <cell r="H8961" t="str">
            <v>19T4-CMT1</v>
          </cell>
          <cell r="I8961" t="str">
            <v>Trung cấp</v>
          </cell>
          <cell r="J8961" t="str">
            <v>0908960169</v>
          </cell>
        </row>
        <row r="8962">
          <cell r="A8962">
            <v>19002641</v>
          </cell>
          <cell r="B8962" t="str">
            <v>Phạm Đức</v>
          </cell>
          <cell r="C8962" t="str">
            <v>Trung</v>
          </cell>
          <cell r="D8962" t="str">
            <v>Phạm Đức Trung</v>
          </cell>
          <cell r="E8962" t="str">
            <v>Nam</v>
          </cell>
          <cell r="F8962" t="str">
            <v>09/05/2001</v>
          </cell>
          <cell r="G8962" t="str">
            <v>Đồng Nai</v>
          </cell>
          <cell r="H8962" t="str">
            <v>19C1-CĐT1</v>
          </cell>
          <cell r="I8962" t="str">
            <v>Cao đẳng</v>
          </cell>
          <cell r="J8962" t="str">
            <v>0399550431</v>
          </cell>
        </row>
        <row r="8963">
          <cell r="A8963">
            <v>19003534</v>
          </cell>
          <cell r="B8963" t="str">
            <v>Phạm Minh</v>
          </cell>
          <cell r="C8963" t="str">
            <v>Trung</v>
          </cell>
          <cell r="D8963" t="str">
            <v>Phạm Minh Trung</v>
          </cell>
          <cell r="E8963" t="str">
            <v>Nam</v>
          </cell>
          <cell r="F8963" t="str">
            <v>12/08/2001</v>
          </cell>
          <cell r="G8963" t="str">
            <v>Tp. Hồ Chí Minh</v>
          </cell>
          <cell r="H8963" t="str">
            <v>19C1-ĐCN2</v>
          </cell>
          <cell r="I8963" t="str">
            <v>Cao đẳng</v>
          </cell>
          <cell r="J8963" t="str">
            <v>0938001937</v>
          </cell>
        </row>
        <row r="8964">
          <cell r="A8964">
            <v>19000143</v>
          </cell>
          <cell r="B8964" t="str">
            <v>Phạm Tấn</v>
          </cell>
          <cell r="C8964" t="str">
            <v>Trung</v>
          </cell>
          <cell r="D8964" t="str">
            <v>Phạm Tấn Trung</v>
          </cell>
          <cell r="E8964" t="str">
            <v>Nam</v>
          </cell>
          <cell r="F8964" t="str">
            <v>16/07/2001</v>
          </cell>
          <cell r="G8964" t="str">
            <v>Kiên Giang</v>
          </cell>
          <cell r="H8964" t="str">
            <v>19T4-CNÔ1</v>
          </cell>
          <cell r="I8964" t="str">
            <v>Trung cấp</v>
          </cell>
          <cell r="J8964" t="str">
            <v>0927949811</v>
          </cell>
        </row>
        <row r="8965">
          <cell r="A8965">
            <v>19001145</v>
          </cell>
          <cell r="B8965" t="str">
            <v>Trần Huỳnh</v>
          </cell>
          <cell r="C8965" t="str">
            <v>Trung</v>
          </cell>
          <cell r="D8965" t="str">
            <v>Trần Huỳnh Trung</v>
          </cell>
          <cell r="E8965" t="str">
            <v>Nam</v>
          </cell>
          <cell r="F8965" t="str">
            <v>29/11/2004</v>
          </cell>
          <cell r="G8965" t="str">
            <v>Tp. Hồ Chí Minh</v>
          </cell>
          <cell r="H8965" t="str">
            <v>19T4-ĐĐT2</v>
          </cell>
          <cell r="I8965" t="str">
            <v>Trung cấp</v>
          </cell>
          <cell r="J8965" t="str">
            <v>0522913405</v>
          </cell>
        </row>
        <row r="8966">
          <cell r="A8966">
            <v>19000488</v>
          </cell>
          <cell r="B8966" t="str">
            <v>Trần Ngọc</v>
          </cell>
          <cell r="C8966" t="str">
            <v>Trung</v>
          </cell>
          <cell r="D8966" t="str">
            <v>Trần Ngọc Trung</v>
          </cell>
          <cell r="E8966" t="str">
            <v>Nam</v>
          </cell>
          <cell r="F8966" t="str">
            <v>27/08/2001</v>
          </cell>
          <cell r="G8966" t="str">
            <v>Tp. Hồ Chí Minh</v>
          </cell>
          <cell r="H8966" t="str">
            <v>19T4-VSL2</v>
          </cell>
          <cell r="I8966" t="str">
            <v>Trung cấp</v>
          </cell>
          <cell r="J8966" t="str">
            <v>0765431120</v>
          </cell>
        </row>
        <row r="8967">
          <cell r="A8967">
            <v>19004980</v>
          </cell>
          <cell r="B8967" t="str">
            <v>Trương Quốc</v>
          </cell>
          <cell r="C8967" t="str">
            <v>Trung</v>
          </cell>
          <cell r="D8967" t="str">
            <v>Trương Quốc Trung</v>
          </cell>
          <cell r="E8967" t="str">
            <v>Nam</v>
          </cell>
          <cell r="F8967" t="str">
            <v>15/10/1998</v>
          </cell>
          <cell r="G8967" t="str">
            <v>Tp. Hồ Chí Minh</v>
          </cell>
          <cell r="H8967">
            <v>0</v>
          </cell>
          <cell r="I8967" t="str">
            <v>Cao đẳng</v>
          </cell>
          <cell r="J8967" t="str">
            <v>01223874486</v>
          </cell>
        </row>
        <row r="8968">
          <cell r="A8968">
            <v>19004530</v>
          </cell>
          <cell r="B8968" t="str">
            <v>Văn Công</v>
          </cell>
          <cell r="C8968" t="str">
            <v>Trung</v>
          </cell>
          <cell r="D8968" t="str">
            <v>Văn Công Trung</v>
          </cell>
          <cell r="E8968" t="str">
            <v>Nam</v>
          </cell>
          <cell r="F8968" t="str">
            <v>24/02/2001</v>
          </cell>
          <cell r="G8968" t="str">
            <v>Tp. Hồ Chí Minh</v>
          </cell>
          <cell r="H8968" t="str">
            <v>19C1-CNÔ14</v>
          </cell>
          <cell r="I8968" t="str">
            <v>Cao đẳng</v>
          </cell>
          <cell r="J8968" t="str">
            <v>0329017844</v>
          </cell>
        </row>
        <row r="8969">
          <cell r="A8969">
            <v>19003063</v>
          </cell>
          <cell r="B8969" t="str">
            <v>Võ Quốc</v>
          </cell>
          <cell r="C8969" t="str">
            <v>Trung</v>
          </cell>
          <cell r="D8969" t="str">
            <v>Võ Quốc Trung</v>
          </cell>
          <cell r="E8969" t="str">
            <v>Nam</v>
          </cell>
          <cell r="F8969" t="str">
            <v>05/01/2000</v>
          </cell>
          <cell r="G8969" t="str">
            <v>Đồng Nai</v>
          </cell>
          <cell r="H8969" t="str">
            <v>19C1-KXD1</v>
          </cell>
          <cell r="I8969" t="str">
            <v>Cao đẳng</v>
          </cell>
          <cell r="J8969" t="str">
            <v>0768774166</v>
          </cell>
        </row>
        <row r="8970">
          <cell r="A8970">
            <v>19000711</v>
          </cell>
          <cell r="B8970" t="str">
            <v>Võ Thành</v>
          </cell>
          <cell r="C8970" t="str">
            <v>Trung</v>
          </cell>
          <cell r="D8970" t="str">
            <v>Võ Thành Trung</v>
          </cell>
          <cell r="E8970" t="str">
            <v>Nam</v>
          </cell>
          <cell r="F8970" t="str">
            <v>14/01/2004</v>
          </cell>
          <cell r="G8970" t="str">
            <v>Tp. Hồ Chí Minh</v>
          </cell>
          <cell r="H8970" t="str">
            <v>19T4-CNÔ4</v>
          </cell>
          <cell r="I8970" t="str">
            <v>Trung cấp</v>
          </cell>
          <cell r="J8970" t="str">
            <v>0367567879</v>
          </cell>
        </row>
        <row r="8971">
          <cell r="A8971">
            <v>19003025</v>
          </cell>
          <cell r="B8971" t="str">
            <v>Bùi Văn</v>
          </cell>
          <cell r="C8971" t="str">
            <v>Trường</v>
          </cell>
          <cell r="D8971" t="str">
            <v>Bùi Văn Trường</v>
          </cell>
          <cell r="E8971" t="str">
            <v>Nam</v>
          </cell>
          <cell r="F8971" t="str">
            <v>17/03/2001</v>
          </cell>
          <cell r="G8971" t="str">
            <v>Tp. Hồ Chí Minh</v>
          </cell>
          <cell r="H8971" t="str">
            <v>19C1-ĐĐT2</v>
          </cell>
          <cell r="I8971" t="str">
            <v>Cao đẳng</v>
          </cell>
          <cell r="J8971" t="str">
            <v>0793309247</v>
          </cell>
        </row>
        <row r="8972">
          <cell r="A8972">
            <v>19004260</v>
          </cell>
          <cell r="B8972" t="str">
            <v>Bùi Xuân</v>
          </cell>
          <cell r="C8972" t="str">
            <v>Trường</v>
          </cell>
          <cell r="D8972" t="str">
            <v>Bùi Xuân Trường</v>
          </cell>
          <cell r="E8972" t="str">
            <v>Nam</v>
          </cell>
          <cell r="F8972" t="str">
            <v>10/09/2004</v>
          </cell>
          <cell r="G8972" t="str">
            <v>Thái Bình</v>
          </cell>
          <cell r="H8972" t="str">
            <v>19T4-ĐĐT2</v>
          </cell>
          <cell r="I8972" t="str">
            <v>Trung cấp</v>
          </cell>
          <cell r="J8972" t="str">
            <v>0395020610</v>
          </cell>
        </row>
        <row r="8973">
          <cell r="A8973">
            <v>19002482</v>
          </cell>
          <cell r="B8973" t="str">
            <v>Đặng Nhật</v>
          </cell>
          <cell r="C8973" t="str">
            <v>Trường</v>
          </cell>
          <cell r="D8973" t="str">
            <v>Đặng Nhật Trường</v>
          </cell>
          <cell r="E8973" t="str">
            <v>Nam</v>
          </cell>
          <cell r="F8973" t="str">
            <v>30/04/2001</v>
          </cell>
          <cell r="G8973" t="str">
            <v>Trà Vinh</v>
          </cell>
          <cell r="H8973" t="str">
            <v>19C1-CNÔ8</v>
          </cell>
          <cell r="I8973" t="str">
            <v>Cao đẳng</v>
          </cell>
          <cell r="J8973" t="str">
            <v>0702376029</v>
          </cell>
        </row>
        <row r="8974">
          <cell r="A8974">
            <v>19004760</v>
          </cell>
          <cell r="B8974" t="str">
            <v>Đặng Văn</v>
          </cell>
          <cell r="C8974" t="str">
            <v>Trường</v>
          </cell>
          <cell r="D8974" t="str">
            <v>Đặng Văn Trường</v>
          </cell>
          <cell r="E8974" t="str">
            <v>Nam</v>
          </cell>
          <cell r="F8974" t="str">
            <v>28/12/2000</v>
          </cell>
          <cell r="G8974" t="str">
            <v>Hải Dương</v>
          </cell>
          <cell r="H8974" t="str">
            <v>19C1-CNÔ14</v>
          </cell>
          <cell r="I8974" t="str">
            <v>Cao đẳng</v>
          </cell>
          <cell r="J8974" t="str">
            <v>0589474034</v>
          </cell>
        </row>
        <row r="8975">
          <cell r="A8975">
            <v>19002757</v>
          </cell>
          <cell r="B8975" t="str">
            <v>Đặng Xuân</v>
          </cell>
          <cell r="C8975" t="str">
            <v>Trường</v>
          </cell>
          <cell r="D8975" t="str">
            <v>Đặng Xuân Trường</v>
          </cell>
          <cell r="E8975" t="str">
            <v>Nam</v>
          </cell>
          <cell r="F8975" t="str">
            <v>26/10/2001</v>
          </cell>
          <cell r="G8975" t="str">
            <v>Bà Rịa-Vũng Tàu</v>
          </cell>
          <cell r="H8975" t="str">
            <v>19C1-CTM1</v>
          </cell>
          <cell r="I8975" t="str">
            <v>Cao đẳng</v>
          </cell>
          <cell r="J8975" t="str">
            <v>0337909182</v>
          </cell>
        </row>
        <row r="8976">
          <cell r="A8976">
            <v>19002032</v>
          </cell>
          <cell r="B8976" t="str">
            <v>Đỗ Minh</v>
          </cell>
          <cell r="C8976" t="str">
            <v>Trường</v>
          </cell>
          <cell r="D8976" t="str">
            <v>Đỗ Minh Trường</v>
          </cell>
          <cell r="E8976" t="str">
            <v>Nam</v>
          </cell>
          <cell r="F8976" t="str">
            <v>15/04/2001</v>
          </cell>
          <cell r="G8976" t="str">
            <v>Quảng Ngãi</v>
          </cell>
          <cell r="H8976" t="str">
            <v>19C1-CNÔ2</v>
          </cell>
          <cell r="I8976" t="str">
            <v>Cao đẳng</v>
          </cell>
          <cell r="J8976" t="str">
            <v>0979787499</v>
          </cell>
        </row>
        <row r="8977">
          <cell r="A8977">
            <v>19001883</v>
          </cell>
          <cell r="B8977" t="str">
            <v>Đỗ Văn</v>
          </cell>
          <cell r="C8977" t="str">
            <v>Trường</v>
          </cell>
          <cell r="D8977" t="str">
            <v>Đỗ Văn Trường</v>
          </cell>
          <cell r="E8977" t="str">
            <v>Nam</v>
          </cell>
          <cell r="F8977" t="str">
            <v>24/02/2001</v>
          </cell>
          <cell r="G8977" t="str">
            <v>Bình Thuận</v>
          </cell>
          <cell r="H8977" t="str">
            <v>19C1-QTD1</v>
          </cell>
          <cell r="I8977" t="str">
            <v>Cao đẳng</v>
          </cell>
          <cell r="J8977" t="str">
            <v>0336298304</v>
          </cell>
        </row>
        <row r="8978">
          <cell r="A8978">
            <v>19005141</v>
          </cell>
          <cell r="B8978" t="str">
            <v>Đỗ Văn</v>
          </cell>
          <cell r="C8978" t="str">
            <v>Trường</v>
          </cell>
          <cell r="D8978" t="str">
            <v>Đỗ Văn Trường</v>
          </cell>
          <cell r="E8978" t="str">
            <v>Nam</v>
          </cell>
          <cell r="F8978" t="str">
            <v>11/08/1995</v>
          </cell>
          <cell r="G8978" t="str">
            <v>Tp. Hồ Chí Minh</v>
          </cell>
          <cell r="H8978" t="str">
            <v>19C1-KTD1</v>
          </cell>
          <cell r="I8978" t="str">
            <v>Cao đẳng</v>
          </cell>
          <cell r="J8978" t="str">
            <v>0365258229</v>
          </cell>
        </row>
        <row r="8979">
          <cell r="A8979">
            <v>19004087</v>
          </cell>
          <cell r="B8979" t="str">
            <v>Dương Quang</v>
          </cell>
          <cell r="C8979" t="str">
            <v>Trường</v>
          </cell>
          <cell r="D8979" t="str">
            <v>Dương Quang Trường</v>
          </cell>
          <cell r="E8979" t="str">
            <v>Nam</v>
          </cell>
          <cell r="F8979" t="str">
            <v>27/12/2001</v>
          </cell>
          <cell r="G8979" t="str">
            <v>Đăk Nông</v>
          </cell>
          <cell r="H8979" t="str">
            <v>19C1-CCK5</v>
          </cell>
          <cell r="I8979" t="str">
            <v>Cao đẳng</v>
          </cell>
          <cell r="J8979" t="str">
            <v>0868028584</v>
          </cell>
        </row>
        <row r="8980">
          <cell r="A8980">
            <v>19000726</v>
          </cell>
          <cell r="B8980" t="str">
            <v>Dương Vũ</v>
          </cell>
          <cell r="C8980" t="str">
            <v>Trường</v>
          </cell>
          <cell r="D8980" t="str">
            <v>Dương Vũ Trường</v>
          </cell>
          <cell r="E8980" t="str">
            <v>Nam</v>
          </cell>
          <cell r="F8980" t="str">
            <v>30/09/2004</v>
          </cell>
          <cell r="G8980" t="str">
            <v>Quảng Nam</v>
          </cell>
          <cell r="H8980" t="str">
            <v>19T4-TKĐ2</v>
          </cell>
          <cell r="I8980" t="str">
            <v>Trung cấp</v>
          </cell>
          <cell r="J8980" t="str">
            <v>0777187534</v>
          </cell>
        </row>
        <row r="8981">
          <cell r="A8981">
            <v>19004372</v>
          </cell>
          <cell r="B8981" t="str">
            <v>Hồ Quang</v>
          </cell>
          <cell r="C8981" t="str">
            <v>Trường</v>
          </cell>
          <cell r="D8981" t="str">
            <v>Hồ Quang Trường</v>
          </cell>
          <cell r="E8981" t="str">
            <v>Nam</v>
          </cell>
          <cell r="F8981" t="str">
            <v>04/09/2001</v>
          </cell>
          <cell r="G8981" t="str">
            <v>Tp. Hồ Chí Minh</v>
          </cell>
          <cell r="H8981" t="str">
            <v>19C1-CNÔ14</v>
          </cell>
          <cell r="I8981" t="str">
            <v>Cao đẳng</v>
          </cell>
          <cell r="J8981" t="str">
            <v>0903871008</v>
          </cell>
        </row>
        <row r="8982">
          <cell r="A8982">
            <v>19004797</v>
          </cell>
          <cell r="B8982" t="str">
            <v>Hoàng Anh</v>
          </cell>
          <cell r="C8982" t="str">
            <v>Trường</v>
          </cell>
          <cell r="D8982" t="str">
            <v>Hoàng Anh Trường</v>
          </cell>
          <cell r="E8982" t="str">
            <v>Nam</v>
          </cell>
          <cell r="F8982" t="str">
            <v>01/04/2001</v>
          </cell>
          <cell r="G8982" t="str">
            <v>Tp. Hồ Chí Minh</v>
          </cell>
          <cell r="H8982" t="str">
            <v>19C2-CNÔ3</v>
          </cell>
          <cell r="I8982" t="str">
            <v>Cao đẳng</v>
          </cell>
          <cell r="J8982" t="str">
            <v>0337072489</v>
          </cell>
        </row>
        <row r="8983">
          <cell r="A8983">
            <v>19004997</v>
          </cell>
          <cell r="B8983" t="str">
            <v>Lã Minh</v>
          </cell>
          <cell r="C8983" t="str">
            <v>Trường</v>
          </cell>
          <cell r="D8983" t="str">
            <v>Lã Minh Trường</v>
          </cell>
          <cell r="E8983" t="str">
            <v>Nam</v>
          </cell>
          <cell r="F8983" t="str">
            <v>08/04/2000</v>
          </cell>
          <cell r="G8983" t="str">
            <v>Tp. Hồ Chí Minh</v>
          </cell>
          <cell r="H8983" t="str">
            <v>19C2-QTM1</v>
          </cell>
          <cell r="I8983" t="str">
            <v>Cao đẳng</v>
          </cell>
          <cell r="J8983" t="str">
            <v>0978856037</v>
          </cell>
        </row>
        <row r="8984">
          <cell r="A8984">
            <v>19002909</v>
          </cell>
          <cell r="B8984" t="str">
            <v>Lê Bá Khánh</v>
          </cell>
          <cell r="C8984" t="str">
            <v>Trường</v>
          </cell>
          <cell r="D8984" t="str">
            <v>Lê Bá Khánh Trường</v>
          </cell>
          <cell r="E8984" t="str">
            <v>Nam</v>
          </cell>
          <cell r="F8984" t="str">
            <v>23/09/2000</v>
          </cell>
          <cell r="G8984" t="str">
            <v>Bình Thuận</v>
          </cell>
          <cell r="H8984" t="str">
            <v>19C1-ĐCN1</v>
          </cell>
          <cell r="I8984" t="str">
            <v>Cao đẳng</v>
          </cell>
          <cell r="J8984" t="str">
            <v>0339204208</v>
          </cell>
        </row>
        <row r="8985">
          <cell r="A8985">
            <v>19002819</v>
          </cell>
          <cell r="B8985" t="str">
            <v>Lê Minh</v>
          </cell>
          <cell r="C8985" t="str">
            <v>Trường</v>
          </cell>
          <cell r="D8985" t="str">
            <v>Lê Minh Trường</v>
          </cell>
          <cell r="E8985" t="str">
            <v>Nam</v>
          </cell>
          <cell r="F8985" t="str">
            <v>05/10/2003</v>
          </cell>
          <cell r="G8985" t="str">
            <v>Thanh Hoá</v>
          </cell>
          <cell r="H8985" t="str">
            <v>19T4-VSL2</v>
          </cell>
          <cell r="I8985" t="str">
            <v>Trung cấp</v>
          </cell>
          <cell r="J8985" t="str">
            <v>0907772394</v>
          </cell>
        </row>
        <row r="8986">
          <cell r="A8986">
            <v>19003293</v>
          </cell>
          <cell r="B8986" t="str">
            <v>Lê Nam</v>
          </cell>
          <cell r="C8986" t="str">
            <v>Trường</v>
          </cell>
          <cell r="D8986" t="str">
            <v>Lê Nam Trường</v>
          </cell>
          <cell r="E8986" t="str">
            <v>Nam</v>
          </cell>
          <cell r="F8986" t="str">
            <v>28/01/2000</v>
          </cell>
          <cell r="G8986" t="str">
            <v>Quảng Nam</v>
          </cell>
          <cell r="H8986" t="str">
            <v>19C1-LTM1</v>
          </cell>
          <cell r="I8986" t="str">
            <v>Cao đẳng</v>
          </cell>
          <cell r="J8986" t="str">
            <v>039009035</v>
          </cell>
        </row>
        <row r="8987">
          <cell r="A8987">
            <v>19005107</v>
          </cell>
          <cell r="B8987" t="str">
            <v>Lê Nguyễn Nhật</v>
          </cell>
          <cell r="C8987" t="str">
            <v>Trường</v>
          </cell>
          <cell r="D8987" t="str">
            <v>Lê Nguyễn Nhật Trường</v>
          </cell>
          <cell r="E8987" t="str">
            <v>Nam</v>
          </cell>
          <cell r="F8987" t="str">
            <v>22/10/2000</v>
          </cell>
          <cell r="G8987" t="str">
            <v>Tp. Hồ Chí Minh</v>
          </cell>
          <cell r="H8987">
            <v>0</v>
          </cell>
          <cell r="I8987" t="str">
            <v>Cao đẳng</v>
          </cell>
          <cell r="J8987" t="str">
            <v>0903715212</v>
          </cell>
        </row>
        <row r="8988">
          <cell r="A8988">
            <v>19001670</v>
          </cell>
          <cell r="B8988" t="str">
            <v>Lê Quan</v>
          </cell>
          <cell r="C8988" t="str">
            <v>Trường</v>
          </cell>
          <cell r="D8988" t="str">
            <v>Lê Quan Trường</v>
          </cell>
          <cell r="E8988" t="str">
            <v>Nam</v>
          </cell>
          <cell r="F8988" t="str">
            <v>04/01/2000</v>
          </cell>
          <cell r="G8988" t="str">
            <v>Tp. Hồ Chí Minh</v>
          </cell>
          <cell r="H8988" t="str">
            <v>19C1-ANM1</v>
          </cell>
          <cell r="I8988" t="str">
            <v>Cao đẳng</v>
          </cell>
          <cell r="J8988" t="str">
            <v>0909340913</v>
          </cell>
        </row>
        <row r="8989">
          <cell r="A8989">
            <v>19003463</v>
          </cell>
          <cell r="B8989" t="str">
            <v>Lê Trần Quốc</v>
          </cell>
          <cell r="C8989" t="str">
            <v>Trường</v>
          </cell>
          <cell r="D8989" t="str">
            <v>Lê Trần Quốc Trường</v>
          </cell>
          <cell r="E8989" t="str">
            <v>Nam</v>
          </cell>
          <cell r="F8989" t="str">
            <v>01/02/2001</v>
          </cell>
          <cell r="G8989" t="str">
            <v>Tp. Hồ Chí Minh</v>
          </cell>
          <cell r="H8989" t="str">
            <v>19C3-CCK1</v>
          </cell>
          <cell r="I8989" t="str">
            <v>Cao đẳng</v>
          </cell>
          <cell r="J8989" t="str">
            <v>0902508049</v>
          </cell>
        </row>
        <row r="8990">
          <cell r="A8990">
            <v>19001768</v>
          </cell>
          <cell r="B8990" t="str">
            <v>Lý Phú</v>
          </cell>
          <cell r="C8990" t="str">
            <v>Trường</v>
          </cell>
          <cell r="D8990" t="str">
            <v>Lý Phú Trường</v>
          </cell>
          <cell r="E8990" t="str">
            <v>Nam</v>
          </cell>
          <cell r="F8990" t="str">
            <v>25/06/2004</v>
          </cell>
          <cell r="G8990" t="str">
            <v>Hà Nội</v>
          </cell>
          <cell r="H8990" t="str">
            <v>19T4-KML1</v>
          </cell>
          <cell r="I8990" t="str">
            <v>Trung cấp</v>
          </cell>
          <cell r="J8990" t="str">
            <v>0935060006</v>
          </cell>
        </row>
        <row r="8991">
          <cell r="A8991">
            <v>19001993</v>
          </cell>
          <cell r="B8991" t="str">
            <v>Nguyễn Đan</v>
          </cell>
          <cell r="C8991" t="str">
            <v>Trường</v>
          </cell>
          <cell r="D8991" t="str">
            <v>Nguyễn Đan Trường</v>
          </cell>
          <cell r="E8991" t="str">
            <v>Nam</v>
          </cell>
          <cell r="F8991" t="str">
            <v>25/04/2001</v>
          </cell>
          <cell r="G8991" t="str">
            <v>Tiền Giang</v>
          </cell>
          <cell r="H8991" t="str">
            <v>19C1-TKĐ1</v>
          </cell>
          <cell r="I8991" t="str">
            <v>Cao đẳng</v>
          </cell>
          <cell r="J8991" t="str">
            <v>0366996250</v>
          </cell>
        </row>
        <row r="8992">
          <cell r="A8992">
            <v>19004023</v>
          </cell>
          <cell r="B8992" t="str">
            <v>Nguyễn Đức</v>
          </cell>
          <cell r="C8992" t="str">
            <v>Trường</v>
          </cell>
          <cell r="D8992" t="str">
            <v>Nguyễn Đức Trường</v>
          </cell>
          <cell r="E8992" t="str">
            <v>Nam</v>
          </cell>
          <cell r="F8992" t="str">
            <v>08/12/2003</v>
          </cell>
          <cell r="G8992" t="str">
            <v>Tp. Hồ Chí Minh</v>
          </cell>
          <cell r="H8992" t="str">
            <v>19T4-CMT2</v>
          </cell>
          <cell r="I8992" t="str">
            <v>Trung cấp</v>
          </cell>
          <cell r="J8992" t="str">
            <v>0918094837</v>
          </cell>
        </row>
        <row r="8993">
          <cell r="A8993">
            <v>19002646</v>
          </cell>
          <cell r="B8993" t="str">
            <v>Nguyễn Hoàng Anh</v>
          </cell>
          <cell r="C8993" t="str">
            <v>Trường</v>
          </cell>
          <cell r="D8993" t="str">
            <v>Nguyễn Hoàng Anh Trường</v>
          </cell>
          <cell r="E8993" t="str">
            <v>Nam</v>
          </cell>
          <cell r="F8993" t="str">
            <v>29/03/2001</v>
          </cell>
          <cell r="G8993" t="str">
            <v>Tây Ninh</v>
          </cell>
          <cell r="H8993" t="str">
            <v>19C1-CNÔ9</v>
          </cell>
          <cell r="I8993" t="str">
            <v>Cao đẳng</v>
          </cell>
          <cell r="J8993" t="str">
            <v>0397738853</v>
          </cell>
        </row>
        <row r="8994">
          <cell r="A8994">
            <v>19002762</v>
          </cell>
          <cell r="B8994" t="str">
            <v>Nguyễn Huỳnh</v>
          </cell>
          <cell r="C8994" t="str">
            <v>Trường</v>
          </cell>
          <cell r="D8994" t="str">
            <v>Nguyễn Huỳnh Trường</v>
          </cell>
          <cell r="E8994" t="str">
            <v>Nam</v>
          </cell>
          <cell r="F8994" t="str">
            <v>25/07/2001</v>
          </cell>
          <cell r="G8994" t="str">
            <v>Phú Yên</v>
          </cell>
          <cell r="H8994" t="str">
            <v>19C1-KML1</v>
          </cell>
          <cell r="I8994" t="str">
            <v>Cao đẳng</v>
          </cell>
          <cell r="J8994" t="str">
            <v>0339796673</v>
          </cell>
        </row>
        <row r="8995">
          <cell r="A8995">
            <v>19001638</v>
          </cell>
          <cell r="B8995" t="str">
            <v>Nguyễn Lâm Văn</v>
          </cell>
          <cell r="C8995" t="str">
            <v>Trường</v>
          </cell>
          <cell r="D8995" t="str">
            <v>Nguyễn Lâm Văn Trường</v>
          </cell>
          <cell r="E8995" t="str">
            <v>Nam</v>
          </cell>
          <cell r="F8995" t="str">
            <v>22/07/2003</v>
          </cell>
          <cell r="G8995" t="str">
            <v>Tp. Hồ Chí Minh</v>
          </cell>
          <cell r="H8995" t="str">
            <v>19T4-KML1</v>
          </cell>
          <cell r="I8995" t="str">
            <v>Trung cấp</v>
          </cell>
          <cell r="J8995" t="str">
            <v>0799383431</v>
          </cell>
        </row>
        <row r="8996">
          <cell r="A8996">
            <v>19003861</v>
          </cell>
          <cell r="B8996" t="str">
            <v>Nguyễn Lê Nhựt</v>
          </cell>
          <cell r="C8996" t="str">
            <v>Trường</v>
          </cell>
          <cell r="D8996" t="str">
            <v>Nguyễn Lê Nhựt Trường</v>
          </cell>
          <cell r="E8996" t="str">
            <v>Nam</v>
          </cell>
          <cell r="F8996" t="str">
            <v>11/02/2001</v>
          </cell>
          <cell r="G8996" t="str">
            <v>Tiền Giang</v>
          </cell>
          <cell r="H8996" t="str">
            <v>19T2-ĐCN1</v>
          </cell>
          <cell r="I8996" t="str">
            <v>Trung cấp</v>
          </cell>
          <cell r="J8996" t="str">
            <v>0943757733</v>
          </cell>
        </row>
        <row r="8997">
          <cell r="A8997">
            <v>19001939</v>
          </cell>
          <cell r="B8997" t="str">
            <v>Nguyễn Minh</v>
          </cell>
          <cell r="C8997" t="str">
            <v>Trường</v>
          </cell>
          <cell r="D8997" t="str">
            <v>Nguyễn Minh Trường</v>
          </cell>
          <cell r="E8997" t="str">
            <v>Nam</v>
          </cell>
          <cell r="F8997" t="str">
            <v>09/06/2001</v>
          </cell>
          <cell r="G8997" t="str">
            <v>Tp. Hồ Chí Minh</v>
          </cell>
          <cell r="H8997" t="str">
            <v>19C1-CNÔ3</v>
          </cell>
          <cell r="I8997" t="str">
            <v>Cao đẳng</v>
          </cell>
          <cell r="J8997" t="str">
            <v>0789615022</v>
          </cell>
        </row>
        <row r="8998">
          <cell r="A8998">
            <v>19002023</v>
          </cell>
          <cell r="B8998" t="str">
            <v>Nguyễn Nhật</v>
          </cell>
          <cell r="C8998" t="str">
            <v>Trường</v>
          </cell>
          <cell r="D8998" t="str">
            <v>Nguyễn Nhật Trường</v>
          </cell>
          <cell r="E8998" t="str">
            <v>Nam</v>
          </cell>
          <cell r="F8998" t="str">
            <v>15/08/2001</v>
          </cell>
          <cell r="G8998" t="str">
            <v>Đồng Tháp</v>
          </cell>
          <cell r="H8998" t="str">
            <v>19C1-CNÔ4</v>
          </cell>
          <cell r="I8998" t="str">
            <v>Cao đẳng</v>
          </cell>
          <cell r="J8998" t="str">
            <v>0782848646</v>
          </cell>
        </row>
        <row r="8999">
          <cell r="A8999">
            <v>19005360</v>
          </cell>
          <cell r="B8999" t="str">
            <v>Nguyễn Nhật</v>
          </cell>
          <cell r="C8999" t="str">
            <v>Trường</v>
          </cell>
          <cell r="D8999" t="str">
            <v>Nguyễn Nhật Trường</v>
          </cell>
          <cell r="E8999" t="str">
            <v>Nam</v>
          </cell>
          <cell r="F8999" t="str">
            <v>03/12/2003</v>
          </cell>
          <cell r="G8999" t="str">
            <v>Long An</v>
          </cell>
          <cell r="H8999" t="str">
            <v>19T4-CNÔ4</v>
          </cell>
          <cell r="I8999" t="str">
            <v>Trung cấp</v>
          </cell>
          <cell r="J8999" t="str">
            <v>0356492339</v>
          </cell>
        </row>
        <row r="9000">
          <cell r="A9000">
            <v>19002747</v>
          </cell>
          <cell r="B9000" t="str">
            <v>Nguyễn Quang</v>
          </cell>
          <cell r="C9000" t="str">
            <v>Trường</v>
          </cell>
          <cell r="D9000" t="str">
            <v>Nguyễn Quang Trường</v>
          </cell>
          <cell r="E9000" t="str">
            <v>Nam</v>
          </cell>
          <cell r="F9000" t="str">
            <v>17/05/2001</v>
          </cell>
          <cell r="G9000" t="str">
            <v>Đồng Tháp</v>
          </cell>
          <cell r="H9000" t="str">
            <v>19C1-ANM1</v>
          </cell>
          <cell r="I9000" t="str">
            <v>Cao đẳng</v>
          </cell>
          <cell r="J9000" t="str">
            <v>0356620993</v>
          </cell>
        </row>
        <row r="9001">
          <cell r="A9001">
            <v>19005323</v>
          </cell>
          <cell r="B9001" t="str">
            <v>Nguyễn Quang</v>
          </cell>
          <cell r="C9001" t="str">
            <v>Trường</v>
          </cell>
          <cell r="D9001" t="str">
            <v>Nguyễn Quang Trường</v>
          </cell>
          <cell r="E9001" t="str">
            <v>Nam</v>
          </cell>
          <cell r="F9001" t="str">
            <v>05/02/2000</v>
          </cell>
          <cell r="G9001" t="str">
            <v>Đồng Nai</v>
          </cell>
          <cell r="H9001" t="str">
            <v>19C1-ĐCN3</v>
          </cell>
          <cell r="I9001" t="str">
            <v>Cao đẳng</v>
          </cell>
          <cell r="J9001" t="str">
            <v>0395722031</v>
          </cell>
        </row>
        <row r="9002">
          <cell r="A9002">
            <v>19001397</v>
          </cell>
          <cell r="B9002" t="str">
            <v>Nguyễn Thanh</v>
          </cell>
          <cell r="C9002" t="str">
            <v>Trường</v>
          </cell>
          <cell r="D9002" t="str">
            <v>Nguyễn Thanh Trường</v>
          </cell>
          <cell r="E9002" t="str">
            <v>Nam</v>
          </cell>
          <cell r="F9002" t="str">
            <v>19/07/2004</v>
          </cell>
          <cell r="G9002" t="str">
            <v>Tp. Hồ Chí Minh</v>
          </cell>
          <cell r="H9002" t="str">
            <v>19T4-KTD2</v>
          </cell>
          <cell r="I9002" t="str">
            <v>Trung cấp</v>
          </cell>
          <cell r="J9002" t="str">
            <v>0937762284</v>
          </cell>
        </row>
        <row r="9003">
          <cell r="A9003">
            <v>19001476</v>
          </cell>
          <cell r="B9003" t="str">
            <v>Nguyễn Thanh</v>
          </cell>
          <cell r="C9003" t="str">
            <v>Trường</v>
          </cell>
          <cell r="D9003" t="str">
            <v>Nguyễn Thanh Trường</v>
          </cell>
          <cell r="E9003" t="str">
            <v>Nam</v>
          </cell>
          <cell r="F9003" t="str">
            <v>24/02/2004</v>
          </cell>
          <cell r="G9003" t="str">
            <v>Tp. Hồ Chí Minh</v>
          </cell>
          <cell r="H9003" t="str">
            <v>19T4-QTM1</v>
          </cell>
          <cell r="I9003" t="str">
            <v>Trung cấp</v>
          </cell>
          <cell r="J9003" t="str">
            <v>0938149633</v>
          </cell>
        </row>
        <row r="9004">
          <cell r="A9004">
            <v>19005058</v>
          </cell>
          <cell r="B9004" t="str">
            <v>Nguyễn Tiến</v>
          </cell>
          <cell r="C9004" t="str">
            <v>Trường</v>
          </cell>
          <cell r="D9004" t="str">
            <v>Nguyễn Tiến Trường</v>
          </cell>
          <cell r="E9004" t="str">
            <v>Nam</v>
          </cell>
          <cell r="F9004" t="str">
            <v>26/11/2001</v>
          </cell>
          <cell r="G9004" t="str">
            <v>Tp. Hồ Chí Minh</v>
          </cell>
          <cell r="H9004" t="str">
            <v>19C1-QTD1</v>
          </cell>
          <cell r="I9004" t="str">
            <v>Cao đẳng</v>
          </cell>
          <cell r="J9004" t="str">
            <v>0398927964</v>
          </cell>
        </row>
        <row r="9005">
          <cell r="A9005">
            <v>19003799</v>
          </cell>
          <cell r="B9005" t="str">
            <v>Nguyễn Văn</v>
          </cell>
          <cell r="C9005" t="str">
            <v>Trường</v>
          </cell>
          <cell r="D9005" t="str">
            <v>Nguyễn Văn Trường</v>
          </cell>
          <cell r="E9005" t="str">
            <v>Nam</v>
          </cell>
          <cell r="F9005" t="str">
            <v>20/10/2001</v>
          </cell>
          <cell r="G9005" t="str">
            <v>Bình Định</v>
          </cell>
          <cell r="H9005" t="str">
            <v>19C1-CNL1</v>
          </cell>
          <cell r="I9005" t="str">
            <v>Cao đẳng</v>
          </cell>
          <cell r="J9005" t="str">
            <v>0399450005</v>
          </cell>
        </row>
        <row r="9006">
          <cell r="A9006">
            <v>19003936</v>
          </cell>
          <cell r="B9006" t="str">
            <v>Nguyễn Văn</v>
          </cell>
          <cell r="C9006" t="str">
            <v>Trường</v>
          </cell>
          <cell r="D9006" t="str">
            <v>Nguyễn Văn Trường</v>
          </cell>
          <cell r="E9006" t="str">
            <v>Nam</v>
          </cell>
          <cell r="F9006" t="str">
            <v>04/10/2001</v>
          </cell>
          <cell r="G9006" t="str">
            <v>Tp. Hồ Chí Minh</v>
          </cell>
          <cell r="H9006" t="str">
            <v>19C1-VSL2</v>
          </cell>
          <cell r="I9006" t="str">
            <v>Cao đẳng</v>
          </cell>
          <cell r="J9006" t="str">
            <v>0396955902</v>
          </cell>
        </row>
        <row r="9007">
          <cell r="A9007">
            <v>19003308</v>
          </cell>
          <cell r="B9007" t="str">
            <v>Nguyễn Vũ</v>
          </cell>
          <cell r="C9007" t="str">
            <v>Trường</v>
          </cell>
          <cell r="D9007" t="str">
            <v>Nguyễn Vũ Trường</v>
          </cell>
          <cell r="E9007" t="str">
            <v>Nam</v>
          </cell>
          <cell r="F9007" t="str">
            <v>05/09/2004</v>
          </cell>
          <cell r="G9007" t="str">
            <v>Bình Định</v>
          </cell>
          <cell r="H9007" t="str">
            <v>19T4-TCD1</v>
          </cell>
          <cell r="I9007" t="str">
            <v>Trung cấp</v>
          </cell>
          <cell r="J9007" t="str">
            <v>0335571367</v>
          </cell>
        </row>
        <row r="9008">
          <cell r="A9008">
            <v>19003856</v>
          </cell>
          <cell r="B9008" t="str">
            <v>Phạm Văn</v>
          </cell>
          <cell r="C9008" t="str">
            <v>Trường</v>
          </cell>
          <cell r="D9008" t="str">
            <v>Phạm Văn Trường</v>
          </cell>
          <cell r="E9008" t="str">
            <v>Nam</v>
          </cell>
          <cell r="F9008" t="str">
            <v>20/12/2000</v>
          </cell>
          <cell r="G9008" t="str">
            <v>Thừa Thiên -Huế</v>
          </cell>
          <cell r="H9008" t="str">
            <v>19C1-CNÔ12</v>
          </cell>
          <cell r="I9008" t="str">
            <v>Cao đẳng</v>
          </cell>
          <cell r="J9008" t="str">
            <v>0935701408</v>
          </cell>
        </row>
        <row r="9009">
          <cell r="A9009">
            <v>19004143</v>
          </cell>
          <cell r="B9009" t="str">
            <v>Phạm Xuân</v>
          </cell>
          <cell r="C9009" t="str">
            <v>Trường</v>
          </cell>
          <cell r="D9009" t="str">
            <v>Phạm Xuân Trường</v>
          </cell>
          <cell r="E9009" t="str">
            <v>Nam</v>
          </cell>
          <cell r="F9009" t="str">
            <v>05/10/1999</v>
          </cell>
          <cell r="G9009" t="str">
            <v>Tây Ninh</v>
          </cell>
          <cell r="H9009" t="str">
            <v>19C1-ANM1</v>
          </cell>
          <cell r="I9009" t="str">
            <v>Cao đẳng</v>
          </cell>
          <cell r="J9009" t="str">
            <v>0981624081</v>
          </cell>
        </row>
        <row r="9010">
          <cell r="A9010">
            <v>19000054</v>
          </cell>
          <cell r="B9010" t="str">
            <v>Phan Đức</v>
          </cell>
          <cell r="C9010" t="str">
            <v>Trường</v>
          </cell>
          <cell r="D9010" t="str">
            <v>Phan Đức Trường</v>
          </cell>
          <cell r="E9010" t="str">
            <v>Nam</v>
          </cell>
          <cell r="F9010" t="str">
            <v>02/09/2003</v>
          </cell>
          <cell r="G9010" t="str">
            <v>Tp. Hồ Chí Minh</v>
          </cell>
          <cell r="H9010" t="str">
            <v>19T4-LĐL1</v>
          </cell>
          <cell r="I9010" t="str">
            <v>Trung cấp</v>
          </cell>
          <cell r="J9010" t="str">
            <v>0352883275</v>
          </cell>
        </row>
        <row r="9011">
          <cell r="A9011">
            <v>19005224</v>
          </cell>
          <cell r="B9011" t="str">
            <v>Phan Nhật</v>
          </cell>
          <cell r="C9011" t="str">
            <v>Trường</v>
          </cell>
          <cell r="D9011" t="str">
            <v>Phan Nhật Trường</v>
          </cell>
          <cell r="E9011" t="str">
            <v>Nam</v>
          </cell>
          <cell r="F9011" t="str">
            <v>06/11/2001</v>
          </cell>
          <cell r="G9011" t="str">
            <v>Tp. Hồ Chí Minh</v>
          </cell>
          <cell r="H9011" t="str">
            <v>19C1-KXD1</v>
          </cell>
          <cell r="I9011" t="str">
            <v>Cao đẳng</v>
          </cell>
          <cell r="J9011" t="str">
            <v>0924799823</v>
          </cell>
        </row>
        <row r="9012">
          <cell r="A9012">
            <v>19002958</v>
          </cell>
          <cell r="B9012" t="str">
            <v>Phan Phi</v>
          </cell>
          <cell r="C9012" t="str">
            <v>Trường</v>
          </cell>
          <cell r="D9012" t="str">
            <v>Phan Phi Trường</v>
          </cell>
          <cell r="E9012" t="str">
            <v>Nam</v>
          </cell>
          <cell r="F9012" t="str">
            <v>23/10/2000</v>
          </cell>
          <cell r="G9012" t="str">
            <v>Tây Ninh</v>
          </cell>
          <cell r="H9012" t="str">
            <v>19C3-CNÔ2</v>
          </cell>
          <cell r="I9012" t="str">
            <v>Cao đẳng</v>
          </cell>
          <cell r="J9012" t="str">
            <v>0777704921</v>
          </cell>
        </row>
        <row r="9013">
          <cell r="A9013">
            <v>19003824</v>
          </cell>
          <cell r="B9013" t="str">
            <v>Trần Công</v>
          </cell>
          <cell r="C9013" t="str">
            <v>Trường</v>
          </cell>
          <cell r="D9013" t="str">
            <v>Trần Công Trường</v>
          </cell>
          <cell r="E9013" t="str">
            <v>Nam</v>
          </cell>
          <cell r="F9013" t="str">
            <v>20/03/2001</v>
          </cell>
          <cell r="G9013" t="str">
            <v>Lâm Đồng</v>
          </cell>
          <cell r="H9013" t="str">
            <v>19C1-CNÔ12</v>
          </cell>
          <cell r="I9013" t="str">
            <v>Cao đẳng</v>
          </cell>
          <cell r="J9013" t="str">
            <v>0328988408</v>
          </cell>
        </row>
        <row r="9014">
          <cell r="A9014">
            <v>19001892</v>
          </cell>
          <cell r="B9014" t="str">
            <v>Trần Lam</v>
          </cell>
          <cell r="C9014" t="str">
            <v>Trường</v>
          </cell>
          <cell r="D9014" t="str">
            <v>Trần Lam Trường</v>
          </cell>
          <cell r="E9014" t="str">
            <v>Nam</v>
          </cell>
          <cell r="F9014" t="str">
            <v>10/10/2001</v>
          </cell>
          <cell r="G9014" t="str">
            <v>Long An</v>
          </cell>
          <cell r="H9014" t="str">
            <v>19C1-CNÔ3</v>
          </cell>
          <cell r="I9014" t="str">
            <v>Cao đẳng</v>
          </cell>
          <cell r="J9014" t="str">
            <v>0839702538</v>
          </cell>
        </row>
        <row r="9015">
          <cell r="A9015">
            <v>19001477</v>
          </cell>
          <cell r="B9015" t="str">
            <v>Trần Minh</v>
          </cell>
          <cell r="C9015" t="str">
            <v>Trường</v>
          </cell>
          <cell r="D9015" t="str">
            <v>Trần Minh Trường</v>
          </cell>
          <cell r="E9015" t="str">
            <v>Nam</v>
          </cell>
          <cell r="F9015" t="str">
            <v>08/05/2004</v>
          </cell>
          <cell r="G9015" t="str">
            <v>Tp. Hồ Chí Minh</v>
          </cell>
          <cell r="H9015" t="str">
            <v>19T4-CCK1</v>
          </cell>
          <cell r="I9015" t="str">
            <v>Trung cấp</v>
          </cell>
          <cell r="J9015" t="str">
            <v>0792411044</v>
          </cell>
        </row>
        <row r="9016">
          <cell r="A9016">
            <v>19003003</v>
          </cell>
          <cell r="B9016" t="str">
            <v>Trần Ngọc</v>
          </cell>
          <cell r="C9016" t="str">
            <v>Trường</v>
          </cell>
          <cell r="D9016" t="str">
            <v>Trần Ngọc Trường</v>
          </cell>
          <cell r="E9016" t="str">
            <v>Nam</v>
          </cell>
          <cell r="F9016" t="str">
            <v>25/08/2001</v>
          </cell>
          <cell r="G9016" t="str">
            <v>Kiên Giang</v>
          </cell>
          <cell r="H9016" t="str">
            <v>19C1-KML1</v>
          </cell>
          <cell r="I9016" t="str">
            <v>Cao đẳng</v>
          </cell>
          <cell r="J9016" t="str">
            <v>0865930410</v>
          </cell>
        </row>
        <row r="9017">
          <cell r="A9017">
            <v>19001723</v>
          </cell>
          <cell r="B9017" t="str">
            <v>Trần Nhật</v>
          </cell>
          <cell r="C9017" t="str">
            <v>Trường</v>
          </cell>
          <cell r="D9017" t="str">
            <v>Trần Nhật Trường</v>
          </cell>
          <cell r="E9017" t="str">
            <v>Nam</v>
          </cell>
          <cell r="F9017" t="str">
            <v>19/04/2001</v>
          </cell>
          <cell r="G9017" t="str">
            <v>Bến Tre</v>
          </cell>
          <cell r="H9017" t="str">
            <v>19C1-CNÔ2</v>
          </cell>
          <cell r="I9017" t="str">
            <v>Cao đẳng</v>
          </cell>
          <cell r="J9017" t="str">
            <v>0379718461</v>
          </cell>
        </row>
        <row r="9018">
          <cell r="A9018">
            <v>19000294</v>
          </cell>
          <cell r="B9018" t="str">
            <v>Trần Quang Vân</v>
          </cell>
          <cell r="C9018" t="str">
            <v>Trường</v>
          </cell>
          <cell r="D9018" t="str">
            <v>Trần Quang Vân Trường</v>
          </cell>
          <cell r="E9018" t="str">
            <v>Nam</v>
          </cell>
          <cell r="F9018" t="str">
            <v>24/07/2003</v>
          </cell>
          <cell r="G9018" t="str">
            <v>Tp. Hồ Chí Minh</v>
          </cell>
          <cell r="H9018" t="str">
            <v>19T4-NNA1</v>
          </cell>
          <cell r="I9018" t="str">
            <v>Trung cấp</v>
          </cell>
          <cell r="J9018" t="str">
            <v>0903139794</v>
          </cell>
        </row>
        <row r="9019">
          <cell r="A9019">
            <v>19002097</v>
          </cell>
          <cell r="B9019" t="str">
            <v>Trần Văn</v>
          </cell>
          <cell r="C9019" t="str">
            <v>Trường</v>
          </cell>
          <cell r="D9019" t="str">
            <v>Trần Văn Trường</v>
          </cell>
          <cell r="E9019" t="str">
            <v>Nam</v>
          </cell>
          <cell r="F9019" t="str">
            <v>24/04/2004</v>
          </cell>
          <cell r="G9019" t="str">
            <v>Quảng Nam</v>
          </cell>
          <cell r="H9019" t="str">
            <v>19T4-ĐĐT2</v>
          </cell>
          <cell r="I9019" t="str">
            <v>Trung cấp</v>
          </cell>
          <cell r="J9019" t="str">
            <v>0961751686</v>
          </cell>
        </row>
        <row r="9020">
          <cell r="A9020">
            <v>19001962</v>
          </cell>
          <cell r="B9020" t="str">
            <v>Trương Hồ Nhật</v>
          </cell>
          <cell r="C9020" t="str">
            <v>Trường</v>
          </cell>
          <cell r="D9020" t="str">
            <v>Trương Hồ Nhật Trường</v>
          </cell>
          <cell r="E9020" t="str">
            <v>Nam</v>
          </cell>
          <cell r="F9020" t="str">
            <v>13/07/2001</v>
          </cell>
          <cell r="G9020" t="str">
            <v>Tiền Giang</v>
          </cell>
          <cell r="H9020" t="str">
            <v>19C1-CNÔ2</v>
          </cell>
          <cell r="I9020" t="str">
            <v>Cao đẳng</v>
          </cell>
          <cell r="J9020" t="str">
            <v>0949298379</v>
          </cell>
        </row>
        <row r="9021">
          <cell r="A9021">
            <v>19003043</v>
          </cell>
          <cell r="B9021" t="str">
            <v>Trương Quang</v>
          </cell>
          <cell r="C9021" t="str">
            <v>Trường</v>
          </cell>
          <cell r="D9021" t="str">
            <v>Trương Quang Trường</v>
          </cell>
          <cell r="E9021" t="str">
            <v>Nam</v>
          </cell>
          <cell r="F9021" t="str">
            <v>11/06/2001</v>
          </cell>
          <cell r="G9021" t="str">
            <v>Quảng Ngãi</v>
          </cell>
          <cell r="H9021" t="str">
            <v>19C1-CĐT1</v>
          </cell>
          <cell r="I9021" t="str">
            <v>Cao đẳng</v>
          </cell>
          <cell r="J9021" t="str">
            <v>0362163413</v>
          </cell>
        </row>
        <row r="9022">
          <cell r="A9022">
            <v>19004804</v>
          </cell>
          <cell r="B9022" t="str">
            <v>Võ Chí Lâm</v>
          </cell>
          <cell r="C9022" t="str">
            <v>Trường</v>
          </cell>
          <cell r="D9022" t="str">
            <v>Võ Chí Lâm Trường</v>
          </cell>
          <cell r="E9022" t="str">
            <v>Nam</v>
          </cell>
          <cell r="F9022" t="str">
            <v>13/04/1999</v>
          </cell>
          <cell r="G9022" t="str">
            <v>Quảng Ngãi</v>
          </cell>
          <cell r="H9022" t="str">
            <v>19C2-CNÔ3</v>
          </cell>
          <cell r="I9022" t="str">
            <v>Cao đẳng</v>
          </cell>
          <cell r="J9022" t="str">
            <v>01635781170</v>
          </cell>
        </row>
        <row r="9023">
          <cell r="A9023">
            <v>19003776</v>
          </cell>
          <cell r="B9023" t="str">
            <v>Võ Nhật</v>
          </cell>
          <cell r="C9023" t="str">
            <v>Trường</v>
          </cell>
          <cell r="D9023" t="str">
            <v>Võ Nhật Trường</v>
          </cell>
          <cell r="E9023" t="str">
            <v>Nam</v>
          </cell>
          <cell r="F9023" t="str">
            <v>03/10/2001</v>
          </cell>
          <cell r="G9023" t="str">
            <v>Tiền Giang</v>
          </cell>
          <cell r="H9023" t="str">
            <v>19C1-ĐCN2</v>
          </cell>
          <cell r="I9023" t="str">
            <v>Cao đẳng</v>
          </cell>
          <cell r="J9023" t="str">
            <v>0979351308</v>
          </cell>
        </row>
        <row r="9024">
          <cell r="A9024">
            <v>19000983</v>
          </cell>
          <cell r="B9024" t="str">
            <v>Vũ Văn</v>
          </cell>
          <cell r="C9024" t="str">
            <v>Trường</v>
          </cell>
          <cell r="D9024" t="str">
            <v>Vũ Văn Trường</v>
          </cell>
          <cell r="E9024" t="str">
            <v>Nam</v>
          </cell>
          <cell r="F9024" t="str">
            <v>08/04/2004</v>
          </cell>
          <cell r="G9024" t="str">
            <v>Tp. Hồ Chí Minh</v>
          </cell>
          <cell r="H9024" t="str">
            <v>19T4-LTM2</v>
          </cell>
          <cell r="I9024" t="str">
            <v>Trung cấp</v>
          </cell>
          <cell r="J9024" t="str">
            <v>0973959737</v>
          </cell>
        </row>
        <row r="9025">
          <cell r="A9025">
            <v>19003478</v>
          </cell>
          <cell r="B9025" t="str">
            <v>Nguyễn Xuân</v>
          </cell>
          <cell r="C9025" t="str">
            <v>Trưởng</v>
          </cell>
          <cell r="D9025" t="str">
            <v>Nguyễn Xuân Trưởng</v>
          </cell>
          <cell r="E9025" t="str">
            <v>Nam</v>
          </cell>
          <cell r="F9025" t="str">
            <v>14/10/2003</v>
          </cell>
          <cell r="G9025" t="str">
            <v>Hưng Yên</v>
          </cell>
          <cell r="H9025" t="str">
            <v>19T4-ĐCN1</v>
          </cell>
          <cell r="I9025" t="str">
            <v>Trung cấp</v>
          </cell>
          <cell r="J9025" t="str">
            <v>0969134063</v>
          </cell>
        </row>
        <row r="9026">
          <cell r="A9026">
            <v>19005377</v>
          </cell>
          <cell r="B9026" t="str">
            <v>Hoàng Văn</v>
          </cell>
          <cell r="C9026" t="str">
            <v>Truyền</v>
          </cell>
          <cell r="D9026" t="str">
            <v>Hoàng Văn Truyền</v>
          </cell>
          <cell r="E9026" t="str">
            <v>Nam</v>
          </cell>
          <cell r="F9026" t="str">
            <v>17/10/2000</v>
          </cell>
          <cell r="G9026" t="str">
            <v>Nghệ An</v>
          </cell>
          <cell r="H9026" t="str">
            <v>19C1-ĐĐT3</v>
          </cell>
          <cell r="I9026" t="str">
            <v>Cao đẳng</v>
          </cell>
          <cell r="J9026" t="str">
            <v>0829274837</v>
          </cell>
        </row>
        <row r="9027">
          <cell r="A9027">
            <v>19000328</v>
          </cell>
          <cell r="B9027" t="str">
            <v>Lê Công</v>
          </cell>
          <cell r="C9027" t="str">
            <v>Truyền</v>
          </cell>
          <cell r="D9027" t="str">
            <v>Lê Công Truyền</v>
          </cell>
          <cell r="E9027" t="str">
            <v>Nam</v>
          </cell>
          <cell r="F9027" t="str">
            <v>09/05/1997</v>
          </cell>
          <cell r="G9027" t="str">
            <v>Bình Thuận</v>
          </cell>
          <cell r="H9027" t="str">
            <v>19T4-VSL2</v>
          </cell>
          <cell r="I9027" t="str">
            <v>Trung cấp</v>
          </cell>
          <cell r="J9027" t="str">
            <v>0909685233</v>
          </cell>
        </row>
        <row r="9028">
          <cell r="A9028">
            <v>19000235</v>
          </cell>
          <cell r="B9028" t="str">
            <v>Nguyễn Anh</v>
          </cell>
          <cell r="C9028" t="str">
            <v>Truyền</v>
          </cell>
          <cell r="D9028" t="str">
            <v>Nguyễn Anh Truyền</v>
          </cell>
          <cell r="E9028" t="str">
            <v>Nam</v>
          </cell>
          <cell r="F9028" t="str">
            <v>08/10/2004</v>
          </cell>
          <cell r="G9028" t="str">
            <v>Hậu Giang</v>
          </cell>
          <cell r="H9028" t="str">
            <v>19T4-VSL2</v>
          </cell>
          <cell r="I9028" t="str">
            <v>Trung cấp</v>
          </cell>
          <cell r="J9028" t="str">
            <v>0938596744</v>
          </cell>
        </row>
        <row r="9029">
          <cell r="A9029">
            <v>19002580</v>
          </cell>
          <cell r="B9029" t="str">
            <v>Lê Tùng</v>
          </cell>
          <cell r="C9029" t="str">
            <v>Truyển</v>
          </cell>
          <cell r="D9029" t="str">
            <v>Lê Tùng Truyển</v>
          </cell>
          <cell r="E9029" t="str">
            <v>Nam</v>
          </cell>
          <cell r="F9029" t="str">
            <v>22/10/2000</v>
          </cell>
          <cell r="G9029" t="str">
            <v>Quảng Ngãi</v>
          </cell>
          <cell r="H9029" t="str">
            <v>19C3-CNÔ2</v>
          </cell>
          <cell r="I9029" t="str">
            <v>Cao đẳng</v>
          </cell>
          <cell r="J9029" t="str">
            <v>0961034423</v>
          </cell>
        </row>
        <row r="9030">
          <cell r="A9030">
            <v>19005193</v>
          </cell>
          <cell r="B9030" t="str">
            <v>Bùi Hoàng</v>
          </cell>
          <cell r="C9030" t="str">
            <v>Tú</v>
          </cell>
          <cell r="D9030" t="str">
            <v>Bùi Hoàng Tú</v>
          </cell>
          <cell r="E9030" t="str">
            <v>Nam</v>
          </cell>
          <cell r="F9030" t="str">
            <v>02/04/2000</v>
          </cell>
          <cell r="G9030" t="str">
            <v>Tp. Hồ Chí Minh</v>
          </cell>
          <cell r="H9030" t="str">
            <v>19T4-CĐT1</v>
          </cell>
          <cell r="I9030" t="str">
            <v>Trung cấp</v>
          </cell>
          <cell r="J9030" t="str">
            <v>0932661645</v>
          </cell>
        </row>
        <row r="9031">
          <cell r="A9031">
            <v>19003734</v>
          </cell>
          <cell r="B9031" t="str">
            <v>Bùi Ngọc</v>
          </cell>
          <cell r="C9031" t="str">
            <v>Tú</v>
          </cell>
          <cell r="D9031" t="str">
            <v>Bùi Ngọc Tú</v>
          </cell>
          <cell r="E9031" t="str">
            <v>Nam</v>
          </cell>
          <cell r="F9031" t="str">
            <v>02/01/2001</v>
          </cell>
          <cell r="G9031" t="str">
            <v>Bình Định</v>
          </cell>
          <cell r="H9031" t="str">
            <v>19C1-CNL1</v>
          </cell>
          <cell r="I9031" t="str">
            <v>Cao đẳng</v>
          </cell>
          <cell r="J9031" t="str">
            <v>0373655287</v>
          </cell>
        </row>
        <row r="9032">
          <cell r="A9032">
            <v>19002196</v>
          </cell>
          <cell r="B9032" t="str">
            <v>Bùi Trọng</v>
          </cell>
          <cell r="C9032" t="str">
            <v>Tú</v>
          </cell>
          <cell r="D9032" t="str">
            <v>Bùi Trọng Tú</v>
          </cell>
          <cell r="E9032" t="str">
            <v>Nam</v>
          </cell>
          <cell r="F9032" t="str">
            <v>12/04/2000</v>
          </cell>
          <cell r="G9032" t="str">
            <v>Đồng Nai</v>
          </cell>
          <cell r="H9032" t="str">
            <v>19C1-CNÔ5</v>
          </cell>
          <cell r="I9032" t="str">
            <v>Cao đẳng</v>
          </cell>
          <cell r="J9032" t="str">
            <v>0968582144</v>
          </cell>
        </row>
        <row r="9033">
          <cell r="A9033">
            <v>19003903</v>
          </cell>
          <cell r="B9033" t="str">
            <v>Bùi Tuấn</v>
          </cell>
          <cell r="C9033" t="str">
            <v>Tú</v>
          </cell>
          <cell r="D9033" t="str">
            <v>Bùi Tuấn Tú</v>
          </cell>
          <cell r="E9033" t="str">
            <v>Nam</v>
          </cell>
          <cell r="F9033" t="str">
            <v>13/06/2001</v>
          </cell>
          <cell r="G9033" t="str">
            <v>Tp. Hồ Chí Minh</v>
          </cell>
          <cell r="H9033" t="str">
            <v>19C1-CNÔ12</v>
          </cell>
          <cell r="I9033" t="str">
            <v>Cao đẳng</v>
          </cell>
          <cell r="J9033" t="str">
            <v>0329557097</v>
          </cell>
        </row>
        <row r="9034">
          <cell r="A9034">
            <v>19004230</v>
          </cell>
          <cell r="B9034" t="str">
            <v>Bùi Văn</v>
          </cell>
          <cell r="C9034" t="str">
            <v>Tú</v>
          </cell>
          <cell r="D9034" t="str">
            <v>Bùi Văn Tú</v>
          </cell>
          <cell r="E9034" t="str">
            <v>Nam</v>
          </cell>
          <cell r="F9034" t="str">
            <v>10/07/1999</v>
          </cell>
          <cell r="G9034" t="str">
            <v>Nam Định</v>
          </cell>
          <cell r="H9034" t="str">
            <v>19C1-NNA1</v>
          </cell>
          <cell r="I9034" t="str">
            <v>Cao đẳng</v>
          </cell>
          <cell r="J9034" t="str">
            <v>0349665319</v>
          </cell>
        </row>
        <row r="9035">
          <cell r="A9035">
            <v>19004598</v>
          </cell>
          <cell r="B9035" t="str">
            <v>Đặng Minh</v>
          </cell>
          <cell r="C9035" t="str">
            <v>Tú</v>
          </cell>
          <cell r="D9035" t="str">
            <v>Đặng Minh Tú</v>
          </cell>
          <cell r="E9035" t="str">
            <v>Nam</v>
          </cell>
          <cell r="F9035" t="str">
            <v>27/12/2000</v>
          </cell>
          <cell r="G9035" t="str">
            <v>Tp. Hồ Chí Minh</v>
          </cell>
          <cell r="H9035" t="str">
            <v>19C1-QTD1</v>
          </cell>
          <cell r="I9035" t="str">
            <v>Cao đẳng</v>
          </cell>
          <cell r="J9035" t="str">
            <v>0973643221</v>
          </cell>
        </row>
        <row r="9036">
          <cell r="A9036">
            <v>19003002</v>
          </cell>
          <cell r="B9036" t="str">
            <v>Đào Minh</v>
          </cell>
          <cell r="C9036" t="str">
            <v>Tú</v>
          </cell>
          <cell r="D9036" t="str">
            <v>Đào Minh Tú</v>
          </cell>
          <cell r="E9036" t="str">
            <v>Nam</v>
          </cell>
          <cell r="F9036" t="str">
            <v>08/01/2000</v>
          </cell>
          <cell r="G9036" t="str">
            <v>Kiên Giang</v>
          </cell>
          <cell r="H9036" t="str">
            <v>19C1-KML1</v>
          </cell>
          <cell r="I9036" t="str">
            <v>Cao đẳng</v>
          </cell>
          <cell r="J9036" t="str">
            <v>0856802161</v>
          </cell>
        </row>
        <row r="9037">
          <cell r="A9037">
            <v>19003909</v>
          </cell>
          <cell r="B9037" t="str">
            <v>Đinh Ngọc</v>
          </cell>
          <cell r="C9037" t="str">
            <v>Tú</v>
          </cell>
          <cell r="D9037" t="str">
            <v>Đinh Ngọc Tú</v>
          </cell>
          <cell r="E9037" t="str">
            <v>Nam</v>
          </cell>
          <cell r="F9037" t="str">
            <v>28/04/2001</v>
          </cell>
          <cell r="G9037" t="str">
            <v>Tây Ninh</v>
          </cell>
          <cell r="H9037" t="str">
            <v>19C1-ĐĐT3</v>
          </cell>
          <cell r="I9037" t="str">
            <v>Cao đẳng</v>
          </cell>
          <cell r="J9037" t="str">
            <v>0948847411</v>
          </cell>
        </row>
        <row r="9038">
          <cell r="A9038">
            <v>19002770</v>
          </cell>
          <cell r="B9038" t="str">
            <v>Dương Huỳnh Anh</v>
          </cell>
          <cell r="C9038" t="str">
            <v>Tú</v>
          </cell>
          <cell r="D9038" t="str">
            <v>Dương Huỳnh Anh Tú</v>
          </cell>
          <cell r="E9038" t="str">
            <v>Nam</v>
          </cell>
          <cell r="F9038" t="str">
            <v>01/01/2001</v>
          </cell>
          <cell r="G9038" t="str">
            <v>Kon Tum</v>
          </cell>
          <cell r="H9038" t="str">
            <v>19C1-CCK2</v>
          </cell>
          <cell r="I9038" t="str">
            <v>Cao đẳng</v>
          </cell>
          <cell r="J9038" t="str">
            <v>0968011389</v>
          </cell>
        </row>
        <row r="9039">
          <cell r="A9039">
            <v>19003433</v>
          </cell>
          <cell r="B9039" t="str">
            <v>Hà Việt</v>
          </cell>
          <cell r="C9039" t="str">
            <v>Tú</v>
          </cell>
          <cell r="D9039" t="str">
            <v>Hà Việt Tú</v>
          </cell>
          <cell r="E9039" t="str">
            <v>Nam</v>
          </cell>
          <cell r="F9039" t="str">
            <v>12/10/2001</v>
          </cell>
          <cell r="G9039" t="str">
            <v>Tp. Hồ Chí Minh</v>
          </cell>
          <cell r="H9039" t="str">
            <v>19C1-LTM1</v>
          </cell>
          <cell r="I9039" t="str">
            <v>Cao đẳng</v>
          </cell>
          <cell r="J9039" t="str">
            <v>0909723177</v>
          </cell>
        </row>
        <row r="9040">
          <cell r="A9040">
            <v>19002594</v>
          </cell>
          <cell r="B9040" t="str">
            <v>Hồ Thanh</v>
          </cell>
          <cell r="C9040" t="str">
            <v>Tú</v>
          </cell>
          <cell r="D9040" t="str">
            <v>Hồ Thanh Tú</v>
          </cell>
          <cell r="E9040" t="str">
            <v>Nam</v>
          </cell>
          <cell r="F9040" t="str">
            <v>31/05/2000</v>
          </cell>
          <cell r="G9040" t="str">
            <v>Bến Tre</v>
          </cell>
          <cell r="H9040" t="str">
            <v>19C1-CCK2</v>
          </cell>
          <cell r="I9040" t="str">
            <v>Cao đẳng</v>
          </cell>
          <cell r="J9040" t="str">
            <v>0386600396</v>
          </cell>
        </row>
        <row r="9041">
          <cell r="A9041">
            <v>19003805</v>
          </cell>
          <cell r="B9041" t="str">
            <v>Huỳnh Văn</v>
          </cell>
          <cell r="C9041" t="str">
            <v>Tú</v>
          </cell>
          <cell r="D9041" t="str">
            <v>Huỳnh Văn Tú</v>
          </cell>
          <cell r="E9041" t="str">
            <v>Nam</v>
          </cell>
          <cell r="F9041" t="str">
            <v>06/12/2001</v>
          </cell>
          <cell r="G9041" t="str">
            <v>Bạc Liêu</v>
          </cell>
          <cell r="H9041" t="str">
            <v>19C1-CCK5</v>
          </cell>
          <cell r="I9041" t="str">
            <v>Cao đẳng</v>
          </cell>
          <cell r="J9041" t="str">
            <v>0971790198</v>
          </cell>
        </row>
        <row r="9042">
          <cell r="A9042">
            <v>19001129</v>
          </cell>
          <cell r="B9042" t="str">
            <v>Lê Anh</v>
          </cell>
          <cell r="C9042" t="str">
            <v>Tú</v>
          </cell>
          <cell r="D9042" t="str">
            <v>Lê Anh Tú</v>
          </cell>
          <cell r="E9042" t="str">
            <v>Nữ</v>
          </cell>
          <cell r="F9042" t="str">
            <v>10/06/2004</v>
          </cell>
          <cell r="G9042" t="str">
            <v>Tp. Hồ Chí Minh</v>
          </cell>
          <cell r="H9042" t="str">
            <v>19T4-KTD1</v>
          </cell>
          <cell r="I9042" t="str">
            <v>Trung cấp</v>
          </cell>
          <cell r="J9042" t="str">
            <v>0903357121</v>
          </cell>
        </row>
        <row r="9043">
          <cell r="A9043">
            <v>19004020</v>
          </cell>
          <cell r="B9043" t="str">
            <v>Lê Phước Minh</v>
          </cell>
          <cell r="C9043" t="str">
            <v>Tú</v>
          </cell>
          <cell r="D9043" t="str">
            <v>Lê Phước Minh Tú</v>
          </cell>
          <cell r="E9043" t="str">
            <v>Nam</v>
          </cell>
          <cell r="F9043" t="str">
            <v>12/06/1998</v>
          </cell>
          <cell r="G9043" t="str">
            <v>Bà Rịa-Vũng Tàu</v>
          </cell>
          <cell r="H9043" t="str">
            <v>19T4-KML1</v>
          </cell>
          <cell r="I9043" t="str">
            <v>Trung cấp</v>
          </cell>
          <cell r="J9043" t="str">
            <v>0961151806</v>
          </cell>
        </row>
        <row r="9044">
          <cell r="A9044">
            <v>19004166</v>
          </cell>
          <cell r="B9044" t="str">
            <v>Lê Thị Cẩm</v>
          </cell>
          <cell r="C9044" t="str">
            <v>Tú</v>
          </cell>
          <cell r="D9044" t="str">
            <v>Lê Thị Cẩm Tú</v>
          </cell>
          <cell r="E9044" t="str">
            <v>Nữ</v>
          </cell>
          <cell r="F9044" t="str">
            <v>01/06/2004</v>
          </cell>
          <cell r="G9044" t="str">
            <v>Tp. Hồ Chí Minh</v>
          </cell>
          <cell r="H9044" t="str">
            <v>19T4-CNM1</v>
          </cell>
          <cell r="I9044" t="str">
            <v>Trung cấp</v>
          </cell>
          <cell r="J9044" t="str">
            <v>0365692671</v>
          </cell>
        </row>
        <row r="9045">
          <cell r="A9045">
            <v>19001581</v>
          </cell>
          <cell r="B9045" t="str">
            <v>Lê Văn</v>
          </cell>
          <cell r="C9045" t="str">
            <v>Tú</v>
          </cell>
          <cell r="D9045" t="str">
            <v>Lê Văn Tú</v>
          </cell>
          <cell r="E9045" t="str">
            <v>Nam</v>
          </cell>
          <cell r="F9045" t="str">
            <v>22/05/2004</v>
          </cell>
          <cell r="G9045" t="str">
            <v>Tp. Hồ Chí Minh</v>
          </cell>
          <cell r="H9045" t="str">
            <v>19T4-ĐĐT2</v>
          </cell>
          <cell r="I9045" t="str">
            <v>Trung cấp</v>
          </cell>
          <cell r="J9045" t="str">
            <v>0902385816</v>
          </cell>
        </row>
        <row r="9046">
          <cell r="A9046">
            <v>19005419</v>
          </cell>
          <cell r="B9046" t="str">
            <v>Nguyễn Anh</v>
          </cell>
          <cell r="C9046" t="str">
            <v>Tú</v>
          </cell>
          <cell r="D9046" t="str">
            <v>Nguyễn Anh Tú</v>
          </cell>
          <cell r="E9046" t="str">
            <v>Nam</v>
          </cell>
          <cell r="F9046" t="str">
            <v>30/09/2001</v>
          </cell>
          <cell r="G9046" t="str">
            <v>Tp. Hồ Chí Minh</v>
          </cell>
          <cell r="H9046" t="str">
            <v>19C2-ĐĐT1</v>
          </cell>
          <cell r="I9046" t="str">
            <v>Cao đẳng</v>
          </cell>
          <cell r="J9046" t="str">
            <v>0523502130</v>
          </cell>
        </row>
        <row r="9047">
          <cell r="A9047">
            <v>19000980</v>
          </cell>
          <cell r="B9047" t="str">
            <v>Nguyễn Hoàn Anh</v>
          </cell>
          <cell r="C9047" t="str">
            <v>Tú</v>
          </cell>
          <cell r="D9047" t="str">
            <v>Nguyễn Hoàn Anh Tú</v>
          </cell>
          <cell r="E9047" t="str">
            <v>Nam</v>
          </cell>
          <cell r="F9047" t="str">
            <v>25/12/2004</v>
          </cell>
          <cell r="G9047" t="str">
            <v>Tp. Hồ Chí Minh</v>
          </cell>
          <cell r="H9047" t="str">
            <v>19T4-TMĐ1</v>
          </cell>
          <cell r="I9047" t="str">
            <v>Trung cấp</v>
          </cell>
          <cell r="J9047" t="str">
            <v>0936888734</v>
          </cell>
        </row>
        <row r="9048">
          <cell r="A9048">
            <v>19003411</v>
          </cell>
          <cell r="B9048" t="str">
            <v>Nguyễn Hoàng</v>
          </cell>
          <cell r="C9048" t="str">
            <v>Tú</v>
          </cell>
          <cell r="D9048" t="str">
            <v>Nguyễn Hoàng Tú</v>
          </cell>
          <cell r="E9048" t="str">
            <v>Nam</v>
          </cell>
          <cell r="F9048" t="str">
            <v>18/03/2001</v>
          </cell>
          <cell r="G9048" t="str">
            <v>Tp. Hồ Chí Minh</v>
          </cell>
          <cell r="H9048" t="str">
            <v>19C1-QTD1</v>
          </cell>
          <cell r="I9048" t="str">
            <v>Cao đẳng</v>
          </cell>
          <cell r="J9048" t="str">
            <v>0775134125</v>
          </cell>
        </row>
        <row r="9049">
          <cell r="A9049">
            <v>19005394</v>
          </cell>
          <cell r="B9049" t="str">
            <v>Nguyễn Linh</v>
          </cell>
          <cell r="C9049" t="str">
            <v>Tú</v>
          </cell>
          <cell r="D9049" t="str">
            <v>Nguyễn Linh Tú</v>
          </cell>
          <cell r="E9049" t="str">
            <v>Nam</v>
          </cell>
          <cell r="F9049" t="str">
            <v>23/04/1994</v>
          </cell>
          <cell r="G9049" t="str">
            <v>Long An</v>
          </cell>
          <cell r="H9049" t="str">
            <v>19C2-CCK1</v>
          </cell>
          <cell r="I9049" t="str">
            <v>Cao đẳng</v>
          </cell>
          <cell r="J9049" t="str">
            <v>0346764546</v>
          </cell>
        </row>
        <row r="9050">
          <cell r="A9050">
            <v>19003303</v>
          </cell>
          <cell r="B9050" t="str">
            <v>Nguyễn Minh</v>
          </cell>
          <cell r="C9050" t="str">
            <v>Tú</v>
          </cell>
          <cell r="D9050" t="str">
            <v>Nguyễn Minh Tú</v>
          </cell>
          <cell r="E9050" t="str">
            <v>Nam</v>
          </cell>
          <cell r="F9050" t="str">
            <v>27/03/2001</v>
          </cell>
          <cell r="G9050" t="str">
            <v>Tiền Giang</v>
          </cell>
          <cell r="H9050" t="str">
            <v>19C1-KML1</v>
          </cell>
          <cell r="I9050" t="str">
            <v>Cao đẳng</v>
          </cell>
          <cell r="J9050" t="str">
            <v>0356783742</v>
          </cell>
        </row>
        <row r="9051">
          <cell r="A9051">
            <v>19004100</v>
          </cell>
          <cell r="B9051" t="str">
            <v>Nguyễn Như</v>
          </cell>
          <cell r="C9051" t="str">
            <v>Tú</v>
          </cell>
          <cell r="D9051" t="str">
            <v>Nguyễn Như Tú</v>
          </cell>
          <cell r="E9051" t="str">
            <v>Nam</v>
          </cell>
          <cell r="F9051" t="str">
            <v>28/09/2000</v>
          </cell>
          <cell r="G9051" t="str">
            <v>Bình Phước</v>
          </cell>
          <cell r="H9051" t="str">
            <v>19C1-ĐĐT3</v>
          </cell>
          <cell r="I9051" t="str">
            <v>Cao đẳng</v>
          </cell>
          <cell r="J9051" t="str">
            <v>0794438129</v>
          </cell>
        </row>
        <row r="9052">
          <cell r="A9052">
            <v>19003326</v>
          </cell>
          <cell r="B9052" t="str">
            <v>Nguyễn Thái</v>
          </cell>
          <cell r="C9052" t="str">
            <v>Tú</v>
          </cell>
          <cell r="D9052" t="str">
            <v>Nguyễn Thái Tú</v>
          </cell>
          <cell r="E9052" t="str">
            <v>Nam</v>
          </cell>
          <cell r="F9052" t="str">
            <v>16/02/2004</v>
          </cell>
          <cell r="G9052" t="str">
            <v>Bình Thuận</v>
          </cell>
          <cell r="H9052" t="str">
            <v>19T4-NNA3</v>
          </cell>
          <cell r="I9052" t="str">
            <v>Trung cấp</v>
          </cell>
          <cell r="J9052" t="str">
            <v>0708006546</v>
          </cell>
        </row>
        <row r="9053">
          <cell r="A9053">
            <v>19005118</v>
          </cell>
          <cell r="B9053" t="str">
            <v>Nguyễn Trần Thanh</v>
          </cell>
          <cell r="C9053" t="str">
            <v>Tú</v>
          </cell>
          <cell r="D9053" t="str">
            <v>Nguyễn Trần Thanh Tú</v>
          </cell>
          <cell r="E9053" t="str">
            <v>Nam</v>
          </cell>
          <cell r="F9053" t="str">
            <v>26/04/1997</v>
          </cell>
          <cell r="G9053" t="str">
            <v>Tp. Hồ Chí Minh</v>
          </cell>
          <cell r="H9053" t="str">
            <v>19C2-CNÔ3</v>
          </cell>
          <cell r="I9053" t="str">
            <v>Cao đẳng</v>
          </cell>
          <cell r="J9053" t="str">
            <v>0792982284</v>
          </cell>
        </row>
        <row r="9054">
          <cell r="A9054">
            <v>19004663</v>
          </cell>
          <cell r="B9054" t="str">
            <v>Nguyễn Trường</v>
          </cell>
          <cell r="C9054" t="str">
            <v>Tú</v>
          </cell>
          <cell r="D9054" t="str">
            <v>Nguyễn Trường Tú</v>
          </cell>
          <cell r="E9054" t="str">
            <v>Nam</v>
          </cell>
          <cell r="F9054" t="str">
            <v>15/03/2001</v>
          </cell>
          <cell r="G9054" t="str">
            <v>Tp. Hồ Chí Minh</v>
          </cell>
          <cell r="H9054" t="str">
            <v>19C2-QTM1</v>
          </cell>
          <cell r="I9054" t="str">
            <v>Cao đẳng</v>
          </cell>
          <cell r="J9054" t="str">
            <v>0906311625</v>
          </cell>
        </row>
        <row r="9055">
          <cell r="A9055">
            <v>19004614</v>
          </cell>
          <cell r="B9055" t="str">
            <v>Nguyễn Tuấn</v>
          </cell>
          <cell r="C9055" t="str">
            <v>Tú</v>
          </cell>
          <cell r="D9055" t="str">
            <v>Nguyễn Tuấn Tú</v>
          </cell>
          <cell r="E9055" t="str">
            <v>Nam</v>
          </cell>
          <cell r="F9055" t="str">
            <v>18/09/1996</v>
          </cell>
          <cell r="G9055" t="str">
            <v>Tp. Hồ Chí Minh</v>
          </cell>
          <cell r="H9055" t="str">
            <v>19C4-CNÔ1</v>
          </cell>
          <cell r="I9055" t="str">
            <v>Cao đẳng</v>
          </cell>
          <cell r="J9055" t="str">
            <v>0837620417</v>
          </cell>
        </row>
        <row r="9056">
          <cell r="A9056">
            <v>19005215</v>
          </cell>
          <cell r="B9056" t="str">
            <v>Nguyễn Văn</v>
          </cell>
          <cell r="C9056" t="str">
            <v>Tú</v>
          </cell>
          <cell r="D9056" t="str">
            <v>Nguyễn Văn Tú</v>
          </cell>
          <cell r="E9056" t="str">
            <v>Nam</v>
          </cell>
          <cell r="F9056" t="str">
            <v>20/03/2001</v>
          </cell>
          <cell r="G9056" t="str">
            <v>An Giang</v>
          </cell>
          <cell r="H9056" t="str">
            <v>19C1-QTD1</v>
          </cell>
          <cell r="I9056" t="str">
            <v>Cao đẳng</v>
          </cell>
          <cell r="J9056" t="str">
            <v>0796871481</v>
          </cell>
        </row>
        <row r="9057">
          <cell r="A9057">
            <v>19004469</v>
          </cell>
          <cell r="B9057" t="str">
            <v>Nguyễn Văn Anh</v>
          </cell>
          <cell r="C9057" t="str">
            <v>Tú</v>
          </cell>
          <cell r="D9057" t="str">
            <v>Nguyễn Văn Anh Tú</v>
          </cell>
          <cell r="E9057" t="str">
            <v>Nam</v>
          </cell>
          <cell r="F9057" t="str">
            <v>11/01/2001</v>
          </cell>
          <cell r="G9057" t="str">
            <v>Tp. Hồ Chí Minh</v>
          </cell>
          <cell r="H9057" t="str">
            <v>19T2-CNÔ1</v>
          </cell>
          <cell r="I9057" t="str">
            <v>Trung cấp</v>
          </cell>
          <cell r="J9057" t="str">
            <v>0762424781</v>
          </cell>
        </row>
        <row r="9058">
          <cell r="A9058">
            <v>19000277</v>
          </cell>
          <cell r="B9058" t="str">
            <v>Phạm Anh</v>
          </cell>
          <cell r="C9058" t="str">
            <v>Tú</v>
          </cell>
          <cell r="D9058" t="str">
            <v>Phạm Anh Tú</v>
          </cell>
          <cell r="E9058" t="str">
            <v>Nam</v>
          </cell>
          <cell r="F9058" t="str">
            <v>28/06/2002</v>
          </cell>
          <cell r="G9058" t="str">
            <v>Tp. Hồ Chí Minh</v>
          </cell>
          <cell r="H9058" t="str">
            <v>19T4-LTM1</v>
          </cell>
          <cell r="I9058" t="str">
            <v>Trung cấp</v>
          </cell>
          <cell r="J9058" t="str">
            <v>0902375866</v>
          </cell>
        </row>
        <row r="9059">
          <cell r="A9059">
            <v>19004761</v>
          </cell>
          <cell r="B9059" t="str">
            <v>Phạm Hoài</v>
          </cell>
          <cell r="C9059" t="str">
            <v>Tú</v>
          </cell>
          <cell r="D9059" t="str">
            <v>Phạm Hoài Tú</v>
          </cell>
          <cell r="E9059" t="str">
            <v>Nữ</v>
          </cell>
          <cell r="F9059" t="str">
            <v>12/01/2000</v>
          </cell>
          <cell r="G9059" t="str">
            <v>Tp. Hồ Chí Minh</v>
          </cell>
          <cell r="H9059">
            <v>0</v>
          </cell>
          <cell r="I9059" t="str">
            <v>Cao đẳng</v>
          </cell>
          <cell r="J9059" t="str">
            <v>01284820840</v>
          </cell>
        </row>
        <row r="9060">
          <cell r="A9060">
            <v>19002285</v>
          </cell>
          <cell r="B9060" t="str">
            <v>Phạm Hồng</v>
          </cell>
          <cell r="C9060" t="str">
            <v>Tú</v>
          </cell>
          <cell r="D9060" t="str">
            <v>Phạm Hồng Tú</v>
          </cell>
          <cell r="E9060" t="str">
            <v>Nam</v>
          </cell>
          <cell r="F9060" t="str">
            <v>16/10/2001</v>
          </cell>
          <cell r="G9060" t="str">
            <v>Quảng Nam</v>
          </cell>
          <cell r="H9060" t="str">
            <v>19C1-CNÔ6</v>
          </cell>
          <cell r="I9060" t="str">
            <v>Cao đẳng</v>
          </cell>
          <cell r="J9060" t="str">
            <v>0346885992</v>
          </cell>
        </row>
        <row r="9061">
          <cell r="A9061">
            <v>19002037</v>
          </cell>
          <cell r="B9061" t="str">
            <v>Phạm Thị Cẩm</v>
          </cell>
          <cell r="C9061" t="str">
            <v>Tú</v>
          </cell>
          <cell r="D9061" t="str">
            <v>Phạm Thị Cẩm Tú</v>
          </cell>
          <cell r="E9061" t="str">
            <v>Nữ</v>
          </cell>
          <cell r="F9061" t="str">
            <v>29/11/2004</v>
          </cell>
          <cell r="G9061" t="str">
            <v>Tp. Hồ Chí Minh</v>
          </cell>
          <cell r="H9061" t="str">
            <v>19T4-KTD2</v>
          </cell>
          <cell r="I9061" t="str">
            <v>Trung cấp</v>
          </cell>
          <cell r="J9061" t="str">
            <v>0902707357</v>
          </cell>
        </row>
        <row r="9062">
          <cell r="A9062">
            <v>19003876</v>
          </cell>
          <cell r="B9062" t="str">
            <v>Phạm Văn</v>
          </cell>
          <cell r="C9062" t="str">
            <v>Tú</v>
          </cell>
          <cell r="D9062" t="str">
            <v>Phạm Văn Tú</v>
          </cell>
          <cell r="E9062" t="str">
            <v>Nam</v>
          </cell>
          <cell r="F9062" t="str">
            <v>07/08/2003</v>
          </cell>
          <cell r="G9062" t="str">
            <v>Bình Thuận</v>
          </cell>
          <cell r="H9062" t="str">
            <v>19T4-KXD1</v>
          </cell>
          <cell r="I9062" t="str">
            <v>Trung cấp</v>
          </cell>
          <cell r="J9062" t="str">
            <v>0938629568</v>
          </cell>
        </row>
        <row r="9063">
          <cell r="A9063">
            <v>19004301</v>
          </cell>
          <cell r="B9063" t="str">
            <v>Phan Anh</v>
          </cell>
          <cell r="C9063" t="str">
            <v>Tú</v>
          </cell>
          <cell r="D9063" t="str">
            <v>Phan Anh Tú</v>
          </cell>
          <cell r="E9063" t="str">
            <v>Nam</v>
          </cell>
          <cell r="F9063" t="str">
            <v>06/06/2001</v>
          </cell>
          <cell r="G9063" t="str">
            <v>Quảng Nam</v>
          </cell>
          <cell r="H9063" t="str">
            <v>19T2-QTM1</v>
          </cell>
          <cell r="I9063" t="str">
            <v>Trung cấp</v>
          </cell>
          <cell r="J9063" t="str">
            <v>0836052151</v>
          </cell>
        </row>
        <row r="9064">
          <cell r="A9064">
            <v>19002808</v>
          </cell>
          <cell r="B9064" t="str">
            <v>Phan Thanh</v>
          </cell>
          <cell r="C9064" t="str">
            <v>Tú</v>
          </cell>
          <cell r="D9064" t="str">
            <v>Phan Thanh Tú</v>
          </cell>
          <cell r="E9064" t="str">
            <v>Nam</v>
          </cell>
          <cell r="F9064" t="str">
            <v>22/04/2001</v>
          </cell>
          <cell r="G9064" t="str">
            <v>Tp. Hồ Chí Minh</v>
          </cell>
          <cell r="H9064" t="str">
            <v>19C1-KML1</v>
          </cell>
          <cell r="I9064" t="str">
            <v>Cao đẳng</v>
          </cell>
          <cell r="J9064" t="str">
            <v>0347667557</v>
          </cell>
        </row>
        <row r="9065">
          <cell r="A9065">
            <v>19003310</v>
          </cell>
          <cell r="B9065" t="str">
            <v>Tạ Ngọc</v>
          </cell>
          <cell r="C9065" t="str">
            <v>Tú</v>
          </cell>
          <cell r="D9065" t="str">
            <v>Tạ Ngọc Tú</v>
          </cell>
          <cell r="E9065" t="str">
            <v>Nữ</v>
          </cell>
          <cell r="F9065" t="str">
            <v>18/06/2001</v>
          </cell>
          <cell r="G9065" t="str">
            <v>Tp. Hồ Chí Minh</v>
          </cell>
          <cell r="H9065" t="str">
            <v>19C1-NNA1</v>
          </cell>
          <cell r="I9065" t="str">
            <v>Cao đẳng</v>
          </cell>
          <cell r="J9065" t="str">
            <v>0941556965</v>
          </cell>
        </row>
        <row r="9066">
          <cell r="A9066">
            <v>19000038</v>
          </cell>
          <cell r="B9066" t="str">
            <v>Trần Ngọc</v>
          </cell>
          <cell r="C9066" t="str">
            <v>Tú</v>
          </cell>
          <cell r="D9066" t="str">
            <v>Trần Ngọc Tú</v>
          </cell>
          <cell r="E9066" t="str">
            <v>Nam</v>
          </cell>
          <cell r="F9066" t="str">
            <v>06/12/1996</v>
          </cell>
          <cell r="G9066" t="str">
            <v>Tp. Hồ Chí Minh</v>
          </cell>
          <cell r="H9066" t="str">
            <v>19C1-CCK1</v>
          </cell>
          <cell r="I9066" t="str">
            <v>Cao đẳng</v>
          </cell>
          <cell r="J9066" t="str">
            <v>0985991321</v>
          </cell>
        </row>
        <row r="9067">
          <cell r="A9067">
            <v>19003664</v>
          </cell>
          <cell r="B9067" t="str">
            <v>Trần Ngọc</v>
          </cell>
          <cell r="C9067" t="str">
            <v>Tú</v>
          </cell>
          <cell r="D9067" t="str">
            <v>Trần Ngọc Tú</v>
          </cell>
          <cell r="E9067" t="str">
            <v>Nam</v>
          </cell>
          <cell r="F9067" t="str">
            <v>08/08/2001</v>
          </cell>
          <cell r="G9067" t="str">
            <v>Bình Thuận</v>
          </cell>
          <cell r="H9067" t="str">
            <v>19C1-VSL2</v>
          </cell>
          <cell r="I9067" t="str">
            <v>Cao đẳng</v>
          </cell>
          <cell r="J9067" t="str">
            <v>0853481847</v>
          </cell>
        </row>
        <row r="9068">
          <cell r="A9068">
            <v>19001912</v>
          </cell>
          <cell r="B9068" t="str">
            <v>Trần Văn</v>
          </cell>
          <cell r="C9068" t="str">
            <v>Tú</v>
          </cell>
          <cell r="D9068" t="str">
            <v>Trần Văn Tú</v>
          </cell>
          <cell r="E9068" t="str">
            <v>Nam</v>
          </cell>
          <cell r="F9068" t="str">
            <v>16/04/1995</v>
          </cell>
          <cell r="G9068" t="str">
            <v>Tp. Hồ Chí Minh</v>
          </cell>
          <cell r="H9068" t="str">
            <v>19C1-CNÔ3</v>
          </cell>
          <cell r="I9068" t="str">
            <v>Cao đẳng</v>
          </cell>
          <cell r="J9068" t="str">
            <v>0774770760</v>
          </cell>
        </row>
        <row r="9069">
          <cell r="A9069">
            <v>19001702</v>
          </cell>
          <cell r="B9069" t="str">
            <v>Trương Anh</v>
          </cell>
          <cell r="C9069" t="str">
            <v>Tú</v>
          </cell>
          <cell r="D9069" t="str">
            <v>Trương Anh Tú</v>
          </cell>
          <cell r="E9069" t="str">
            <v>Nam</v>
          </cell>
          <cell r="F9069" t="str">
            <v>09/05/2004</v>
          </cell>
          <cell r="G9069" t="str">
            <v>Tp. Hồ Chí Minh</v>
          </cell>
          <cell r="H9069" t="str">
            <v>19T4-LĐL1</v>
          </cell>
          <cell r="I9069" t="str">
            <v>Trung cấp</v>
          </cell>
          <cell r="J9069" t="str">
            <v>0766615077</v>
          </cell>
        </row>
        <row r="9070">
          <cell r="A9070">
            <v>19003804</v>
          </cell>
          <cell r="B9070" t="str">
            <v>Văn Châu Thanh</v>
          </cell>
          <cell r="C9070" t="str">
            <v>Tú</v>
          </cell>
          <cell r="D9070" t="str">
            <v>Văn Châu Thanh Tú</v>
          </cell>
          <cell r="E9070" t="str">
            <v>Nam</v>
          </cell>
          <cell r="F9070" t="str">
            <v>26/05/2000</v>
          </cell>
          <cell r="G9070" t="str">
            <v>Tp. Hồ Chí Minh</v>
          </cell>
          <cell r="H9070" t="str">
            <v>19T2-CCK1</v>
          </cell>
          <cell r="I9070" t="str">
            <v>Trung cấp</v>
          </cell>
          <cell r="J9070" t="str">
            <v>0501257449</v>
          </cell>
        </row>
        <row r="9071">
          <cell r="A9071">
            <v>19002991</v>
          </cell>
          <cell r="B9071" t="str">
            <v>Võ Anh</v>
          </cell>
          <cell r="C9071" t="str">
            <v>Tú</v>
          </cell>
          <cell r="D9071" t="str">
            <v>Võ Anh Tú</v>
          </cell>
          <cell r="E9071" t="str">
            <v>Nam</v>
          </cell>
          <cell r="F9071" t="str">
            <v>15/05/2001</v>
          </cell>
          <cell r="G9071" t="str">
            <v>An Giang</v>
          </cell>
          <cell r="H9071" t="str">
            <v>19C1-CCK3</v>
          </cell>
          <cell r="I9071" t="str">
            <v>Cao đẳng</v>
          </cell>
          <cell r="J9071" t="str">
            <v>0374152299</v>
          </cell>
        </row>
        <row r="9072">
          <cell r="A9072">
            <v>19002363</v>
          </cell>
          <cell r="B9072" t="str">
            <v>Võ Hoàng Thanh</v>
          </cell>
          <cell r="C9072" t="str">
            <v>Tú</v>
          </cell>
          <cell r="D9072" t="str">
            <v>Võ Hoàng Thanh Tú</v>
          </cell>
          <cell r="E9072" t="str">
            <v>Nam</v>
          </cell>
          <cell r="F9072" t="str">
            <v>28/06/2001</v>
          </cell>
          <cell r="G9072" t="str">
            <v>Long An</v>
          </cell>
          <cell r="H9072" t="str">
            <v>19C3-CCK1</v>
          </cell>
          <cell r="I9072" t="str">
            <v>Cao đẳng</v>
          </cell>
          <cell r="J9072" t="str">
            <v>0798665259</v>
          </cell>
        </row>
        <row r="9073">
          <cell r="A9073">
            <v>19005380</v>
          </cell>
          <cell r="B9073" t="str">
            <v>Huỳnh Nguyễn</v>
          </cell>
          <cell r="C9073" t="str">
            <v>Tứ</v>
          </cell>
          <cell r="D9073" t="str">
            <v>Huỳnh Nguyễn Tứ</v>
          </cell>
          <cell r="E9073" t="str">
            <v>Nam</v>
          </cell>
          <cell r="F9073" t="str">
            <v>30/05/1999</v>
          </cell>
          <cell r="G9073" t="str">
            <v>Đồng Nai</v>
          </cell>
          <cell r="H9073" t="str">
            <v>19C1-ĐCN3</v>
          </cell>
          <cell r="I9073" t="str">
            <v>Cao đẳng</v>
          </cell>
          <cell r="J9073" t="str">
            <v>0329819811</v>
          </cell>
        </row>
        <row r="9074">
          <cell r="A9074">
            <v>19001230</v>
          </cell>
          <cell r="B9074" t="str">
            <v>Phạm Viết</v>
          </cell>
          <cell r="C9074" t="str">
            <v>Tuân</v>
          </cell>
          <cell r="D9074" t="str">
            <v>Phạm Viết Tuân</v>
          </cell>
          <cell r="E9074" t="str">
            <v>Nam</v>
          </cell>
          <cell r="F9074" t="str">
            <v>25/08/2002</v>
          </cell>
          <cell r="G9074" t="str">
            <v>Tp. Hồ Chí Minh</v>
          </cell>
          <cell r="H9074" t="str">
            <v>19T4-KML1</v>
          </cell>
          <cell r="I9074" t="str">
            <v>Trung cấp</v>
          </cell>
          <cell r="J9074" t="str">
            <v>0386557121</v>
          </cell>
        </row>
        <row r="9075">
          <cell r="A9075">
            <v>19004188</v>
          </cell>
          <cell r="B9075" t="str">
            <v>Trịnh Nhật</v>
          </cell>
          <cell r="C9075" t="str">
            <v>Tuân</v>
          </cell>
          <cell r="D9075" t="str">
            <v>Trịnh Nhật Tuân</v>
          </cell>
          <cell r="E9075" t="str">
            <v>Nam</v>
          </cell>
          <cell r="F9075" t="str">
            <v>05/02/2001</v>
          </cell>
          <cell r="G9075" t="str">
            <v>Tp. Hồ Chí Minh</v>
          </cell>
          <cell r="H9075" t="str">
            <v>19T2-CNÔ1</v>
          </cell>
          <cell r="I9075" t="str">
            <v>Trung cấp</v>
          </cell>
          <cell r="J9075" t="str">
            <v>0766660508</v>
          </cell>
        </row>
        <row r="9076">
          <cell r="A9076">
            <v>19004094</v>
          </cell>
          <cell r="B9076" t="str">
            <v>Vũ Đức</v>
          </cell>
          <cell r="C9076" t="str">
            <v>Tuân</v>
          </cell>
          <cell r="D9076" t="str">
            <v>Vũ Đức Tuân</v>
          </cell>
          <cell r="E9076" t="str">
            <v>Nam</v>
          </cell>
          <cell r="F9076" t="str">
            <v>21/11/1999</v>
          </cell>
          <cell r="G9076" t="str">
            <v>Nam Định</v>
          </cell>
          <cell r="H9076" t="str">
            <v>19C1-KML2</v>
          </cell>
          <cell r="I9076" t="str">
            <v>Cao đẳng</v>
          </cell>
          <cell r="J9076" t="str">
            <v>0905139381</v>
          </cell>
        </row>
        <row r="9077">
          <cell r="A9077">
            <v>19000526</v>
          </cell>
          <cell r="B9077" t="str">
            <v>Bùi Anh</v>
          </cell>
          <cell r="C9077" t="str">
            <v>Tuấn</v>
          </cell>
          <cell r="D9077" t="str">
            <v>Bùi Anh Tuấn</v>
          </cell>
          <cell r="E9077" t="str">
            <v>Nam</v>
          </cell>
          <cell r="F9077" t="str">
            <v>20/05/2000</v>
          </cell>
          <cell r="G9077" t="str">
            <v>Tây Ninh</v>
          </cell>
          <cell r="H9077" t="str">
            <v>19C1-CCK6</v>
          </cell>
          <cell r="I9077" t="str">
            <v>Cao đẳng</v>
          </cell>
          <cell r="J9077" t="str">
            <v>0912356770</v>
          </cell>
        </row>
        <row r="9078">
          <cell r="A9078">
            <v>19004563</v>
          </cell>
          <cell r="B9078" t="str">
            <v>Bùi Anh</v>
          </cell>
          <cell r="C9078" t="str">
            <v>Tuấn</v>
          </cell>
          <cell r="D9078" t="str">
            <v>Bùi Anh Tuấn</v>
          </cell>
          <cell r="E9078" t="str">
            <v>Nam</v>
          </cell>
          <cell r="F9078" t="str">
            <v>02/11/1988</v>
          </cell>
          <cell r="G9078" t="str">
            <v>Tp. Hồ Chí Minh</v>
          </cell>
          <cell r="H9078" t="str">
            <v>19T5-THU1</v>
          </cell>
          <cell r="I9078" t="str">
            <v>Trung cấp</v>
          </cell>
          <cell r="J9078" t="str">
            <v>0906785539</v>
          </cell>
        </row>
        <row r="9079">
          <cell r="A9079">
            <v>19000063</v>
          </cell>
          <cell r="B9079" t="str">
            <v>Bùi Minh</v>
          </cell>
          <cell r="C9079" t="str">
            <v>Tuấn</v>
          </cell>
          <cell r="D9079" t="str">
            <v>Bùi Minh Tuấn</v>
          </cell>
          <cell r="E9079" t="str">
            <v>Nam</v>
          </cell>
          <cell r="F9079" t="str">
            <v>09/04/2004</v>
          </cell>
          <cell r="G9079" t="str">
            <v>Tp. Hồ Chí Minh</v>
          </cell>
          <cell r="H9079" t="str">
            <v>19T4-ĐCN2</v>
          </cell>
          <cell r="I9079" t="str">
            <v>Trung cấp</v>
          </cell>
          <cell r="J9079" t="str">
            <v>01656417010</v>
          </cell>
        </row>
        <row r="9080">
          <cell r="A9080">
            <v>19004970</v>
          </cell>
          <cell r="B9080" t="str">
            <v>Bùi Quốc</v>
          </cell>
          <cell r="C9080" t="str">
            <v>Tuấn</v>
          </cell>
          <cell r="D9080" t="str">
            <v>Bùi Quốc Tuấn</v>
          </cell>
          <cell r="E9080" t="str">
            <v>Nam</v>
          </cell>
          <cell r="F9080" t="str">
            <v>15/02/2000</v>
          </cell>
          <cell r="G9080" t="str">
            <v>Tp. Hồ Chí Minh</v>
          </cell>
          <cell r="H9080" t="str">
            <v>19C2-ĐĐT1</v>
          </cell>
          <cell r="I9080" t="str">
            <v>Cao đẳng</v>
          </cell>
          <cell r="J9080" t="str">
            <v>0702142162</v>
          </cell>
        </row>
        <row r="9081">
          <cell r="A9081">
            <v>19004855</v>
          </cell>
          <cell r="B9081" t="str">
            <v>Bùi Thanh</v>
          </cell>
          <cell r="C9081" t="str">
            <v>Tuấn</v>
          </cell>
          <cell r="D9081" t="str">
            <v>Bùi Thanh Tuấn</v>
          </cell>
          <cell r="E9081" t="str">
            <v>Nam</v>
          </cell>
          <cell r="F9081" t="str">
            <v>20/10/1991</v>
          </cell>
          <cell r="G9081" t="str">
            <v>Bến Tre</v>
          </cell>
          <cell r="H9081" t="str">
            <v>19C2-CCK1</v>
          </cell>
          <cell r="I9081" t="str">
            <v>Cao đẳng</v>
          </cell>
          <cell r="J9081" t="str">
            <v>0902984005</v>
          </cell>
        </row>
        <row r="9082">
          <cell r="A9082">
            <v>19004873</v>
          </cell>
          <cell r="B9082" t="str">
            <v>Cao Văn</v>
          </cell>
          <cell r="C9082" t="str">
            <v>Tuấn</v>
          </cell>
          <cell r="D9082" t="str">
            <v>Cao Văn Tuấn</v>
          </cell>
          <cell r="E9082" t="str">
            <v>Nam</v>
          </cell>
          <cell r="F9082" t="str">
            <v>02/12/1988</v>
          </cell>
          <cell r="G9082" t="str">
            <v>Tp. Hồ Chí Minh</v>
          </cell>
          <cell r="H9082" t="str">
            <v>19T5-THU1</v>
          </cell>
          <cell r="I9082" t="str">
            <v>Trung cấp</v>
          </cell>
          <cell r="J9082" t="str">
            <v>0907907093</v>
          </cell>
        </row>
        <row r="9083">
          <cell r="A9083">
            <v>19001460</v>
          </cell>
          <cell r="B9083" t="str">
            <v>Chương Thạch</v>
          </cell>
          <cell r="C9083" t="str">
            <v>Tuấn</v>
          </cell>
          <cell r="D9083" t="str">
            <v>Chương Thạch Tuấn</v>
          </cell>
          <cell r="E9083" t="str">
            <v>Nam</v>
          </cell>
          <cell r="F9083" t="str">
            <v>20/03/2004</v>
          </cell>
          <cell r="G9083" t="str">
            <v>Tp. Hồ Chí Minh</v>
          </cell>
          <cell r="H9083" t="str">
            <v>19T4-CMT1</v>
          </cell>
          <cell r="I9083" t="str">
            <v>Trung cấp</v>
          </cell>
          <cell r="J9083" t="str">
            <v>0909880834</v>
          </cell>
        </row>
        <row r="9084">
          <cell r="A9084">
            <v>19000415</v>
          </cell>
          <cell r="B9084" t="str">
            <v>Đặng Lê Anh</v>
          </cell>
          <cell r="C9084" t="str">
            <v>Tuấn</v>
          </cell>
          <cell r="D9084" t="str">
            <v>Đặng Lê Anh Tuấn</v>
          </cell>
          <cell r="E9084" t="str">
            <v>Nam</v>
          </cell>
          <cell r="F9084" t="str">
            <v>10/10/2004</v>
          </cell>
          <cell r="G9084" t="str">
            <v>Tp. Hồ Chí Minh</v>
          </cell>
          <cell r="H9084" t="str">
            <v>19T4-CCK1</v>
          </cell>
          <cell r="I9084" t="str">
            <v>Trung cấp</v>
          </cell>
          <cell r="J9084" t="str">
            <v>0902255640</v>
          </cell>
        </row>
        <row r="9085">
          <cell r="A9085">
            <v>19002418</v>
          </cell>
          <cell r="B9085" t="str">
            <v>Đặng Ngân</v>
          </cell>
          <cell r="C9085" t="str">
            <v>Tuấn</v>
          </cell>
          <cell r="D9085" t="str">
            <v>Đặng Ngân Tuấn</v>
          </cell>
          <cell r="E9085" t="str">
            <v>Nam</v>
          </cell>
          <cell r="F9085" t="str">
            <v>24/11/2001</v>
          </cell>
          <cell r="G9085" t="str">
            <v>Tp. Hồ Chí Minh</v>
          </cell>
          <cell r="H9085" t="str">
            <v>19T2-CNÔ1</v>
          </cell>
          <cell r="I9085" t="str">
            <v>Trung cấp</v>
          </cell>
          <cell r="J9085" t="str">
            <v>0588085661</v>
          </cell>
        </row>
        <row r="9086">
          <cell r="A9086">
            <v>19000896</v>
          </cell>
          <cell r="B9086" t="str">
            <v>Đặng Thanh</v>
          </cell>
          <cell r="C9086" t="str">
            <v>Tuấn</v>
          </cell>
          <cell r="D9086" t="str">
            <v>Đặng Thanh Tuấn</v>
          </cell>
          <cell r="E9086" t="str">
            <v>Nam</v>
          </cell>
          <cell r="F9086" t="str">
            <v>28/09/2004</v>
          </cell>
          <cell r="G9086" t="str">
            <v>Tp. Hồ Chí Minh</v>
          </cell>
          <cell r="H9086" t="str">
            <v>19T4-CNÔ5</v>
          </cell>
          <cell r="I9086" t="str">
            <v>Trung cấp</v>
          </cell>
          <cell r="J9086" t="str">
            <v>0908445167</v>
          </cell>
        </row>
        <row r="9087">
          <cell r="A9087">
            <v>19001340</v>
          </cell>
          <cell r="B9087" t="str">
            <v>Đặng Thanh</v>
          </cell>
          <cell r="C9087" t="str">
            <v>Tuấn</v>
          </cell>
          <cell r="D9087" t="str">
            <v>Đặng Thanh Tuấn</v>
          </cell>
          <cell r="E9087" t="str">
            <v>Nam</v>
          </cell>
          <cell r="F9087" t="str">
            <v>14/01/2004</v>
          </cell>
          <cell r="G9087" t="str">
            <v>Bến Tre</v>
          </cell>
          <cell r="H9087" t="str">
            <v>19T4-KXD1</v>
          </cell>
          <cell r="I9087" t="str">
            <v>Trung cấp</v>
          </cell>
          <cell r="J9087" t="str">
            <v>0912962942</v>
          </cell>
        </row>
        <row r="9088">
          <cell r="A9088">
            <v>19000519</v>
          </cell>
          <cell r="B9088" t="str">
            <v>Đinh Hoàng</v>
          </cell>
          <cell r="C9088" t="str">
            <v>Tuấn</v>
          </cell>
          <cell r="D9088" t="str">
            <v>Đinh Hoàng Tuấn</v>
          </cell>
          <cell r="E9088" t="str">
            <v>Nam</v>
          </cell>
          <cell r="F9088" t="str">
            <v>14/05/2004</v>
          </cell>
          <cell r="G9088" t="str">
            <v>Tp. Hồ Chí Minh</v>
          </cell>
          <cell r="H9088" t="str">
            <v>19T4-THU1</v>
          </cell>
          <cell r="I9088" t="str">
            <v>Trung cấp</v>
          </cell>
          <cell r="J9088" t="str">
            <v>0567652225</v>
          </cell>
        </row>
        <row r="9089">
          <cell r="A9089">
            <v>19004986</v>
          </cell>
          <cell r="B9089" t="str">
            <v>Đinh Mạnh</v>
          </cell>
          <cell r="C9089" t="str">
            <v>Tuấn</v>
          </cell>
          <cell r="D9089" t="str">
            <v>Đinh Mạnh Tuấn</v>
          </cell>
          <cell r="E9089" t="str">
            <v>Nam</v>
          </cell>
          <cell r="F9089" t="str">
            <v>15/03/2001</v>
          </cell>
          <cell r="G9089" t="str">
            <v>Long An</v>
          </cell>
          <cell r="H9089">
            <v>0</v>
          </cell>
          <cell r="I9089" t="str">
            <v>Cao đẳng</v>
          </cell>
          <cell r="J9089" t="str">
            <v>0933048239</v>
          </cell>
        </row>
        <row r="9090">
          <cell r="A9090">
            <v>19002558</v>
          </cell>
          <cell r="B9090" t="str">
            <v>Đỗ Anh</v>
          </cell>
          <cell r="C9090" t="str">
            <v>Tuấn</v>
          </cell>
          <cell r="D9090" t="str">
            <v>Đỗ Anh Tuấn</v>
          </cell>
          <cell r="E9090" t="str">
            <v>Nam</v>
          </cell>
          <cell r="F9090" t="str">
            <v>05/02/2001</v>
          </cell>
          <cell r="G9090" t="str">
            <v>Long An</v>
          </cell>
          <cell r="H9090" t="str">
            <v>19C1-CCK2</v>
          </cell>
          <cell r="I9090" t="str">
            <v>Cao đẳng</v>
          </cell>
          <cell r="J9090" t="str">
            <v>0706831606</v>
          </cell>
        </row>
        <row r="9091">
          <cell r="A9091">
            <v>19001447</v>
          </cell>
          <cell r="B9091" t="str">
            <v>Đỗ Minh</v>
          </cell>
          <cell r="C9091" t="str">
            <v>Tuấn</v>
          </cell>
          <cell r="D9091" t="str">
            <v>Đỗ Minh Tuấn</v>
          </cell>
          <cell r="E9091" t="str">
            <v>Nam</v>
          </cell>
          <cell r="F9091" t="str">
            <v>16/07/1997</v>
          </cell>
          <cell r="G9091" t="str">
            <v>Tp. Hồ Chí Minh</v>
          </cell>
          <cell r="H9091" t="str">
            <v>19C1-CNÔ2</v>
          </cell>
          <cell r="I9091" t="str">
            <v>Cao đẳng</v>
          </cell>
          <cell r="J9091" t="str">
            <v>0792553290</v>
          </cell>
        </row>
        <row r="9092">
          <cell r="A9092">
            <v>19002142</v>
          </cell>
          <cell r="B9092" t="str">
            <v>Đới Anh</v>
          </cell>
          <cell r="C9092" t="str">
            <v>Tuấn</v>
          </cell>
          <cell r="D9092" t="str">
            <v>Đới Anh Tuấn</v>
          </cell>
          <cell r="E9092" t="str">
            <v>Nam</v>
          </cell>
          <cell r="F9092" t="str">
            <v>01/11/1998</v>
          </cell>
          <cell r="G9092" t="str">
            <v>Tp. Hồ Chí Minh</v>
          </cell>
          <cell r="H9092" t="str">
            <v>19C1-CĐT1</v>
          </cell>
          <cell r="I9092" t="str">
            <v>Cao đẳng</v>
          </cell>
          <cell r="J9092" t="str">
            <v>0382610420</v>
          </cell>
        </row>
        <row r="9093">
          <cell r="A9093">
            <v>19004803</v>
          </cell>
          <cell r="B9093" t="str">
            <v>Đống Minh</v>
          </cell>
          <cell r="C9093" t="str">
            <v>Tuấn</v>
          </cell>
          <cell r="D9093" t="str">
            <v>Đống Minh Tuấn</v>
          </cell>
          <cell r="E9093" t="str">
            <v>Nam</v>
          </cell>
          <cell r="F9093" t="str">
            <v>26/02/1992</v>
          </cell>
          <cell r="G9093" t="str">
            <v>Bến Tre</v>
          </cell>
          <cell r="H9093">
            <v>0</v>
          </cell>
          <cell r="I9093" t="str">
            <v>Cao đẳng</v>
          </cell>
          <cell r="J9093" t="str">
            <v>01292600292</v>
          </cell>
        </row>
        <row r="9094">
          <cell r="A9094">
            <v>19005153</v>
          </cell>
          <cell r="B9094" t="str">
            <v>Đống Minh</v>
          </cell>
          <cell r="C9094" t="str">
            <v>Tuấn</v>
          </cell>
          <cell r="D9094" t="str">
            <v>Đống Minh Tuấn</v>
          </cell>
          <cell r="E9094" t="str">
            <v>Nam</v>
          </cell>
          <cell r="F9094" t="str">
            <v>26/02/1992</v>
          </cell>
          <cell r="G9094" t="str">
            <v>Bến Tre</v>
          </cell>
          <cell r="H9094" t="str">
            <v>19C2-ĐĐT1</v>
          </cell>
          <cell r="I9094" t="str">
            <v>Cao đẳng</v>
          </cell>
          <cell r="J9094" t="str">
            <v>0822600292</v>
          </cell>
        </row>
        <row r="9095">
          <cell r="A9095">
            <v>19002026</v>
          </cell>
          <cell r="B9095" t="str">
            <v>Dương Khải</v>
          </cell>
          <cell r="C9095" t="str">
            <v>Tuấn</v>
          </cell>
          <cell r="D9095" t="str">
            <v>Dương Khải Tuấn</v>
          </cell>
          <cell r="E9095" t="str">
            <v>Nam</v>
          </cell>
          <cell r="F9095" t="str">
            <v>22/04/2004</v>
          </cell>
          <cell r="G9095" t="str">
            <v>Tp. Hồ Chí Minh</v>
          </cell>
          <cell r="H9095" t="str">
            <v>19T4-TCD1</v>
          </cell>
          <cell r="I9095" t="str">
            <v>Trung cấp</v>
          </cell>
          <cell r="J9095" t="str">
            <v>0782871297</v>
          </cell>
        </row>
        <row r="9096">
          <cell r="A9096">
            <v>19002473</v>
          </cell>
          <cell r="B9096" t="str">
            <v>Hà</v>
          </cell>
          <cell r="C9096" t="str">
            <v>Tuấn</v>
          </cell>
          <cell r="D9096" t="str">
            <v>Hà Tuấn</v>
          </cell>
          <cell r="E9096" t="str">
            <v>Nam</v>
          </cell>
          <cell r="F9096" t="str">
            <v>14/11/2001</v>
          </cell>
          <cell r="G9096" t="str">
            <v>Vĩnh Long</v>
          </cell>
          <cell r="H9096" t="str">
            <v>19C1-CNÔ7</v>
          </cell>
          <cell r="I9096" t="str">
            <v>Cao đẳng</v>
          </cell>
          <cell r="J9096" t="str">
            <v>0776375798</v>
          </cell>
        </row>
        <row r="9097">
          <cell r="A9097">
            <v>19001387</v>
          </cell>
          <cell r="B9097" t="str">
            <v>Hoàng Anh</v>
          </cell>
          <cell r="C9097" t="str">
            <v>Tuấn</v>
          </cell>
          <cell r="D9097" t="str">
            <v>Hoàng Anh Tuấn</v>
          </cell>
          <cell r="E9097" t="str">
            <v>Nam</v>
          </cell>
          <cell r="F9097" t="str">
            <v>12/04/2004</v>
          </cell>
          <cell r="G9097" t="str">
            <v>Tp. Hồ Chí Minh</v>
          </cell>
          <cell r="H9097" t="str">
            <v>19T4-ĐCN2</v>
          </cell>
          <cell r="I9097" t="str">
            <v>Trung cấp</v>
          </cell>
          <cell r="J9097" t="str">
            <v>0908199196</v>
          </cell>
        </row>
        <row r="9098">
          <cell r="A9098">
            <v>19005184</v>
          </cell>
          <cell r="B9098" t="str">
            <v>Hoàng Anh</v>
          </cell>
          <cell r="C9098" t="str">
            <v>Tuấn</v>
          </cell>
          <cell r="D9098" t="str">
            <v>Hoàng Anh Tuấn</v>
          </cell>
          <cell r="E9098" t="str">
            <v>Nam</v>
          </cell>
          <cell r="F9098" t="str">
            <v>28/04/2001</v>
          </cell>
          <cell r="G9098" t="str">
            <v>Đồng Nai</v>
          </cell>
          <cell r="H9098" t="str">
            <v>19C1-CNÔ15</v>
          </cell>
          <cell r="I9098" t="str">
            <v>Cao đẳng</v>
          </cell>
          <cell r="J9098" t="str">
            <v>0384060465</v>
          </cell>
        </row>
        <row r="9099">
          <cell r="A9099">
            <v>19004971</v>
          </cell>
          <cell r="B9099" t="str">
            <v>Huỳnh Anh</v>
          </cell>
          <cell r="C9099" t="str">
            <v>Tuấn</v>
          </cell>
          <cell r="D9099" t="str">
            <v>Huỳnh Anh Tuấn</v>
          </cell>
          <cell r="E9099" t="str">
            <v>Nam</v>
          </cell>
          <cell r="F9099" t="str">
            <v>25/05/2001</v>
          </cell>
          <cell r="G9099" t="str">
            <v>Tp. Hồ Chí Minh</v>
          </cell>
          <cell r="H9099">
            <v>0</v>
          </cell>
          <cell r="I9099" t="str">
            <v>Cao đẳng</v>
          </cell>
          <cell r="J9099" t="str">
            <v>0908104091</v>
          </cell>
        </row>
        <row r="9100">
          <cell r="A9100">
            <v>19004622</v>
          </cell>
          <cell r="B9100" t="str">
            <v>Huỳnh Đức</v>
          </cell>
          <cell r="C9100" t="str">
            <v>Tuấn</v>
          </cell>
          <cell r="D9100" t="str">
            <v>Huỳnh Đức Tuấn</v>
          </cell>
          <cell r="E9100" t="str">
            <v>Nam</v>
          </cell>
          <cell r="F9100" t="str">
            <v>09/12/2000</v>
          </cell>
          <cell r="G9100" t="str">
            <v>Tp. Hồ Chí Minh</v>
          </cell>
          <cell r="H9100" t="str">
            <v>19C2-CNÔ1</v>
          </cell>
          <cell r="I9100" t="str">
            <v>Cao đẳng</v>
          </cell>
          <cell r="J9100" t="str">
            <v>0777757073</v>
          </cell>
        </row>
        <row r="9101">
          <cell r="A9101">
            <v>19003307</v>
          </cell>
          <cell r="B9101" t="str">
            <v>Huỳnh Huy</v>
          </cell>
          <cell r="C9101" t="str">
            <v>Tuấn</v>
          </cell>
          <cell r="D9101" t="str">
            <v>Huỳnh Huy Tuấn</v>
          </cell>
          <cell r="E9101" t="str">
            <v>Nam</v>
          </cell>
          <cell r="F9101" t="str">
            <v>10/05/2003</v>
          </cell>
          <cell r="G9101" t="str">
            <v>Tp. Hồ Chí Minh</v>
          </cell>
          <cell r="H9101" t="str">
            <v>19T4-LĐL1</v>
          </cell>
          <cell r="I9101" t="str">
            <v>Trung cấp</v>
          </cell>
          <cell r="J9101" t="str">
            <v>0898485041</v>
          </cell>
        </row>
        <row r="9102">
          <cell r="A9102">
            <v>19000085</v>
          </cell>
          <cell r="B9102" t="str">
            <v>Huỳnh Thanh</v>
          </cell>
          <cell r="C9102" t="str">
            <v>Tuấn</v>
          </cell>
          <cell r="D9102" t="str">
            <v>Huỳnh Thanh Tuấn</v>
          </cell>
          <cell r="E9102" t="str">
            <v>Nam</v>
          </cell>
          <cell r="F9102" t="str">
            <v>02/04/2004</v>
          </cell>
          <cell r="G9102" t="str">
            <v>Tp. Hồ Chí Minh</v>
          </cell>
          <cell r="H9102" t="str">
            <v>19T4-LTM1</v>
          </cell>
          <cell r="I9102" t="str">
            <v>Trung cấp</v>
          </cell>
          <cell r="J9102" t="str">
            <v>0333354985</v>
          </cell>
        </row>
        <row r="9103">
          <cell r="A9103">
            <v>19000699</v>
          </cell>
          <cell r="B9103" t="str">
            <v>Lê Anh</v>
          </cell>
          <cell r="C9103" t="str">
            <v>Tuấn</v>
          </cell>
          <cell r="D9103" t="str">
            <v>Lê Anh Tuấn</v>
          </cell>
          <cell r="E9103" t="str">
            <v>Nam</v>
          </cell>
          <cell r="F9103" t="str">
            <v>07/11/2004</v>
          </cell>
          <cell r="G9103" t="str">
            <v>Tp. Hồ Chí Minh</v>
          </cell>
          <cell r="H9103" t="str">
            <v>19T4-QTM1</v>
          </cell>
          <cell r="I9103" t="str">
            <v>Trung cấp</v>
          </cell>
          <cell r="J9103" t="str">
            <v>0393776571</v>
          </cell>
        </row>
        <row r="9104">
          <cell r="A9104">
            <v>19002134</v>
          </cell>
          <cell r="B9104" t="str">
            <v>Lê Anh</v>
          </cell>
          <cell r="C9104" t="str">
            <v>Tuấn</v>
          </cell>
          <cell r="D9104" t="str">
            <v>Lê Anh Tuấn</v>
          </cell>
          <cell r="E9104" t="str">
            <v>Nam</v>
          </cell>
          <cell r="F9104" t="str">
            <v>08/11/1998</v>
          </cell>
          <cell r="G9104" t="str">
            <v>Tp. Hồ Chí Minh</v>
          </cell>
          <cell r="H9104" t="str">
            <v>19C1-CNÔ5</v>
          </cell>
          <cell r="I9104" t="str">
            <v>Cao đẳng</v>
          </cell>
          <cell r="J9104" t="str">
            <v>0703530598</v>
          </cell>
        </row>
        <row r="9105">
          <cell r="A9105">
            <v>19002445</v>
          </cell>
          <cell r="B9105" t="str">
            <v>Lê Anh</v>
          </cell>
          <cell r="C9105" t="str">
            <v>Tuấn</v>
          </cell>
          <cell r="D9105" t="str">
            <v>Lê Anh Tuấn</v>
          </cell>
          <cell r="E9105" t="str">
            <v>Nam</v>
          </cell>
          <cell r="F9105" t="str">
            <v>20/04/2001</v>
          </cell>
          <cell r="G9105" t="str">
            <v>Gia Lai</v>
          </cell>
          <cell r="H9105" t="str">
            <v>19C1-CNÔ7</v>
          </cell>
          <cell r="I9105" t="str">
            <v>Cao đẳng</v>
          </cell>
          <cell r="J9105" t="str">
            <v>0359452811</v>
          </cell>
        </row>
        <row r="9106">
          <cell r="A9106">
            <v>19004763</v>
          </cell>
          <cell r="B9106" t="str">
            <v>Lê Anh</v>
          </cell>
          <cell r="C9106" t="str">
            <v>Tuấn</v>
          </cell>
          <cell r="D9106" t="str">
            <v>Lê Anh Tuấn</v>
          </cell>
          <cell r="E9106" t="str">
            <v>Nam</v>
          </cell>
          <cell r="F9106" t="str">
            <v>08/11/1998</v>
          </cell>
          <cell r="G9106" t="str">
            <v>Tp. Hồ Chí Minh</v>
          </cell>
          <cell r="H9106">
            <v>0</v>
          </cell>
          <cell r="I9106" t="str">
            <v>Cao đẳng</v>
          </cell>
          <cell r="J9106" t="str">
            <v>01207891382</v>
          </cell>
        </row>
        <row r="9107">
          <cell r="A9107">
            <v>19004930</v>
          </cell>
          <cell r="B9107" t="str">
            <v>Lê Anh</v>
          </cell>
          <cell r="C9107" t="str">
            <v>Tuấn</v>
          </cell>
          <cell r="D9107" t="str">
            <v>Lê Anh Tuấn</v>
          </cell>
          <cell r="E9107" t="str">
            <v>Nam</v>
          </cell>
          <cell r="F9107" t="str">
            <v>02/11/1999</v>
          </cell>
          <cell r="G9107" t="str">
            <v>Tp. Hồ Chí Minh</v>
          </cell>
          <cell r="H9107">
            <v>0</v>
          </cell>
          <cell r="I9107" t="str">
            <v>Cao đẳng</v>
          </cell>
          <cell r="J9107" t="str">
            <v>0901343676</v>
          </cell>
        </row>
        <row r="9108">
          <cell r="A9108">
            <v>19000688</v>
          </cell>
          <cell r="B9108" t="str">
            <v>Lê Công</v>
          </cell>
          <cell r="C9108" t="str">
            <v>Tuấn</v>
          </cell>
          <cell r="D9108" t="str">
            <v>Lê Công Tuấn</v>
          </cell>
          <cell r="E9108" t="str">
            <v>Nam</v>
          </cell>
          <cell r="F9108" t="str">
            <v>25/05/2002</v>
          </cell>
          <cell r="G9108" t="str">
            <v>Tp. Hồ Chí Minh</v>
          </cell>
          <cell r="H9108" t="str">
            <v>19T4-TKW1</v>
          </cell>
          <cell r="I9108" t="str">
            <v>Trung cấp</v>
          </cell>
          <cell r="J9108" t="str">
            <v>0374278036</v>
          </cell>
        </row>
        <row r="9109">
          <cell r="A9109">
            <v>19001147</v>
          </cell>
          <cell r="B9109" t="str">
            <v>Lê Hoàng</v>
          </cell>
          <cell r="C9109" t="str">
            <v>Tuấn</v>
          </cell>
          <cell r="D9109" t="str">
            <v>Lê Hoàng Tuấn</v>
          </cell>
          <cell r="E9109" t="str">
            <v>Nam</v>
          </cell>
          <cell r="F9109" t="str">
            <v>29/01/2004</v>
          </cell>
          <cell r="G9109" t="str">
            <v>Tp. Hồ Chí Minh</v>
          </cell>
          <cell r="H9109" t="str">
            <v>19T4-CNÔ5</v>
          </cell>
          <cell r="I9109" t="str">
            <v>Trung cấp</v>
          </cell>
          <cell r="J9109" t="str">
            <v>0335008584</v>
          </cell>
        </row>
        <row r="9110">
          <cell r="A9110">
            <v>19004798</v>
          </cell>
          <cell r="B9110" t="str">
            <v>Lê Ngọc</v>
          </cell>
          <cell r="C9110" t="str">
            <v>Tuấn</v>
          </cell>
          <cell r="D9110" t="str">
            <v>Lê Ngọc Tuấn</v>
          </cell>
          <cell r="E9110" t="str">
            <v>Nam</v>
          </cell>
          <cell r="F9110" t="str">
            <v>26/11/1994</v>
          </cell>
          <cell r="G9110" t="str">
            <v>Cần Thơ</v>
          </cell>
          <cell r="H9110" t="str">
            <v>19C2-CNÔ1</v>
          </cell>
          <cell r="I9110" t="str">
            <v>Cao đẳng</v>
          </cell>
          <cell r="J9110" t="str">
            <v>0376225510</v>
          </cell>
        </row>
        <row r="9111">
          <cell r="A9111">
            <v>19004446</v>
          </cell>
          <cell r="B9111" t="str">
            <v>Lê Trung</v>
          </cell>
          <cell r="C9111" t="str">
            <v>Tuấn</v>
          </cell>
          <cell r="D9111" t="str">
            <v>Lê Trung Tuấn</v>
          </cell>
          <cell r="E9111" t="str">
            <v>Nam</v>
          </cell>
          <cell r="F9111" t="str">
            <v>02/09/2000</v>
          </cell>
          <cell r="G9111" t="str">
            <v>Đắk Lắk</v>
          </cell>
          <cell r="H9111" t="str">
            <v>19C1-CNÔ14</v>
          </cell>
          <cell r="I9111" t="str">
            <v>Cao đẳng</v>
          </cell>
          <cell r="J9111" t="str">
            <v>0393471025</v>
          </cell>
        </row>
        <row r="9112">
          <cell r="A9112">
            <v>19004602</v>
          </cell>
          <cell r="B9112" t="str">
            <v>Lê Văn</v>
          </cell>
          <cell r="C9112" t="str">
            <v>Tuấn</v>
          </cell>
          <cell r="D9112" t="str">
            <v>Lê Văn Tuấn</v>
          </cell>
          <cell r="E9112" t="str">
            <v>Nam</v>
          </cell>
          <cell r="F9112" t="str">
            <v>16/01/2001</v>
          </cell>
          <cell r="G9112" t="str">
            <v>Lâm Đồng</v>
          </cell>
          <cell r="H9112" t="str">
            <v>19C1-CNÔ14</v>
          </cell>
          <cell r="I9112" t="str">
            <v>Cao đẳng</v>
          </cell>
          <cell r="J9112" t="str">
            <v>0338231869</v>
          </cell>
        </row>
        <row r="9113">
          <cell r="A9113">
            <v>19000117</v>
          </cell>
          <cell r="B9113" t="str">
            <v>Lưu Thái</v>
          </cell>
          <cell r="C9113" t="str">
            <v>Tuấn</v>
          </cell>
          <cell r="D9113" t="str">
            <v>Lưu Thái Tuấn</v>
          </cell>
          <cell r="E9113" t="str">
            <v>Nam</v>
          </cell>
          <cell r="F9113" t="str">
            <v>28/04/2004</v>
          </cell>
          <cell r="G9113" t="str">
            <v>Tp. Hồ Chí Minh</v>
          </cell>
          <cell r="H9113" t="str">
            <v>19T4-TKĐ1</v>
          </cell>
          <cell r="I9113" t="str">
            <v>Trung cấp</v>
          </cell>
          <cell r="J9113" t="str">
            <v>0703691776</v>
          </cell>
        </row>
        <row r="9114">
          <cell r="A9114">
            <v>19001102</v>
          </cell>
          <cell r="B9114" t="str">
            <v>Lý Phan Minh</v>
          </cell>
          <cell r="C9114" t="str">
            <v>Tuấn</v>
          </cell>
          <cell r="D9114" t="str">
            <v>Lý Phan Minh Tuấn</v>
          </cell>
          <cell r="E9114" t="str">
            <v>Nam</v>
          </cell>
          <cell r="F9114" t="str">
            <v>08/12/2004</v>
          </cell>
          <cell r="G9114" t="str">
            <v>Tp. Hồ Chí Minh</v>
          </cell>
          <cell r="H9114" t="str">
            <v>19T4-CNÔ5</v>
          </cell>
          <cell r="I9114" t="str">
            <v>Trung cấp</v>
          </cell>
          <cell r="J9114" t="str">
            <v>0773936012</v>
          </cell>
        </row>
        <row r="9115">
          <cell r="A9115">
            <v>19004172</v>
          </cell>
          <cell r="B9115" t="str">
            <v>Mai Hoàng</v>
          </cell>
          <cell r="C9115" t="str">
            <v>Tuấn</v>
          </cell>
          <cell r="D9115" t="str">
            <v>Mai Hoàng Tuấn</v>
          </cell>
          <cell r="E9115" t="str">
            <v>Nam</v>
          </cell>
          <cell r="F9115" t="str">
            <v>06/04/2001</v>
          </cell>
          <cell r="G9115" t="str">
            <v>Tiền Giang</v>
          </cell>
          <cell r="H9115" t="str">
            <v>19T2-CCK1</v>
          </cell>
          <cell r="I9115" t="str">
            <v>Trung cấp</v>
          </cell>
          <cell r="J9115" t="str">
            <v>0383348952</v>
          </cell>
        </row>
        <row r="9116">
          <cell r="A9116">
            <v>19002736</v>
          </cell>
          <cell r="B9116" t="str">
            <v>Mai Văn</v>
          </cell>
          <cell r="C9116" t="str">
            <v>Tuấn</v>
          </cell>
          <cell r="D9116" t="str">
            <v>Mai Văn Tuấn</v>
          </cell>
          <cell r="E9116" t="str">
            <v>Nam</v>
          </cell>
          <cell r="F9116" t="str">
            <v>07/10/2001</v>
          </cell>
          <cell r="G9116" t="str">
            <v>Tp. Hồ Chí Minh</v>
          </cell>
          <cell r="H9116" t="str">
            <v>19C3-CNÔ2</v>
          </cell>
          <cell r="I9116" t="str">
            <v>Cao đẳng</v>
          </cell>
          <cell r="J9116" t="str">
            <v>0793751562</v>
          </cell>
        </row>
        <row r="9117">
          <cell r="A9117">
            <v>19000449</v>
          </cell>
          <cell r="B9117" t="str">
            <v>Nguyễn Anh</v>
          </cell>
          <cell r="C9117" t="str">
            <v>Tuấn</v>
          </cell>
          <cell r="D9117" t="str">
            <v>Nguyễn Anh Tuấn</v>
          </cell>
          <cell r="E9117" t="str">
            <v>Nam</v>
          </cell>
          <cell r="F9117" t="str">
            <v>05/05/2003</v>
          </cell>
          <cell r="G9117" t="str">
            <v>Tp. Hồ Chí Minh</v>
          </cell>
          <cell r="H9117" t="str">
            <v>19T4-CNÔ3</v>
          </cell>
          <cell r="I9117" t="str">
            <v>Trung cấp</v>
          </cell>
          <cell r="J9117" t="str">
            <v>0931148073</v>
          </cell>
        </row>
        <row r="9118">
          <cell r="A9118">
            <v>19000642</v>
          </cell>
          <cell r="B9118" t="str">
            <v>Nguyễn Anh</v>
          </cell>
          <cell r="C9118" t="str">
            <v>Tuấn</v>
          </cell>
          <cell r="D9118" t="str">
            <v>Nguyễn Anh Tuấn</v>
          </cell>
          <cell r="E9118" t="str">
            <v>Nam</v>
          </cell>
          <cell r="F9118" t="str">
            <v>29/06/2004</v>
          </cell>
          <cell r="G9118" t="str">
            <v>Tp. Hồ Chí Minh</v>
          </cell>
          <cell r="H9118" t="str">
            <v>19T4-CNÔ3</v>
          </cell>
          <cell r="I9118" t="str">
            <v>Trung cấp</v>
          </cell>
          <cell r="J9118" t="str">
            <v>0775963002</v>
          </cell>
        </row>
        <row r="9119">
          <cell r="A9119">
            <v>19002130</v>
          </cell>
          <cell r="B9119" t="str">
            <v>Nguyễn Anh</v>
          </cell>
          <cell r="C9119" t="str">
            <v>Tuấn</v>
          </cell>
          <cell r="D9119" t="str">
            <v>Nguyễn Anh Tuấn</v>
          </cell>
          <cell r="E9119" t="str">
            <v>Nam</v>
          </cell>
          <cell r="F9119" t="str">
            <v>19/01/2001</v>
          </cell>
          <cell r="G9119" t="str">
            <v>Quảng Ngãi</v>
          </cell>
          <cell r="H9119" t="str">
            <v>19C1-CNÔ5</v>
          </cell>
          <cell r="I9119" t="str">
            <v>Cao đẳng</v>
          </cell>
          <cell r="J9119" t="str">
            <v>0369573983</v>
          </cell>
        </row>
        <row r="9120">
          <cell r="A9120">
            <v>19002409</v>
          </cell>
          <cell r="B9120" t="str">
            <v>Nguyễn Anh</v>
          </cell>
          <cell r="C9120" t="str">
            <v>Tuấn</v>
          </cell>
          <cell r="D9120" t="str">
            <v>Nguyễn Anh Tuấn</v>
          </cell>
          <cell r="E9120" t="str">
            <v>Nam</v>
          </cell>
          <cell r="F9120" t="str">
            <v>05/07/2001</v>
          </cell>
          <cell r="G9120" t="str">
            <v>Long An</v>
          </cell>
          <cell r="H9120" t="str">
            <v>19C1-ĐCN1</v>
          </cell>
          <cell r="I9120" t="str">
            <v>Cao đẳng</v>
          </cell>
          <cell r="J9120" t="str">
            <v>097842066</v>
          </cell>
        </row>
        <row r="9121">
          <cell r="A9121">
            <v>19002424</v>
          </cell>
          <cell r="B9121" t="str">
            <v>Nguyễn Anh</v>
          </cell>
          <cell r="C9121" t="str">
            <v>Tuấn</v>
          </cell>
          <cell r="D9121" t="str">
            <v>Nguyễn Anh Tuấn</v>
          </cell>
          <cell r="E9121" t="str">
            <v>Nam</v>
          </cell>
          <cell r="F9121" t="str">
            <v>29/06/2001</v>
          </cell>
          <cell r="G9121" t="str">
            <v>Vĩnh Long</v>
          </cell>
          <cell r="H9121" t="str">
            <v>19C1-VSL1</v>
          </cell>
          <cell r="I9121" t="str">
            <v>Cao đẳng</v>
          </cell>
          <cell r="J9121" t="str">
            <v>0775857916</v>
          </cell>
        </row>
        <row r="9122">
          <cell r="A9122">
            <v>19003921</v>
          </cell>
          <cell r="B9122" t="str">
            <v>Nguyễn Anh</v>
          </cell>
          <cell r="C9122" t="str">
            <v>Tuấn</v>
          </cell>
          <cell r="D9122" t="str">
            <v>Nguyễn Anh Tuấn</v>
          </cell>
          <cell r="E9122" t="str">
            <v>Nam</v>
          </cell>
          <cell r="F9122" t="str">
            <v>16/08/2004</v>
          </cell>
          <cell r="G9122" t="str">
            <v>Tp. Hồ Chí Minh</v>
          </cell>
          <cell r="H9122" t="str">
            <v>19T4-CMT2</v>
          </cell>
          <cell r="I9122" t="str">
            <v>Trung cấp</v>
          </cell>
          <cell r="J9122" t="str">
            <v>0937477825</v>
          </cell>
        </row>
        <row r="9123">
          <cell r="A9123">
            <v>19004065</v>
          </cell>
          <cell r="B9123" t="str">
            <v>Nguyễn Anh</v>
          </cell>
          <cell r="C9123" t="str">
            <v>Tuấn</v>
          </cell>
          <cell r="D9123" t="str">
            <v>Nguyễn Anh Tuấn</v>
          </cell>
          <cell r="E9123" t="str">
            <v>Nam</v>
          </cell>
          <cell r="F9123" t="str">
            <v>30/05/2000</v>
          </cell>
          <cell r="G9123" t="str">
            <v>Tp. Hồ Chí Minh</v>
          </cell>
          <cell r="H9123" t="str">
            <v>19C1-CNÔ13</v>
          </cell>
          <cell r="I9123" t="str">
            <v>Cao đẳng</v>
          </cell>
          <cell r="J9123" t="str">
            <v>0969325070</v>
          </cell>
        </row>
        <row r="9124">
          <cell r="A9124">
            <v>19000857</v>
          </cell>
          <cell r="B9124" t="str">
            <v>Nguyễn Đình Anh</v>
          </cell>
          <cell r="C9124" t="str">
            <v>Tuấn</v>
          </cell>
          <cell r="D9124" t="str">
            <v>Nguyễn Đình Anh Tuấn</v>
          </cell>
          <cell r="E9124" t="str">
            <v>Nam</v>
          </cell>
          <cell r="F9124" t="str">
            <v>24/11/2002</v>
          </cell>
          <cell r="G9124" t="str">
            <v>Tp. Hồ Chí Minh</v>
          </cell>
          <cell r="H9124" t="str">
            <v>19T4-CNÔ4</v>
          </cell>
          <cell r="I9124" t="str">
            <v>Trung cấp</v>
          </cell>
          <cell r="J9124" t="str">
            <v>0386220071</v>
          </cell>
        </row>
        <row r="9125">
          <cell r="A9125">
            <v>19003539</v>
          </cell>
          <cell r="B9125" t="str">
            <v>Nguyễn Đình Quốc</v>
          </cell>
          <cell r="C9125" t="str">
            <v>Tuấn</v>
          </cell>
          <cell r="D9125" t="str">
            <v>Nguyễn Đình Quốc Tuấn</v>
          </cell>
          <cell r="E9125" t="str">
            <v>Nam</v>
          </cell>
          <cell r="F9125" t="str">
            <v>26/04/2001</v>
          </cell>
          <cell r="G9125" t="str">
            <v>Tp. Hồ Chí Minh</v>
          </cell>
          <cell r="H9125" t="str">
            <v>19T2-QTM1</v>
          </cell>
          <cell r="I9125" t="str">
            <v>Trung cấp</v>
          </cell>
          <cell r="J9125" t="str">
            <v>0902239832</v>
          </cell>
        </row>
        <row r="9126">
          <cell r="A9126">
            <v>19000405</v>
          </cell>
          <cell r="B9126" t="str">
            <v>Nguyễn Đoàn Nguyên</v>
          </cell>
          <cell r="C9126" t="str">
            <v>Tuấn</v>
          </cell>
          <cell r="D9126" t="str">
            <v>Nguyễn Đoàn Nguyên Tuấn</v>
          </cell>
          <cell r="E9126" t="str">
            <v>Nam</v>
          </cell>
          <cell r="F9126" t="str">
            <v>31/05/2003</v>
          </cell>
          <cell r="G9126" t="str">
            <v>Tp. Hồ Chí Minh</v>
          </cell>
          <cell r="H9126" t="str">
            <v>19T4-CNÔ2</v>
          </cell>
          <cell r="I9126" t="str">
            <v>Trung cấp</v>
          </cell>
          <cell r="J9126" t="str">
            <v>0705834876</v>
          </cell>
        </row>
        <row r="9127">
          <cell r="A9127">
            <v>19001418</v>
          </cell>
          <cell r="B9127" t="str">
            <v>Nguyễn Đức</v>
          </cell>
          <cell r="C9127" t="str">
            <v>Tuấn</v>
          </cell>
          <cell r="D9127" t="str">
            <v>Nguyễn Đức Tuấn</v>
          </cell>
          <cell r="E9127" t="str">
            <v>Nam</v>
          </cell>
          <cell r="F9127" t="str">
            <v>03/06/2004</v>
          </cell>
          <cell r="G9127" t="str">
            <v>Tp. Hồ Chí Minh</v>
          </cell>
          <cell r="H9127" t="str">
            <v>19T4-CMT1</v>
          </cell>
          <cell r="I9127" t="str">
            <v>Trung cấp</v>
          </cell>
          <cell r="J9127" t="str">
            <v>0932128835</v>
          </cell>
        </row>
        <row r="9128">
          <cell r="A9128">
            <v>19001676</v>
          </cell>
          <cell r="B9128" t="str">
            <v>Nguyễn Mạnh</v>
          </cell>
          <cell r="C9128" t="str">
            <v>Tuấn</v>
          </cell>
          <cell r="D9128" t="str">
            <v>Nguyễn Mạnh Tuấn</v>
          </cell>
          <cell r="E9128" t="str">
            <v>Nam</v>
          </cell>
          <cell r="F9128" t="str">
            <v>06/09/2004</v>
          </cell>
          <cell r="G9128" t="str">
            <v>Tp. Hồ Chí Minh</v>
          </cell>
          <cell r="H9128" t="str">
            <v>19T4-QTM1</v>
          </cell>
          <cell r="I9128" t="str">
            <v>Trung cấp</v>
          </cell>
          <cell r="J9128" t="str">
            <v>0398323690</v>
          </cell>
        </row>
        <row r="9129">
          <cell r="A9129">
            <v>19002012</v>
          </cell>
          <cell r="B9129" t="str">
            <v>Nguyễn Minh</v>
          </cell>
          <cell r="C9129" t="str">
            <v>Tuấn</v>
          </cell>
          <cell r="D9129" t="str">
            <v>Nguyễn Minh Tuấn</v>
          </cell>
          <cell r="E9129" t="str">
            <v>Nam</v>
          </cell>
          <cell r="F9129" t="str">
            <v>19/09/2001</v>
          </cell>
          <cell r="G9129" t="str">
            <v>Tp. Hồ Chí Minh</v>
          </cell>
          <cell r="H9129" t="str">
            <v>19C1-CNÔ4</v>
          </cell>
          <cell r="I9129" t="str">
            <v>Cao đẳng</v>
          </cell>
          <cell r="J9129" t="str">
            <v>0334237578</v>
          </cell>
        </row>
        <row r="9130">
          <cell r="A9130">
            <v>19003942</v>
          </cell>
          <cell r="B9130" t="str">
            <v>Nguyễn Ngọc</v>
          </cell>
          <cell r="C9130" t="str">
            <v>Tuấn</v>
          </cell>
          <cell r="D9130" t="str">
            <v>Nguyễn Ngọc Tuấn</v>
          </cell>
          <cell r="E9130" t="str">
            <v>Nam</v>
          </cell>
          <cell r="F9130" t="str">
            <v>23/08/2001</v>
          </cell>
          <cell r="G9130" t="str">
            <v>Bình Định</v>
          </cell>
          <cell r="H9130" t="str">
            <v>19C1-TKĐ2</v>
          </cell>
          <cell r="I9130" t="str">
            <v>Cao đẳng</v>
          </cell>
          <cell r="J9130" t="str">
            <v>0348499087</v>
          </cell>
        </row>
        <row r="9131">
          <cell r="A9131">
            <v>19000774</v>
          </cell>
          <cell r="B9131" t="str">
            <v>Nguyễn Phước</v>
          </cell>
          <cell r="C9131" t="str">
            <v>Tuấn</v>
          </cell>
          <cell r="D9131" t="str">
            <v>Nguyễn Phước Tuấn</v>
          </cell>
          <cell r="E9131" t="str">
            <v>Nam</v>
          </cell>
          <cell r="F9131" t="str">
            <v>20/12/2004</v>
          </cell>
          <cell r="G9131" t="str">
            <v>Tp. Hồ Chí Minh</v>
          </cell>
          <cell r="H9131" t="str">
            <v>19T4-KXD1</v>
          </cell>
          <cell r="I9131" t="str">
            <v>Trung cấp</v>
          </cell>
          <cell r="J9131" t="str">
            <v>0934923016</v>
          </cell>
        </row>
        <row r="9132">
          <cell r="A9132">
            <v>19003775</v>
          </cell>
          <cell r="B9132" t="str">
            <v>Nguyễn Quang</v>
          </cell>
          <cell r="C9132" t="str">
            <v>Tuấn</v>
          </cell>
          <cell r="D9132" t="str">
            <v>Nguyễn Quang Tuấn</v>
          </cell>
          <cell r="E9132" t="str">
            <v>Nam</v>
          </cell>
          <cell r="F9132" t="str">
            <v>19/06/2001</v>
          </cell>
          <cell r="G9132" t="str">
            <v>Cần Thơ</v>
          </cell>
          <cell r="H9132" t="str">
            <v>19C1-CNL1</v>
          </cell>
          <cell r="I9132" t="str">
            <v>Cao đẳng</v>
          </cell>
          <cell r="J9132" t="str">
            <v>0343449271</v>
          </cell>
        </row>
        <row r="9133">
          <cell r="A9133">
            <v>19000873</v>
          </cell>
          <cell r="B9133" t="str">
            <v>Nguyễn Quốc</v>
          </cell>
          <cell r="C9133" t="str">
            <v>Tuấn</v>
          </cell>
          <cell r="D9133" t="str">
            <v>Nguyễn Quốc Tuấn</v>
          </cell>
          <cell r="E9133" t="str">
            <v>Nam</v>
          </cell>
          <cell r="F9133" t="str">
            <v>09/12/2004</v>
          </cell>
          <cell r="G9133" t="str">
            <v>Đồng Tháp</v>
          </cell>
          <cell r="H9133" t="str">
            <v>19T4-CNÔ4</v>
          </cell>
          <cell r="I9133" t="str">
            <v>Trung cấp</v>
          </cell>
          <cell r="J9133" t="str">
            <v>0765222100</v>
          </cell>
        </row>
        <row r="9134">
          <cell r="A9134">
            <v>19003611</v>
          </cell>
          <cell r="B9134" t="str">
            <v>Nguyễn Quốc</v>
          </cell>
          <cell r="C9134" t="str">
            <v>Tuấn</v>
          </cell>
          <cell r="D9134" t="str">
            <v>Nguyễn Quốc Tuấn</v>
          </cell>
          <cell r="E9134" t="str">
            <v>Nam</v>
          </cell>
          <cell r="F9134" t="str">
            <v>17/07/2001</v>
          </cell>
          <cell r="G9134" t="str">
            <v>Lâm Đồng</v>
          </cell>
          <cell r="H9134" t="str">
            <v>19C1-CNÔ11</v>
          </cell>
          <cell r="I9134" t="str">
            <v>Cao đẳng</v>
          </cell>
          <cell r="J9134" t="str">
            <v>0355021345</v>
          </cell>
        </row>
        <row r="9135">
          <cell r="A9135">
            <v>19003841</v>
          </cell>
          <cell r="B9135" t="str">
            <v>Nguyễn Quốc</v>
          </cell>
          <cell r="C9135" t="str">
            <v>Tuấn</v>
          </cell>
          <cell r="D9135" t="str">
            <v>Nguyễn Quốc Tuấn</v>
          </cell>
          <cell r="E9135" t="str">
            <v>Nam</v>
          </cell>
          <cell r="F9135" t="str">
            <v>20/09/1996</v>
          </cell>
          <cell r="G9135" t="str">
            <v>Tp. Hồ Chí Minh</v>
          </cell>
          <cell r="H9135" t="str">
            <v>19C1-ĐCN2</v>
          </cell>
          <cell r="I9135" t="str">
            <v>Cao đẳng</v>
          </cell>
          <cell r="J9135" t="str">
            <v>0394004906</v>
          </cell>
        </row>
        <row r="9136">
          <cell r="A9136">
            <v>19004386</v>
          </cell>
          <cell r="B9136" t="str">
            <v>Nguyễn Quốc</v>
          </cell>
          <cell r="C9136" t="str">
            <v>Tuấn</v>
          </cell>
          <cell r="D9136" t="str">
            <v>Nguyễn Quốc Tuấn</v>
          </cell>
          <cell r="E9136" t="str">
            <v>Nam</v>
          </cell>
          <cell r="F9136" t="str">
            <v>18/07/2001</v>
          </cell>
          <cell r="G9136" t="str">
            <v>Tp. Hồ Chí Minh</v>
          </cell>
          <cell r="H9136" t="str">
            <v>19C3-CCK1</v>
          </cell>
          <cell r="I9136" t="str">
            <v>Cao đẳng</v>
          </cell>
          <cell r="J9136" t="str">
            <v>0973578176</v>
          </cell>
        </row>
        <row r="9137">
          <cell r="A9137">
            <v>19001874</v>
          </cell>
          <cell r="B9137" t="str">
            <v>Nguyễn Thanh</v>
          </cell>
          <cell r="C9137" t="str">
            <v>Tuấn</v>
          </cell>
          <cell r="D9137" t="str">
            <v>Nguyễn Thanh Tuấn</v>
          </cell>
          <cell r="E9137" t="str">
            <v>Nam</v>
          </cell>
          <cell r="F9137" t="str">
            <v>23/02/2001</v>
          </cell>
          <cell r="G9137" t="str">
            <v>Tây Ninh</v>
          </cell>
          <cell r="H9137" t="str">
            <v>19C1-CNÔ3</v>
          </cell>
          <cell r="I9137" t="str">
            <v>Cao đẳng</v>
          </cell>
          <cell r="J9137" t="str">
            <v>0976261052</v>
          </cell>
        </row>
        <row r="9138">
          <cell r="A9138">
            <v>19002764</v>
          </cell>
          <cell r="B9138" t="str">
            <v>Nguyễn Thanh</v>
          </cell>
          <cell r="C9138" t="str">
            <v>Tuấn</v>
          </cell>
          <cell r="D9138" t="str">
            <v>Nguyễn Thanh Tuấn</v>
          </cell>
          <cell r="E9138" t="str">
            <v>Nam</v>
          </cell>
          <cell r="F9138" t="str">
            <v>22/05/2001</v>
          </cell>
          <cell r="G9138" t="str">
            <v>Đồng Tháp</v>
          </cell>
          <cell r="H9138" t="str">
            <v>19C1-CNÔ9</v>
          </cell>
          <cell r="I9138" t="str">
            <v>Cao đẳng</v>
          </cell>
          <cell r="J9138" t="str">
            <v>0939628134</v>
          </cell>
        </row>
        <row r="9139">
          <cell r="A9139">
            <v>19002796</v>
          </cell>
          <cell r="B9139" t="str">
            <v>Nguyễn Thanh</v>
          </cell>
          <cell r="C9139" t="str">
            <v>Tuấn</v>
          </cell>
          <cell r="D9139" t="str">
            <v>Nguyễn Thanh Tuấn</v>
          </cell>
          <cell r="E9139" t="str">
            <v>Nam</v>
          </cell>
          <cell r="F9139" t="str">
            <v>10/08/2001</v>
          </cell>
          <cell r="G9139" t="str">
            <v>Tp. Hồ Chí Minh</v>
          </cell>
          <cell r="H9139" t="str">
            <v>19T2-CCK1</v>
          </cell>
          <cell r="I9139" t="str">
            <v>Trung cấp</v>
          </cell>
          <cell r="J9139" t="str">
            <v>0584377503</v>
          </cell>
        </row>
        <row r="9140">
          <cell r="A9140">
            <v>19002825</v>
          </cell>
          <cell r="B9140" t="str">
            <v>Nguyễn Thanh</v>
          </cell>
          <cell r="C9140" t="str">
            <v>Tuấn</v>
          </cell>
          <cell r="D9140" t="str">
            <v>Nguyễn Thanh Tuấn</v>
          </cell>
          <cell r="E9140" t="str">
            <v>Nam</v>
          </cell>
          <cell r="F9140" t="str">
            <v>13/03/2001</v>
          </cell>
          <cell r="G9140" t="str">
            <v>Tp. Hồ Chí Minh</v>
          </cell>
          <cell r="H9140" t="str">
            <v>19C1-CCK2</v>
          </cell>
          <cell r="I9140" t="str">
            <v>Cao đẳng</v>
          </cell>
          <cell r="J9140" t="str">
            <v>0395573505</v>
          </cell>
        </row>
        <row r="9141">
          <cell r="A9141">
            <v>19002842</v>
          </cell>
          <cell r="B9141" t="str">
            <v>Nguyễn Thanh</v>
          </cell>
          <cell r="C9141" t="str">
            <v>Tuấn</v>
          </cell>
          <cell r="D9141" t="str">
            <v>Nguyễn Thanh Tuấn</v>
          </cell>
          <cell r="E9141" t="str">
            <v>Nam</v>
          </cell>
          <cell r="F9141" t="str">
            <v>29/06/2001</v>
          </cell>
          <cell r="G9141" t="str">
            <v>Đồng Tháp</v>
          </cell>
          <cell r="H9141" t="str">
            <v>19C1-ĐĐT1</v>
          </cell>
          <cell r="I9141" t="str">
            <v>Cao đẳng</v>
          </cell>
          <cell r="J9141" t="str">
            <v>0794964410</v>
          </cell>
        </row>
        <row r="9142">
          <cell r="A9142">
            <v>19005416</v>
          </cell>
          <cell r="B9142" t="str">
            <v>Nguyễn Thanh</v>
          </cell>
          <cell r="C9142" t="str">
            <v>Tuấn</v>
          </cell>
          <cell r="D9142" t="str">
            <v>Nguyễn Thanh Tuấn</v>
          </cell>
          <cell r="E9142" t="str">
            <v>Nam</v>
          </cell>
          <cell r="F9142" t="str">
            <v>16/03/1993</v>
          </cell>
          <cell r="G9142" t="str">
            <v>An Giang</v>
          </cell>
          <cell r="H9142" t="str">
            <v>19C1-ĐĐT2</v>
          </cell>
          <cell r="I9142" t="str">
            <v>Cao đẳng</v>
          </cell>
          <cell r="J9142" t="str">
            <v>0932895983</v>
          </cell>
        </row>
        <row r="9143">
          <cell r="A9143">
            <v>19004762</v>
          </cell>
          <cell r="B9143" t="str">
            <v>Nguyễn Tiến Quốc</v>
          </cell>
          <cell r="C9143" t="str">
            <v>Tuấn</v>
          </cell>
          <cell r="D9143" t="str">
            <v>Nguyễn Tiến Quốc Tuấn</v>
          </cell>
          <cell r="E9143" t="str">
            <v>Nam</v>
          </cell>
          <cell r="F9143" t="str">
            <v>22/05/2000</v>
          </cell>
          <cell r="G9143" t="str">
            <v>Thừa Thiên -Huế</v>
          </cell>
          <cell r="H9143">
            <v>0</v>
          </cell>
          <cell r="I9143" t="str">
            <v>Cao đẳng</v>
          </cell>
          <cell r="J9143" t="str">
            <v>0903978566</v>
          </cell>
        </row>
        <row r="9144">
          <cell r="A9144">
            <v>19000467</v>
          </cell>
          <cell r="B9144" t="str">
            <v>Nguyễn Trần Anh</v>
          </cell>
          <cell r="C9144" t="str">
            <v>Tuấn</v>
          </cell>
          <cell r="D9144" t="str">
            <v>Nguyễn Trần Anh Tuấn</v>
          </cell>
          <cell r="E9144" t="str">
            <v>Nam</v>
          </cell>
          <cell r="F9144" t="str">
            <v>18/04/2004</v>
          </cell>
          <cell r="G9144" t="str">
            <v>Tp. Hồ Chí Minh</v>
          </cell>
          <cell r="H9144" t="str">
            <v>19T4-CNÔ3</v>
          </cell>
          <cell r="I9144" t="str">
            <v>Trung cấp</v>
          </cell>
          <cell r="J9144" t="str">
            <v>0973195774</v>
          </cell>
        </row>
        <row r="9145">
          <cell r="A9145">
            <v>19005120</v>
          </cell>
          <cell r="B9145" t="str">
            <v>Nguyễn Trọng</v>
          </cell>
          <cell r="C9145" t="str">
            <v>Tuấn</v>
          </cell>
          <cell r="D9145" t="str">
            <v>Nguyễn Trọng Tuấn</v>
          </cell>
          <cell r="E9145" t="str">
            <v>Nam</v>
          </cell>
          <cell r="F9145" t="str">
            <v>22/08/1995</v>
          </cell>
          <cell r="G9145" t="str">
            <v>Đồng Tháp</v>
          </cell>
          <cell r="H9145">
            <v>0</v>
          </cell>
          <cell r="I9145" t="str">
            <v>Cao đẳng</v>
          </cell>
          <cell r="J9145" t="str">
            <v>0969495974</v>
          </cell>
        </row>
        <row r="9146">
          <cell r="A9146">
            <v>19002688</v>
          </cell>
          <cell r="B9146" t="str">
            <v>Nguyễn Văn</v>
          </cell>
          <cell r="C9146" t="str">
            <v>Tuấn</v>
          </cell>
          <cell r="D9146" t="str">
            <v>Nguyễn Văn Tuấn</v>
          </cell>
          <cell r="E9146" t="str">
            <v>Nam</v>
          </cell>
          <cell r="F9146" t="str">
            <v>24/06/2000</v>
          </cell>
          <cell r="G9146" t="str">
            <v>Long An</v>
          </cell>
          <cell r="H9146" t="str">
            <v>19C1-KML1</v>
          </cell>
          <cell r="I9146" t="str">
            <v>Cao đẳng</v>
          </cell>
          <cell r="J9146" t="str">
            <v>0355120878</v>
          </cell>
        </row>
        <row r="9147">
          <cell r="A9147">
            <v>19003854</v>
          </cell>
          <cell r="B9147" t="str">
            <v>Nguyễn Văn</v>
          </cell>
          <cell r="C9147" t="str">
            <v>Tuấn</v>
          </cell>
          <cell r="D9147" t="str">
            <v>Nguyễn Văn Tuấn</v>
          </cell>
          <cell r="E9147" t="str">
            <v>Nam</v>
          </cell>
          <cell r="F9147" t="str">
            <v>02/03/2000</v>
          </cell>
          <cell r="G9147" t="str">
            <v>Tp. Hồ Chí Minh</v>
          </cell>
          <cell r="H9147" t="str">
            <v>19C1-CNÔ12</v>
          </cell>
          <cell r="I9147" t="str">
            <v>Cao đẳng</v>
          </cell>
          <cell r="J9147" t="str">
            <v>0704894539</v>
          </cell>
        </row>
        <row r="9148">
          <cell r="A9148">
            <v>19003855</v>
          </cell>
          <cell r="B9148" t="str">
            <v>Nguyễn Văn</v>
          </cell>
          <cell r="C9148" t="str">
            <v>Tuấn</v>
          </cell>
          <cell r="D9148" t="str">
            <v>Nguyễn Văn Tuấn</v>
          </cell>
          <cell r="E9148" t="str">
            <v>Nam</v>
          </cell>
          <cell r="F9148" t="str">
            <v>02/03/2001</v>
          </cell>
          <cell r="G9148" t="str">
            <v>Vĩnh Long</v>
          </cell>
          <cell r="H9148" t="str">
            <v>19C1-CCK5</v>
          </cell>
          <cell r="I9148" t="str">
            <v>Cao đẳng</v>
          </cell>
          <cell r="J9148" t="str">
            <v>0921838248</v>
          </cell>
        </row>
        <row r="9149">
          <cell r="A9149">
            <v>19005096</v>
          </cell>
          <cell r="B9149" t="str">
            <v>Nguyễn Văn</v>
          </cell>
          <cell r="C9149" t="str">
            <v>Tuấn</v>
          </cell>
          <cell r="D9149" t="str">
            <v>Nguyễn Văn Tuấn</v>
          </cell>
          <cell r="E9149" t="str">
            <v>Nam</v>
          </cell>
          <cell r="F9149" t="str">
            <v>17/10/1995</v>
          </cell>
          <cell r="G9149" t="str">
            <v>Thái Bình</v>
          </cell>
          <cell r="H9149" t="str">
            <v>19C1-CNÔ15</v>
          </cell>
          <cell r="I9149" t="str">
            <v>Cao đẳng</v>
          </cell>
          <cell r="J9149" t="str">
            <v>0356410971</v>
          </cell>
        </row>
        <row r="9150">
          <cell r="A9150">
            <v>19004080</v>
          </cell>
          <cell r="B9150" t="str">
            <v>Phạm</v>
          </cell>
          <cell r="C9150" t="str">
            <v>Tuấn</v>
          </cell>
          <cell r="D9150" t="str">
            <v>Phạm Tuấn</v>
          </cell>
          <cell r="E9150" t="str">
            <v>Nam</v>
          </cell>
          <cell r="F9150" t="str">
            <v>25/10/2000</v>
          </cell>
          <cell r="G9150" t="str">
            <v>Bình Thuận</v>
          </cell>
          <cell r="H9150" t="str">
            <v>19T2-CCK1</v>
          </cell>
          <cell r="I9150" t="str">
            <v>Trung cấp</v>
          </cell>
          <cell r="J9150" t="str">
            <v>0327336589</v>
          </cell>
        </row>
        <row r="9151">
          <cell r="A9151">
            <v>19000927</v>
          </cell>
          <cell r="B9151" t="str">
            <v>Phạm Anh</v>
          </cell>
          <cell r="C9151" t="str">
            <v>Tuấn</v>
          </cell>
          <cell r="D9151" t="str">
            <v>Phạm Anh Tuấn</v>
          </cell>
          <cell r="E9151" t="str">
            <v>Nam</v>
          </cell>
          <cell r="F9151" t="str">
            <v>27/04/2003</v>
          </cell>
          <cell r="G9151" t="str">
            <v>Đồng Nai</v>
          </cell>
          <cell r="H9151" t="str">
            <v>19T4-QTM1</v>
          </cell>
          <cell r="I9151" t="str">
            <v>Trung cấp</v>
          </cell>
          <cell r="J9151" t="str">
            <v>0948336251</v>
          </cell>
        </row>
        <row r="9152">
          <cell r="A9152">
            <v>19003760</v>
          </cell>
          <cell r="B9152" t="str">
            <v>Phạm Anh</v>
          </cell>
          <cell r="C9152" t="str">
            <v>Tuấn</v>
          </cell>
          <cell r="D9152" t="str">
            <v>Phạm Anh Tuấn</v>
          </cell>
          <cell r="E9152" t="str">
            <v>Nam</v>
          </cell>
          <cell r="F9152" t="str">
            <v>19/10/2001</v>
          </cell>
          <cell r="G9152" t="str">
            <v>Tp. Hồ Chí Minh</v>
          </cell>
          <cell r="H9152" t="str">
            <v>19C1-CNÔ11</v>
          </cell>
          <cell r="I9152" t="str">
            <v>Cao đẳng</v>
          </cell>
          <cell r="J9152" t="str">
            <v>0773103493</v>
          </cell>
        </row>
        <row r="9153">
          <cell r="A9153">
            <v>19000139</v>
          </cell>
          <cell r="B9153" t="str">
            <v>Phạm Minh</v>
          </cell>
          <cell r="C9153" t="str">
            <v>Tuấn</v>
          </cell>
          <cell r="D9153" t="str">
            <v>Phạm Minh Tuấn</v>
          </cell>
          <cell r="E9153" t="str">
            <v>Nam</v>
          </cell>
          <cell r="F9153" t="str">
            <v>13/11/1999</v>
          </cell>
          <cell r="G9153" t="str">
            <v>Lâm Đồng</v>
          </cell>
          <cell r="H9153" t="str">
            <v>19C1-CCK6</v>
          </cell>
          <cell r="I9153" t="str">
            <v>Cao đẳng</v>
          </cell>
          <cell r="J9153" t="str">
            <v>0342167253</v>
          </cell>
        </row>
        <row r="9154">
          <cell r="A9154">
            <v>19002873</v>
          </cell>
          <cell r="B9154" t="str">
            <v>Phạm Minh</v>
          </cell>
          <cell r="C9154" t="str">
            <v>Tuấn</v>
          </cell>
          <cell r="D9154" t="str">
            <v>Phạm Minh Tuấn</v>
          </cell>
          <cell r="E9154" t="str">
            <v>Nam</v>
          </cell>
          <cell r="F9154" t="str">
            <v>22/03/2001</v>
          </cell>
          <cell r="G9154" t="str">
            <v>An Giang</v>
          </cell>
          <cell r="H9154" t="str">
            <v>19C1-ĐĐT1</v>
          </cell>
          <cell r="I9154" t="str">
            <v>Cao đẳng</v>
          </cell>
          <cell r="J9154" t="str">
            <v>0343683362</v>
          </cell>
        </row>
        <row r="9155">
          <cell r="A9155">
            <v>19003732</v>
          </cell>
          <cell r="B9155" t="str">
            <v>Phạm Ngọc Minh</v>
          </cell>
          <cell r="C9155" t="str">
            <v>Tuấn</v>
          </cell>
          <cell r="D9155" t="str">
            <v>Phạm Ngọc Minh Tuấn</v>
          </cell>
          <cell r="E9155" t="str">
            <v>Nam</v>
          </cell>
          <cell r="F9155" t="str">
            <v>22/08/1999</v>
          </cell>
          <cell r="G9155" t="str">
            <v>Bà Rịa-Vũng Tàu</v>
          </cell>
          <cell r="H9155" t="str">
            <v>19C1-CCK5</v>
          </cell>
          <cell r="I9155" t="str">
            <v>Cao đẳng</v>
          </cell>
          <cell r="J9155" t="str">
            <v>0344135096</v>
          </cell>
        </row>
        <row r="9156">
          <cell r="A9156">
            <v>19000691</v>
          </cell>
          <cell r="B9156" t="str">
            <v>Phạm Nguyễn Minh</v>
          </cell>
          <cell r="C9156" t="str">
            <v>Tuấn</v>
          </cell>
          <cell r="D9156" t="str">
            <v>Phạm Nguyễn Minh Tuấn</v>
          </cell>
          <cell r="E9156" t="str">
            <v>Nam</v>
          </cell>
          <cell r="F9156" t="str">
            <v>10/03/2002</v>
          </cell>
          <cell r="G9156" t="str">
            <v>Tp. Hồ Chí Minh</v>
          </cell>
          <cell r="H9156" t="str">
            <v>19T4-QTD1</v>
          </cell>
          <cell r="I9156" t="str">
            <v>Trung cấp</v>
          </cell>
          <cell r="J9156" t="str">
            <v>0375094833</v>
          </cell>
        </row>
        <row r="9157">
          <cell r="A9157">
            <v>19000949</v>
          </cell>
          <cell r="B9157" t="str">
            <v>Phạm Phú Hoàng</v>
          </cell>
          <cell r="C9157" t="str">
            <v>Tuấn</v>
          </cell>
          <cell r="D9157" t="str">
            <v>Phạm Phú Hoàng Tuấn</v>
          </cell>
          <cell r="E9157" t="str">
            <v>Nam</v>
          </cell>
          <cell r="F9157" t="str">
            <v>30/09/2004</v>
          </cell>
          <cell r="G9157" t="str">
            <v>Tp. Hồ Chí Minh</v>
          </cell>
          <cell r="H9157" t="str">
            <v>19T4-CNÔ5</v>
          </cell>
          <cell r="I9157" t="str">
            <v>Trung cấp</v>
          </cell>
          <cell r="J9157" t="str">
            <v>0902435301</v>
          </cell>
        </row>
        <row r="9158">
          <cell r="A9158">
            <v>19004351</v>
          </cell>
          <cell r="B9158" t="str">
            <v>Phạm Văn</v>
          </cell>
          <cell r="C9158" t="str">
            <v>Tuấn</v>
          </cell>
          <cell r="D9158" t="str">
            <v>Phạm Văn Tuấn</v>
          </cell>
          <cell r="E9158" t="str">
            <v>Nam</v>
          </cell>
          <cell r="F9158" t="str">
            <v>30/01/2001</v>
          </cell>
          <cell r="G9158" t="str">
            <v>Lâm Đồng</v>
          </cell>
          <cell r="H9158" t="str">
            <v>19C1-CNÔ14</v>
          </cell>
          <cell r="I9158" t="str">
            <v>Cao đẳng</v>
          </cell>
          <cell r="J9158" t="str">
            <v>0336403348</v>
          </cell>
        </row>
        <row r="9159">
          <cell r="A9159">
            <v>19003394</v>
          </cell>
          <cell r="B9159" t="str">
            <v>Phan Khánh</v>
          </cell>
          <cell r="C9159" t="str">
            <v>Tuấn</v>
          </cell>
          <cell r="D9159" t="str">
            <v>Phan Khánh Tuấn</v>
          </cell>
          <cell r="E9159" t="str">
            <v>Nam</v>
          </cell>
          <cell r="F9159" t="str">
            <v>17/11/2000</v>
          </cell>
          <cell r="G9159" t="str">
            <v>Quảng Ngãi</v>
          </cell>
          <cell r="H9159" t="str">
            <v>19C1-VSL2</v>
          </cell>
          <cell r="I9159" t="str">
            <v>Cao đẳng</v>
          </cell>
          <cell r="J9159" t="str">
            <v>0907056908</v>
          </cell>
        </row>
        <row r="9160">
          <cell r="A9160">
            <v>19002427</v>
          </cell>
          <cell r="B9160" t="str">
            <v>Phan Minh</v>
          </cell>
          <cell r="C9160" t="str">
            <v>Tuấn</v>
          </cell>
          <cell r="D9160" t="str">
            <v>Phan Minh Tuấn</v>
          </cell>
          <cell r="E9160" t="str">
            <v>Nam</v>
          </cell>
          <cell r="F9160" t="str">
            <v>14/01/2001</v>
          </cell>
          <cell r="G9160" t="str">
            <v>Tây Ninh</v>
          </cell>
          <cell r="H9160" t="str">
            <v>19C4-CNÔ1</v>
          </cell>
          <cell r="I9160" t="str">
            <v>Cao đẳng</v>
          </cell>
          <cell r="J9160" t="str">
            <v>0853210732</v>
          </cell>
        </row>
        <row r="9161">
          <cell r="A9161">
            <v>19004182</v>
          </cell>
          <cell r="B9161" t="str">
            <v>Trần Anh</v>
          </cell>
          <cell r="C9161" t="str">
            <v>Tuấn</v>
          </cell>
          <cell r="D9161" t="str">
            <v>Trần Anh Tuấn</v>
          </cell>
          <cell r="E9161" t="str">
            <v>Nam</v>
          </cell>
          <cell r="F9161" t="str">
            <v>10/08/2001</v>
          </cell>
          <cell r="G9161" t="str">
            <v>Bình Phước</v>
          </cell>
          <cell r="H9161" t="str">
            <v>19C1-CNÔ13</v>
          </cell>
          <cell r="I9161" t="str">
            <v>Cao đẳng</v>
          </cell>
          <cell r="J9161" t="str">
            <v>0363992532</v>
          </cell>
        </row>
        <row r="9162">
          <cell r="A9162">
            <v>19005084</v>
          </cell>
          <cell r="B9162" t="str">
            <v>Trần Anh</v>
          </cell>
          <cell r="C9162" t="str">
            <v>Tuấn</v>
          </cell>
          <cell r="D9162" t="str">
            <v>Trần Anh Tuấn</v>
          </cell>
          <cell r="E9162" t="str">
            <v>Nam</v>
          </cell>
          <cell r="F9162" t="str">
            <v>07/07/2001</v>
          </cell>
          <cell r="G9162" t="str">
            <v>Tp. Hồ Chí Minh</v>
          </cell>
          <cell r="H9162" t="str">
            <v>19C1-VSL2</v>
          </cell>
          <cell r="I9162" t="str">
            <v>Cao đẳng</v>
          </cell>
          <cell r="J9162" t="str">
            <v>0972242201</v>
          </cell>
        </row>
        <row r="9163">
          <cell r="A9163">
            <v>19004328</v>
          </cell>
          <cell r="B9163" t="str">
            <v>Trần Minh</v>
          </cell>
          <cell r="C9163" t="str">
            <v>Tuấn</v>
          </cell>
          <cell r="D9163" t="str">
            <v>Trần Minh Tuấn</v>
          </cell>
          <cell r="E9163" t="str">
            <v>Nam</v>
          </cell>
          <cell r="F9163" t="str">
            <v>23/06/2001</v>
          </cell>
          <cell r="G9163" t="str">
            <v>Bình Phước</v>
          </cell>
          <cell r="H9163" t="str">
            <v>19C1-CNÔ13</v>
          </cell>
          <cell r="I9163" t="str">
            <v>Cao đẳng</v>
          </cell>
          <cell r="J9163" t="str">
            <v>0868866378</v>
          </cell>
        </row>
        <row r="9164">
          <cell r="A9164">
            <v>19004636</v>
          </cell>
          <cell r="B9164" t="str">
            <v>Trần Minh</v>
          </cell>
          <cell r="C9164" t="str">
            <v>Tuấn</v>
          </cell>
          <cell r="D9164" t="str">
            <v>Trần Minh Tuấn</v>
          </cell>
          <cell r="E9164" t="str">
            <v>Nam</v>
          </cell>
          <cell r="F9164" t="str">
            <v>17/11/1986</v>
          </cell>
          <cell r="G9164" t="str">
            <v>Tp. Hồ Chí Minh</v>
          </cell>
          <cell r="H9164" t="str">
            <v>19T5-THU2</v>
          </cell>
          <cell r="I9164" t="str">
            <v>Trung cấp</v>
          </cell>
          <cell r="J9164" t="str">
            <v>0903870724</v>
          </cell>
        </row>
        <row r="9165">
          <cell r="A9165">
            <v>19005199</v>
          </cell>
          <cell r="B9165" t="str">
            <v>Trần Nguyễn Anh</v>
          </cell>
          <cell r="C9165" t="str">
            <v>Tuấn</v>
          </cell>
          <cell r="D9165" t="str">
            <v>Trần Nguyễn Anh Tuấn</v>
          </cell>
          <cell r="E9165" t="str">
            <v>Nam</v>
          </cell>
          <cell r="F9165" t="str">
            <v>09/01/1998</v>
          </cell>
          <cell r="G9165" t="str">
            <v>Trà Vinh</v>
          </cell>
          <cell r="H9165" t="str">
            <v>19C2-ĐĐT1</v>
          </cell>
          <cell r="I9165" t="str">
            <v>Cao đẳng</v>
          </cell>
          <cell r="J9165" t="str">
            <v>0938396572</v>
          </cell>
        </row>
        <row r="9166">
          <cell r="A9166">
            <v>19000195</v>
          </cell>
          <cell r="B9166" t="str">
            <v>Trần Thái</v>
          </cell>
          <cell r="C9166" t="str">
            <v>Tuấn</v>
          </cell>
          <cell r="D9166" t="str">
            <v>Trần Thái Tuấn</v>
          </cell>
          <cell r="E9166" t="str">
            <v>Nam</v>
          </cell>
          <cell r="F9166" t="str">
            <v>14/05/2004</v>
          </cell>
          <cell r="G9166" t="str">
            <v>Tp. Hồ Chí Minh</v>
          </cell>
          <cell r="H9166" t="str">
            <v>19T4-CMT1</v>
          </cell>
          <cell r="I9166" t="str">
            <v>Trung cấp</v>
          </cell>
          <cell r="J9166" t="str">
            <v>01268721268</v>
          </cell>
        </row>
        <row r="9167">
          <cell r="A9167">
            <v>19000218</v>
          </cell>
          <cell r="B9167" t="str">
            <v>Trần Thanh</v>
          </cell>
          <cell r="C9167" t="str">
            <v>Tuấn</v>
          </cell>
          <cell r="D9167" t="str">
            <v>Trần Thanh Tuấn</v>
          </cell>
          <cell r="E9167" t="str">
            <v>Nam</v>
          </cell>
          <cell r="F9167" t="str">
            <v>10/01/2000</v>
          </cell>
          <cell r="G9167" t="str">
            <v>Sóc Trăng</v>
          </cell>
          <cell r="H9167" t="str">
            <v>19C1-CTM1</v>
          </cell>
          <cell r="I9167" t="str">
            <v>Cao đẳng</v>
          </cell>
          <cell r="J9167" t="str">
            <v>0964434326</v>
          </cell>
        </row>
        <row r="9168">
          <cell r="A9168">
            <v>19003376</v>
          </cell>
          <cell r="B9168" t="str">
            <v>Vi Văn Trọng</v>
          </cell>
          <cell r="C9168" t="str">
            <v>Tuấn</v>
          </cell>
          <cell r="D9168" t="str">
            <v>Vi Văn Trọng Tuấn</v>
          </cell>
          <cell r="E9168" t="str">
            <v>Nam</v>
          </cell>
          <cell r="F9168" t="str">
            <v>22/01/2001</v>
          </cell>
          <cell r="G9168" t="str">
            <v>Đồng Nai</v>
          </cell>
          <cell r="H9168" t="str">
            <v>19C1-ĐCN3</v>
          </cell>
          <cell r="I9168" t="str">
            <v>Cao đẳng</v>
          </cell>
          <cell r="J9168" t="str">
            <v>0966802944</v>
          </cell>
        </row>
        <row r="9169">
          <cell r="A9169">
            <v>19005071</v>
          </cell>
          <cell r="B9169" t="str">
            <v>Đặng Thanh</v>
          </cell>
          <cell r="C9169" t="str">
            <v>Tùng</v>
          </cell>
          <cell r="D9169" t="str">
            <v>Đặng Thanh Tùng</v>
          </cell>
          <cell r="E9169" t="str">
            <v>Nam</v>
          </cell>
          <cell r="F9169" t="str">
            <v>01/02/1998</v>
          </cell>
          <cell r="G9169" t="str">
            <v>Tp. Hồ Chí Minh</v>
          </cell>
          <cell r="H9169">
            <v>0</v>
          </cell>
          <cell r="I9169" t="str">
            <v>Cao đẳng</v>
          </cell>
          <cell r="J9169" t="str">
            <v>0964637076</v>
          </cell>
        </row>
        <row r="9170">
          <cell r="A9170">
            <v>19003628</v>
          </cell>
          <cell r="B9170" t="str">
            <v>Hồ Long Thanh</v>
          </cell>
          <cell r="C9170" t="str">
            <v>Tùng</v>
          </cell>
          <cell r="D9170" t="str">
            <v>Hồ Long Thanh Tùng</v>
          </cell>
          <cell r="E9170" t="str">
            <v>Nam</v>
          </cell>
          <cell r="F9170" t="str">
            <v>28/12/2001</v>
          </cell>
          <cell r="G9170" t="str">
            <v>Tp. Hồ Chí Minh</v>
          </cell>
          <cell r="H9170" t="str">
            <v>19C4-CNÔ1</v>
          </cell>
          <cell r="I9170" t="str">
            <v>Cao đẳng</v>
          </cell>
          <cell r="J9170" t="str">
            <v>0703680703</v>
          </cell>
        </row>
        <row r="9171">
          <cell r="A9171">
            <v>19003848</v>
          </cell>
          <cell r="B9171" t="str">
            <v>Hoàng</v>
          </cell>
          <cell r="C9171" t="str">
            <v>Tùng</v>
          </cell>
          <cell r="D9171" t="str">
            <v>Hoàng Tùng</v>
          </cell>
          <cell r="E9171" t="str">
            <v>Nam</v>
          </cell>
          <cell r="F9171" t="str">
            <v>12/04/1996</v>
          </cell>
          <cell r="G9171" t="str">
            <v>Tây Ninh</v>
          </cell>
          <cell r="H9171" t="str">
            <v>19C1-CNÔ12</v>
          </cell>
          <cell r="I9171" t="str">
            <v>Cao đẳng</v>
          </cell>
          <cell r="J9171" t="str">
            <v>0386754502</v>
          </cell>
        </row>
        <row r="9172">
          <cell r="A9172">
            <v>19003210</v>
          </cell>
          <cell r="B9172" t="str">
            <v>Lưu Việt</v>
          </cell>
          <cell r="C9172" t="str">
            <v>Tùng</v>
          </cell>
          <cell r="D9172" t="str">
            <v>Lưu Việt Tùng</v>
          </cell>
          <cell r="E9172" t="str">
            <v>Nam</v>
          </cell>
          <cell r="F9172" t="str">
            <v>24/06/2001</v>
          </cell>
          <cell r="G9172" t="str">
            <v>Quảng Ngãi</v>
          </cell>
          <cell r="H9172" t="str">
            <v>19T2-CNÔ1</v>
          </cell>
          <cell r="I9172" t="str">
            <v>Trung cấp</v>
          </cell>
          <cell r="J9172" t="str">
            <v>0348389835</v>
          </cell>
        </row>
        <row r="9173">
          <cell r="A9173">
            <v>19000500</v>
          </cell>
          <cell r="B9173" t="str">
            <v>Nguyễn Nhật</v>
          </cell>
          <cell r="C9173" t="str">
            <v>Tùng</v>
          </cell>
          <cell r="D9173" t="str">
            <v>Nguyễn Nhật Tùng</v>
          </cell>
          <cell r="E9173" t="str">
            <v>Nam</v>
          </cell>
          <cell r="F9173" t="str">
            <v>06/07/2003</v>
          </cell>
          <cell r="G9173" t="str">
            <v>Tp. Hồ Chí Minh</v>
          </cell>
          <cell r="H9173" t="str">
            <v>19T4-CNÔ3</v>
          </cell>
          <cell r="I9173" t="str">
            <v>Trung cấp</v>
          </cell>
          <cell r="J9173" t="str">
            <v>0931178447</v>
          </cell>
        </row>
        <row r="9174">
          <cell r="A9174">
            <v>19002466</v>
          </cell>
          <cell r="B9174" t="str">
            <v>Nguyễn Phương</v>
          </cell>
          <cell r="C9174" t="str">
            <v>Tùng</v>
          </cell>
          <cell r="D9174" t="str">
            <v>Nguyễn Phương Tùng</v>
          </cell>
          <cell r="E9174" t="str">
            <v>Nam</v>
          </cell>
          <cell r="F9174" t="str">
            <v>07/10/2000</v>
          </cell>
          <cell r="G9174" t="str">
            <v>Tp. Hồ Chí Minh</v>
          </cell>
          <cell r="H9174" t="str">
            <v>19C1-QTM1</v>
          </cell>
          <cell r="I9174" t="str">
            <v>Cao đẳng</v>
          </cell>
          <cell r="J9174" t="str">
            <v>0383130052</v>
          </cell>
        </row>
        <row r="9175">
          <cell r="A9175">
            <v>19003785</v>
          </cell>
          <cell r="B9175" t="str">
            <v>Nguyễn Sơn</v>
          </cell>
          <cell r="C9175" t="str">
            <v>Tùng</v>
          </cell>
          <cell r="D9175" t="str">
            <v>Nguyễn Sơn Tùng</v>
          </cell>
          <cell r="E9175" t="str">
            <v>Nam</v>
          </cell>
          <cell r="F9175" t="str">
            <v>27/10/1999</v>
          </cell>
          <cell r="G9175" t="str">
            <v>Tp. Hồ Chí Minh</v>
          </cell>
          <cell r="H9175" t="str">
            <v>19C1-ĐĐT2</v>
          </cell>
          <cell r="I9175" t="str">
            <v>Cao đẳng</v>
          </cell>
          <cell r="J9175" t="str">
            <v>0359919867</v>
          </cell>
        </row>
        <row r="9176">
          <cell r="A9176">
            <v>19000408</v>
          </cell>
          <cell r="B9176" t="str">
            <v>Nguyễn Thanh</v>
          </cell>
          <cell r="C9176" t="str">
            <v>Tùng</v>
          </cell>
          <cell r="D9176" t="str">
            <v>Nguyễn Thanh Tùng</v>
          </cell>
          <cell r="E9176" t="str">
            <v>Nam</v>
          </cell>
          <cell r="F9176" t="str">
            <v>04/08/2004</v>
          </cell>
          <cell r="G9176" t="str">
            <v>Nghệ An</v>
          </cell>
          <cell r="H9176" t="str">
            <v>19T4-CĐT1</v>
          </cell>
          <cell r="I9176" t="str">
            <v>Trung cấp</v>
          </cell>
          <cell r="J9176" t="str">
            <v>0347433507</v>
          </cell>
        </row>
        <row r="9177">
          <cell r="A9177">
            <v>19000512</v>
          </cell>
          <cell r="B9177" t="str">
            <v>Nguyễn Thanh</v>
          </cell>
          <cell r="C9177" t="str">
            <v>Tùng</v>
          </cell>
          <cell r="D9177" t="str">
            <v>Nguyễn Thanh Tùng</v>
          </cell>
          <cell r="E9177" t="str">
            <v>Nam</v>
          </cell>
          <cell r="F9177" t="str">
            <v>27/09/2004</v>
          </cell>
          <cell r="G9177" t="str">
            <v>Tp. Hồ Chí Minh</v>
          </cell>
          <cell r="H9177" t="str">
            <v>19T4-CNÔ3</v>
          </cell>
          <cell r="I9177" t="str">
            <v>Trung cấp</v>
          </cell>
          <cell r="J9177" t="str">
            <v>0785482592</v>
          </cell>
        </row>
        <row r="9178">
          <cell r="A9178">
            <v>19002566</v>
          </cell>
          <cell r="B9178" t="str">
            <v>Nguyễn Thanh</v>
          </cell>
          <cell r="C9178" t="str">
            <v>Tùng</v>
          </cell>
          <cell r="D9178" t="str">
            <v>Nguyễn Thanh Tùng</v>
          </cell>
          <cell r="E9178" t="str">
            <v>Nam</v>
          </cell>
          <cell r="F9178" t="str">
            <v>10/03/2001</v>
          </cell>
          <cell r="G9178" t="str">
            <v>Tp. Hồ Chí Minh</v>
          </cell>
          <cell r="H9178" t="str">
            <v>19C1-CNÔ8</v>
          </cell>
          <cell r="I9178" t="str">
            <v>Cao đẳng</v>
          </cell>
          <cell r="J9178" t="str">
            <v>0328802467</v>
          </cell>
        </row>
        <row r="9179">
          <cell r="A9179">
            <v>19003588</v>
          </cell>
          <cell r="B9179" t="str">
            <v>Nguyễn Thanh</v>
          </cell>
          <cell r="C9179" t="str">
            <v>Tùng</v>
          </cell>
          <cell r="D9179" t="str">
            <v>Nguyễn Thanh Tùng</v>
          </cell>
          <cell r="E9179" t="str">
            <v>Nam</v>
          </cell>
          <cell r="F9179" t="str">
            <v>28/01/2001</v>
          </cell>
          <cell r="G9179" t="str">
            <v>Tp. Hồ Chí Minh</v>
          </cell>
          <cell r="H9179" t="str">
            <v>19T2-CNÔ1</v>
          </cell>
          <cell r="I9179" t="str">
            <v>Trung cấp</v>
          </cell>
          <cell r="J9179" t="str">
            <v>0973730155</v>
          </cell>
        </row>
        <row r="9180">
          <cell r="A9180">
            <v>19004802</v>
          </cell>
          <cell r="B9180" t="str">
            <v>Nguyễn Thanh</v>
          </cell>
          <cell r="C9180" t="str">
            <v>Tùng</v>
          </cell>
          <cell r="D9180" t="str">
            <v>Nguyễn Thanh Tùng</v>
          </cell>
          <cell r="E9180" t="str">
            <v>Nam</v>
          </cell>
          <cell r="F9180" t="str">
            <v>21/08/2001</v>
          </cell>
          <cell r="G9180" t="str">
            <v>Tp. Hồ Chí Minh</v>
          </cell>
          <cell r="H9180" t="str">
            <v>19C2-CNÔ1</v>
          </cell>
          <cell r="I9180" t="str">
            <v>Cao đẳng</v>
          </cell>
          <cell r="J9180" t="str">
            <v>0772754193</v>
          </cell>
        </row>
        <row r="9181">
          <cell r="A9181">
            <v>19001069</v>
          </cell>
          <cell r="B9181" t="str">
            <v>Nguyễn Võ Sơn</v>
          </cell>
          <cell r="C9181" t="str">
            <v>Tùng</v>
          </cell>
          <cell r="D9181" t="str">
            <v>Nguyễn Võ Sơn Tùng</v>
          </cell>
          <cell r="E9181" t="str">
            <v>Nam</v>
          </cell>
          <cell r="F9181" t="str">
            <v>19/12/2004</v>
          </cell>
          <cell r="G9181" t="str">
            <v>Tp. Hồ Chí Minh</v>
          </cell>
          <cell r="H9181" t="str">
            <v>19T4-QTM1</v>
          </cell>
          <cell r="I9181" t="str">
            <v>Trung cấp</v>
          </cell>
          <cell r="J9181" t="str">
            <v>0329900863</v>
          </cell>
        </row>
        <row r="9182">
          <cell r="A9182">
            <v>19001843</v>
          </cell>
          <cell r="B9182" t="str">
            <v>Phạm Thanh</v>
          </cell>
          <cell r="C9182" t="str">
            <v>Tùng</v>
          </cell>
          <cell r="D9182" t="str">
            <v>Phạm Thanh Tùng</v>
          </cell>
          <cell r="E9182" t="str">
            <v>Nam</v>
          </cell>
          <cell r="F9182" t="str">
            <v>17/11/2001</v>
          </cell>
          <cell r="G9182" t="str">
            <v>Tp. Hồ Chí Minh</v>
          </cell>
          <cell r="H9182" t="str">
            <v>19C1-CNÔ2</v>
          </cell>
          <cell r="I9182" t="str">
            <v>Cao đẳng</v>
          </cell>
          <cell r="J9182" t="str">
            <v>0907529691</v>
          </cell>
        </row>
        <row r="9183">
          <cell r="A9183">
            <v>19001247</v>
          </cell>
          <cell r="B9183" t="str">
            <v>Phan Thanh</v>
          </cell>
          <cell r="C9183" t="str">
            <v>Tùng</v>
          </cell>
          <cell r="D9183" t="str">
            <v>Phan Thanh Tùng</v>
          </cell>
          <cell r="E9183" t="str">
            <v>Nam</v>
          </cell>
          <cell r="F9183" t="str">
            <v>17/06/2002</v>
          </cell>
          <cell r="G9183" t="str">
            <v>Tiền Giang</v>
          </cell>
          <cell r="H9183" t="str">
            <v>19T4-LĐL1</v>
          </cell>
          <cell r="I9183" t="str">
            <v>Trung cấp</v>
          </cell>
          <cell r="J9183" t="str">
            <v>0372184303</v>
          </cell>
        </row>
        <row r="9184">
          <cell r="A9184">
            <v>19003126</v>
          </cell>
          <cell r="B9184" t="str">
            <v>Thái Thanh</v>
          </cell>
          <cell r="C9184" t="str">
            <v>Tùng</v>
          </cell>
          <cell r="D9184" t="str">
            <v>Thái Thanh Tùng</v>
          </cell>
          <cell r="E9184" t="str">
            <v>Nam</v>
          </cell>
          <cell r="F9184" t="str">
            <v>27/10/2000</v>
          </cell>
          <cell r="G9184" t="str">
            <v>Tp. Hồ Chí Minh</v>
          </cell>
          <cell r="H9184" t="str">
            <v>19C1-CCK3</v>
          </cell>
          <cell r="I9184" t="str">
            <v>Cao đẳng</v>
          </cell>
          <cell r="J9184" t="str">
            <v>0967358726</v>
          </cell>
        </row>
        <row r="9185">
          <cell r="A9185">
            <v>19003139</v>
          </cell>
          <cell r="B9185" t="str">
            <v>Tô Xuân</v>
          </cell>
          <cell r="C9185" t="str">
            <v>Tùng</v>
          </cell>
          <cell r="D9185" t="str">
            <v>Tô Xuân Tùng</v>
          </cell>
          <cell r="E9185" t="str">
            <v>Nam</v>
          </cell>
          <cell r="F9185" t="str">
            <v>17/07/2001</v>
          </cell>
          <cell r="G9185" t="str">
            <v>Bình Định</v>
          </cell>
          <cell r="H9185" t="str">
            <v>19T2-CCK1</v>
          </cell>
          <cell r="I9185" t="str">
            <v>Trung cấp</v>
          </cell>
          <cell r="J9185" t="str">
            <v>0583551620</v>
          </cell>
        </row>
        <row r="9186">
          <cell r="A9186">
            <v>19002020</v>
          </cell>
          <cell r="B9186" t="str">
            <v>Trương Sơn</v>
          </cell>
          <cell r="C9186" t="str">
            <v>Tùng</v>
          </cell>
          <cell r="D9186" t="str">
            <v>Trương Sơn Tùng</v>
          </cell>
          <cell r="E9186" t="str">
            <v>Nam</v>
          </cell>
          <cell r="F9186" t="str">
            <v>28/01/2001</v>
          </cell>
          <cell r="G9186" t="str">
            <v>Bình Định</v>
          </cell>
          <cell r="H9186" t="str">
            <v>19C1-CNÔ4</v>
          </cell>
          <cell r="I9186" t="str">
            <v>Cao đẳng</v>
          </cell>
          <cell r="J9186" t="str">
            <v>0917712608</v>
          </cell>
        </row>
        <row r="9187">
          <cell r="A9187">
            <v>19001038</v>
          </cell>
          <cell r="B9187" t="str">
            <v>Vũ Duy</v>
          </cell>
          <cell r="C9187" t="str">
            <v>Tùng</v>
          </cell>
          <cell r="D9187" t="str">
            <v>Vũ Duy Tùng</v>
          </cell>
          <cell r="E9187" t="str">
            <v>Nam</v>
          </cell>
          <cell r="F9187" t="str">
            <v>07/07/2004</v>
          </cell>
          <cell r="G9187" t="str">
            <v>Tp. Hồ Chí Minh</v>
          </cell>
          <cell r="H9187" t="str">
            <v>19T4-LTM2</v>
          </cell>
          <cell r="I9187" t="str">
            <v>Trung cấp</v>
          </cell>
          <cell r="J9187" t="str">
            <v>0328243948</v>
          </cell>
        </row>
        <row r="9188">
          <cell r="A9188">
            <v>19001151</v>
          </cell>
          <cell r="B9188" t="str">
            <v>Vũ Thanh</v>
          </cell>
          <cell r="C9188" t="str">
            <v>Tùng</v>
          </cell>
          <cell r="D9188" t="str">
            <v>Vũ Thanh Tùng</v>
          </cell>
          <cell r="E9188" t="str">
            <v>Nam</v>
          </cell>
          <cell r="F9188" t="str">
            <v>27/12/2003</v>
          </cell>
          <cell r="G9188" t="str">
            <v>Hải Phòng</v>
          </cell>
          <cell r="H9188" t="str">
            <v>19T4-CNÔ5</v>
          </cell>
          <cell r="I9188" t="str">
            <v>Trung cấp</v>
          </cell>
          <cell r="J9188" t="str">
            <v>0799198500</v>
          </cell>
        </row>
        <row r="9189">
          <cell r="A9189">
            <v>19000681</v>
          </cell>
          <cell r="B9189" t="str">
            <v>Lê Mạnh</v>
          </cell>
          <cell r="C9189" t="str">
            <v>Tường</v>
          </cell>
          <cell r="D9189" t="str">
            <v>Lê Mạnh Tường</v>
          </cell>
          <cell r="E9189" t="str">
            <v>Nam</v>
          </cell>
          <cell r="F9189" t="str">
            <v>08/03/2004</v>
          </cell>
          <cell r="G9189" t="str">
            <v>Tp. Hồ Chí Minh</v>
          </cell>
          <cell r="H9189" t="str">
            <v>19T4-TKW1</v>
          </cell>
          <cell r="I9189" t="str">
            <v>Trung cấp</v>
          </cell>
          <cell r="J9189" t="str">
            <v>0916383940</v>
          </cell>
        </row>
        <row r="9190">
          <cell r="A9190">
            <v>19001851</v>
          </cell>
          <cell r="B9190" t="str">
            <v>Nguyễn Cao</v>
          </cell>
          <cell r="C9190" t="str">
            <v>Tường</v>
          </cell>
          <cell r="D9190" t="str">
            <v>Nguyễn Cao Tường</v>
          </cell>
          <cell r="E9190" t="str">
            <v>Nam</v>
          </cell>
          <cell r="F9190" t="str">
            <v>07/03/2001</v>
          </cell>
          <cell r="G9190" t="str">
            <v>Bình Thuận</v>
          </cell>
          <cell r="H9190" t="str">
            <v>19C1-CNÔ2</v>
          </cell>
          <cell r="I9190" t="str">
            <v>Cao đẳng</v>
          </cell>
          <cell r="J9190" t="str">
            <v>0397961481</v>
          </cell>
        </row>
        <row r="9191">
          <cell r="A9191">
            <v>19002655</v>
          </cell>
          <cell r="B9191" t="str">
            <v>Nguyễn Khánh</v>
          </cell>
          <cell r="C9191" t="str">
            <v>Tường</v>
          </cell>
          <cell r="D9191" t="str">
            <v>Nguyễn Khánh Tường</v>
          </cell>
          <cell r="E9191" t="str">
            <v>Nam</v>
          </cell>
          <cell r="F9191" t="str">
            <v>31/10/2001</v>
          </cell>
          <cell r="G9191" t="str">
            <v>Bến Tre</v>
          </cell>
          <cell r="H9191" t="str">
            <v>19C1-CNL1</v>
          </cell>
          <cell r="I9191" t="str">
            <v>Cao đẳng</v>
          </cell>
          <cell r="J9191" t="str">
            <v>0335370038</v>
          </cell>
        </row>
        <row r="9192">
          <cell r="A9192">
            <v>19004524</v>
          </cell>
          <cell r="B9192" t="str">
            <v>Nguyễn Minh Quốc</v>
          </cell>
          <cell r="C9192" t="str">
            <v>Tường</v>
          </cell>
          <cell r="D9192" t="str">
            <v>Nguyễn Minh Quốc Tường</v>
          </cell>
          <cell r="E9192" t="str">
            <v>Nam</v>
          </cell>
          <cell r="F9192" t="str">
            <v>30/06/2001</v>
          </cell>
          <cell r="G9192" t="str">
            <v>Tp. Hồ Chí Minh</v>
          </cell>
          <cell r="H9192" t="str">
            <v>19T2-CNÔ1</v>
          </cell>
          <cell r="I9192" t="str">
            <v>Trung cấp</v>
          </cell>
          <cell r="J9192" t="str">
            <v>0938149505</v>
          </cell>
        </row>
        <row r="9193">
          <cell r="A9193">
            <v>19002774</v>
          </cell>
          <cell r="B9193" t="str">
            <v>Nguyễn Văn</v>
          </cell>
          <cell r="C9193" t="str">
            <v>Tường</v>
          </cell>
          <cell r="D9193" t="str">
            <v>Nguyễn Văn Tường</v>
          </cell>
          <cell r="E9193" t="str">
            <v>Nam</v>
          </cell>
          <cell r="F9193" t="str">
            <v>23/02/2000</v>
          </cell>
          <cell r="G9193" t="str">
            <v>Bến Tre</v>
          </cell>
          <cell r="H9193" t="str">
            <v>19C1-ĐĐT1</v>
          </cell>
          <cell r="I9193" t="str">
            <v>Cao đẳng</v>
          </cell>
          <cell r="J9193" t="str">
            <v>0357351240</v>
          </cell>
        </row>
        <row r="9194">
          <cell r="A9194">
            <v>19005015</v>
          </cell>
          <cell r="B9194" t="str">
            <v>Tô Cẩm</v>
          </cell>
          <cell r="C9194" t="str">
            <v>Tường</v>
          </cell>
          <cell r="D9194" t="str">
            <v>Tô Cẩm Tường</v>
          </cell>
          <cell r="E9194" t="str">
            <v>Nam</v>
          </cell>
          <cell r="F9194" t="str">
            <v>07/08/2000</v>
          </cell>
          <cell r="G9194" t="str">
            <v>Tp. Hồ Chí Minh</v>
          </cell>
          <cell r="H9194" t="str">
            <v>19C2-QTM1</v>
          </cell>
          <cell r="I9194" t="str">
            <v>Cao đẳng</v>
          </cell>
          <cell r="J9194" t="str">
            <v>0784689581</v>
          </cell>
        </row>
        <row r="9195">
          <cell r="A9195">
            <v>19003203</v>
          </cell>
          <cell r="B9195" t="str">
            <v>Kiều Thành</v>
          </cell>
          <cell r="C9195" t="str">
            <v>Tựu</v>
          </cell>
          <cell r="D9195" t="str">
            <v>Kiều Thành Tựu</v>
          </cell>
          <cell r="E9195" t="str">
            <v>Nam</v>
          </cell>
          <cell r="F9195" t="str">
            <v>04/04/2001</v>
          </cell>
          <cell r="G9195" t="str">
            <v>Tp. Hồ Chí Minh</v>
          </cell>
          <cell r="H9195" t="str">
            <v>19C1-KML1</v>
          </cell>
          <cell r="I9195" t="str">
            <v>Cao đẳng</v>
          </cell>
          <cell r="J9195" t="str">
            <v>0975079844</v>
          </cell>
        </row>
        <row r="9196">
          <cell r="A9196">
            <v>19001796</v>
          </cell>
          <cell r="B9196" t="str">
            <v>Phạm Lê</v>
          </cell>
          <cell r="C9196" t="str">
            <v>Tuyên</v>
          </cell>
          <cell r="D9196" t="str">
            <v>Phạm Lê Tuyên</v>
          </cell>
          <cell r="E9196" t="str">
            <v>Nam</v>
          </cell>
          <cell r="F9196" t="str">
            <v>15/12/2001</v>
          </cell>
          <cell r="G9196" t="str">
            <v>Tp. Hồ Chí Minh</v>
          </cell>
          <cell r="H9196" t="str">
            <v>19C3-CNÔ1</v>
          </cell>
          <cell r="I9196" t="str">
            <v>Cao đẳng</v>
          </cell>
          <cell r="J9196" t="str">
            <v>0796070301</v>
          </cell>
        </row>
        <row r="9197">
          <cell r="A9197">
            <v>19004107</v>
          </cell>
          <cell r="B9197" t="str">
            <v>Võ Quốc</v>
          </cell>
          <cell r="C9197" t="str">
            <v>Tuyên</v>
          </cell>
          <cell r="D9197" t="str">
            <v>Võ Quốc Tuyên</v>
          </cell>
          <cell r="E9197" t="str">
            <v>Nam</v>
          </cell>
          <cell r="F9197" t="str">
            <v>01/09/2001</v>
          </cell>
          <cell r="G9197" t="str">
            <v>Lâm Đồng</v>
          </cell>
          <cell r="H9197" t="str">
            <v>19C1-CNÔ13</v>
          </cell>
          <cell r="I9197" t="str">
            <v>Cao đẳng</v>
          </cell>
          <cell r="J9197" t="str">
            <v>0376580240</v>
          </cell>
        </row>
        <row r="9198">
          <cell r="A9198">
            <v>19000486</v>
          </cell>
          <cell r="B9198" t="str">
            <v>Đinh Kim</v>
          </cell>
          <cell r="C9198" t="str">
            <v>Tuyến</v>
          </cell>
          <cell r="D9198" t="str">
            <v>Đinh Kim Tuyến</v>
          </cell>
          <cell r="E9198" t="str">
            <v>Nữ</v>
          </cell>
          <cell r="F9198" t="str">
            <v>01/05/2004</v>
          </cell>
          <cell r="G9198" t="str">
            <v>Tp. Hồ Chí Minh</v>
          </cell>
          <cell r="H9198" t="str">
            <v>19T4-KTD1</v>
          </cell>
          <cell r="I9198" t="str">
            <v>Trung cấp</v>
          </cell>
          <cell r="J9198" t="str">
            <v>0778896599</v>
          </cell>
        </row>
        <row r="9199">
          <cell r="A9199">
            <v>19003595</v>
          </cell>
          <cell r="B9199" t="str">
            <v>Võ Đình</v>
          </cell>
          <cell r="C9199" t="str">
            <v>Tuyến</v>
          </cell>
          <cell r="D9199" t="str">
            <v>Võ Đình Tuyến</v>
          </cell>
          <cell r="E9199" t="str">
            <v>Nam</v>
          </cell>
          <cell r="F9199" t="str">
            <v>16/04/1994</v>
          </cell>
          <cell r="G9199" t="str">
            <v>Bình Thuận</v>
          </cell>
          <cell r="H9199" t="str">
            <v>19C1-KML2</v>
          </cell>
          <cell r="I9199" t="str">
            <v>Cao đẳng</v>
          </cell>
          <cell r="J9199" t="str">
            <v>0989879317</v>
          </cell>
        </row>
        <row r="9200">
          <cell r="A9200">
            <v>19002970</v>
          </cell>
          <cell r="B9200" t="str">
            <v>Bùi Thị Thanh</v>
          </cell>
          <cell r="C9200" t="str">
            <v>Tuyền</v>
          </cell>
          <cell r="D9200" t="str">
            <v>Bùi Thị Thanh Tuyền</v>
          </cell>
          <cell r="E9200" t="str">
            <v>Nữ</v>
          </cell>
          <cell r="F9200" t="str">
            <v>21/03/2004</v>
          </cell>
          <cell r="G9200" t="str">
            <v>Tp. Hồ Chí Minh</v>
          </cell>
          <cell r="H9200" t="str">
            <v>19T4-CNM1</v>
          </cell>
          <cell r="I9200" t="str">
            <v>Trung cấp</v>
          </cell>
          <cell r="J9200" t="str">
            <v>0762510997</v>
          </cell>
        </row>
        <row r="9201">
          <cell r="A9201">
            <v>19003670</v>
          </cell>
          <cell r="B9201" t="str">
            <v>Nguyễn Minh</v>
          </cell>
          <cell r="C9201" t="str">
            <v>Tuyền</v>
          </cell>
          <cell r="D9201" t="str">
            <v>Nguyễn Minh Tuyền</v>
          </cell>
          <cell r="E9201" t="str">
            <v>Nam</v>
          </cell>
          <cell r="F9201" t="str">
            <v>14/05/2001</v>
          </cell>
          <cell r="G9201" t="str">
            <v>Long An</v>
          </cell>
          <cell r="H9201" t="str">
            <v>19C1-ĐĐT2</v>
          </cell>
          <cell r="I9201" t="str">
            <v>Cao đẳng</v>
          </cell>
          <cell r="J9201" t="str">
            <v>0944688614</v>
          </cell>
        </row>
        <row r="9202">
          <cell r="A9202">
            <v>19001238</v>
          </cell>
          <cell r="B9202" t="str">
            <v>Phạm Đức Ngọc</v>
          </cell>
          <cell r="C9202" t="str">
            <v>Tuyền</v>
          </cell>
          <cell r="D9202" t="str">
            <v>Phạm Đức Ngọc Tuyền</v>
          </cell>
          <cell r="E9202" t="str">
            <v>Nữ</v>
          </cell>
          <cell r="F9202" t="str">
            <v>05/09/1998</v>
          </cell>
          <cell r="G9202" t="str">
            <v>Quảng Ngãi</v>
          </cell>
          <cell r="H9202" t="str">
            <v>19C1-CNM1</v>
          </cell>
          <cell r="I9202" t="str">
            <v>Cao đẳng</v>
          </cell>
          <cell r="J9202" t="str">
            <v>0356222204</v>
          </cell>
        </row>
        <row r="9203">
          <cell r="A9203">
            <v>19000398</v>
          </cell>
          <cell r="B9203" t="str">
            <v>Phan Thị Thanh</v>
          </cell>
          <cell r="C9203" t="str">
            <v>Tuyền</v>
          </cell>
          <cell r="D9203" t="str">
            <v>Phan Thị Thanh Tuyền</v>
          </cell>
          <cell r="E9203" t="str">
            <v>Nữ</v>
          </cell>
          <cell r="F9203" t="str">
            <v>26/04/2003</v>
          </cell>
          <cell r="G9203" t="str">
            <v>Tp. Hồ Chí Minh</v>
          </cell>
          <cell r="H9203" t="str">
            <v>19T4-TKĐ1</v>
          </cell>
          <cell r="I9203" t="str">
            <v>Trung cấp</v>
          </cell>
          <cell r="J9203" t="str">
            <v>0901774391</v>
          </cell>
        </row>
        <row r="9204">
          <cell r="A9204">
            <v>19000830</v>
          </cell>
          <cell r="B9204" t="str">
            <v>Đoàn Minh</v>
          </cell>
          <cell r="C9204" t="str">
            <v>Tuyết</v>
          </cell>
          <cell r="D9204" t="str">
            <v>Đoàn Minh Tuyết</v>
          </cell>
          <cell r="E9204" t="str">
            <v>Nữ</v>
          </cell>
          <cell r="F9204" t="str">
            <v>05/05/2004</v>
          </cell>
          <cell r="G9204" t="str">
            <v>Tp. Hồ Chí Minh</v>
          </cell>
          <cell r="H9204" t="str">
            <v>19T4-NNA1</v>
          </cell>
          <cell r="I9204" t="str">
            <v>Trung cấp</v>
          </cell>
          <cell r="J9204" t="str">
            <v>0907461043</v>
          </cell>
        </row>
        <row r="9205">
          <cell r="A9205">
            <v>19001314</v>
          </cell>
          <cell r="B9205" t="str">
            <v>Trần Phi</v>
          </cell>
          <cell r="C9205" t="str">
            <v>Tuyết</v>
          </cell>
          <cell r="D9205" t="str">
            <v>Trần Phi Tuyết</v>
          </cell>
          <cell r="E9205" t="str">
            <v>Nữ</v>
          </cell>
          <cell r="F9205" t="str">
            <v>26/11/2004</v>
          </cell>
          <cell r="G9205" t="str">
            <v>Tp. Hồ Chí Minh</v>
          </cell>
          <cell r="H9205" t="str">
            <v>19T4-NNA2</v>
          </cell>
          <cell r="I9205" t="str">
            <v>Trung cấp</v>
          </cell>
          <cell r="J9205" t="str">
            <v>0379547991</v>
          </cell>
        </row>
        <row r="9206">
          <cell r="A9206">
            <v>19004560</v>
          </cell>
          <cell r="B9206" t="str">
            <v>Trần Thị Ánh</v>
          </cell>
          <cell r="C9206" t="str">
            <v>Tuyết</v>
          </cell>
          <cell r="D9206" t="str">
            <v>Trần Thị Ánh Tuyết</v>
          </cell>
          <cell r="E9206" t="str">
            <v>Nữ</v>
          </cell>
          <cell r="F9206" t="str">
            <v>24/08/1979</v>
          </cell>
          <cell r="G9206" t="str">
            <v>Tp. Hồ Chí Minh</v>
          </cell>
          <cell r="H9206" t="str">
            <v>19T5-THU2</v>
          </cell>
          <cell r="I9206" t="str">
            <v>Trung cấp</v>
          </cell>
          <cell r="J9206" t="str">
            <v>0983024006</v>
          </cell>
        </row>
        <row r="9207">
          <cell r="A9207">
            <v>19001717</v>
          </cell>
          <cell r="B9207" t="str">
            <v>Nguyễn Văn</v>
          </cell>
          <cell r="C9207" t="str">
            <v>Tý</v>
          </cell>
          <cell r="D9207" t="str">
            <v>Nguyễn Văn Tý</v>
          </cell>
          <cell r="E9207" t="str">
            <v>Nam</v>
          </cell>
          <cell r="F9207" t="str">
            <v>03/01/2001</v>
          </cell>
          <cell r="G9207" t="str">
            <v>Đồng Tháp</v>
          </cell>
          <cell r="H9207" t="str">
            <v>19C1-CNÔ2</v>
          </cell>
          <cell r="I9207" t="str">
            <v>Cao đẳng</v>
          </cell>
          <cell r="J9207" t="str">
            <v>0369851380</v>
          </cell>
        </row>
        <row r="9208">
          <cell r="A9208">
            <v>19003363</v>
          </cell>
          <cell r="B9208" t="str">
            <v>Nguyễn Văn</v>
          </cell>
          <cell r="C9208" t="str">
            <v>Tỷ</v>
          </cell>
          <cell r="D9208" t="str">
            <v>Nguyễn Văn Tỷ</v>
          </cell>
          <cell r="E9208" t="str">
            <v>Nam</v>
          </cell>
          <cell r="F9208" t="str">
            <v>09/04/2001</v>
          </cell>
          <cell r="G9208" t="str">
            <v>Tây Ninh</v>
          </cell>
          <cell r="H9208" t="str">
            <v>19C1-LĐL1</v>
          </cell>
          <cell r="I9208" t="str">
            <v>Cao đẳng</v>
          </cell>
          <cell r="J9208" t="str">
            <v>0398486907</v>
          </cell>
        </row>
        <row r="9209">
          <cell r="A9209">
            <v>19004553</v>
          </cell>
          <cell r="B9209" t="str">
            <v>Phạm Anh</v>
          </cell>
          <cell r="C9209" t="str">
            <v>Tỷ</v>
          </cell>
          <cell r="D9209" t="str">
            <v>Phạm Anh Tỷ</v>
          </cell>
          <cell r="E9209" t="str">
            <v>Nam</v>
          </cell>
          <cell r="F9209" t="str">
            <v>27/09/2001</v>
          </cell>
          <cell r="G9209" t="str">
            <v>Tp. Hồ Chí Minh</v>
          </cell>
          <cell r="H9209" t="str">
            <v>19C2-CNÔ1</v>
          </cell>
          <cell r="I9209" t="str">
            <v>Cao đẳng</v>
          </cell>
          <cell r="J9209" t="str">
            <v>0971144993</v>
          </cell>
        </row>
        <row r="9210">
          <cell r="A9210">
            <v>19004801</v>
          </cell>
          <cell r="B9210" t="str">
            <v>Phạm Anh</v>
          </cell>
          <cell r="C9210" t="str">
            <v>Tỷ</v>
          </cell>
          <cell r="D9210" t="str">
            <v>Phạm Anh Tỷ</v>
          </cell>
          <cell r="E9210" t="str">
            <v>Nam</v>
          </cell>
          <cell r="F9210" t="str">
            <v>27/09/2001</v>
          </cell>
          <cell r="G9210" t="str">
            <v>Tp. Hồ Chí Minh</v>
          </cell>
          <cell r="H9210" t="str">
            <v>19C2-CNÔ3</v>
          </cell>
          <cell r="I9210" t="str">
            <v>Cao đẳng</v>
          </cell>
          <cell r="J9210" t="str">
            <v>01213873388</v>
          </cell>
        </row>
        <row r="9211">
          <cell r="A9211">
            <v>19002591</v>
          </cell>
          <cell r="B9211" t="str">
            <v>Lê Hòa</v>
          </cell>
          <cell r="C9211" t="str">
            <v>Ước</v>
          </cell>
          <cell r="D9211" t="str">
            <v>Lê Hòa Ước</v>
          </cell>
          <cell r="E9211" t="str">
            <v>Nam</v>
          </cell>
          <cell r="F9211" t="str">
            <v>11/08/2001</v>
          </cell>
          <cell r="G9211" t="str">
            <v>An Giang</v>
          </cell>
          <cell r="H9211" t="str">
            <v>19C1-CNÔ9</v>
          </cell>
          <cell r="I9211" t="str">
            <v>Cao đẳng</v>
          </cell>
          <cell r="J9211" t="str">
            <v>0942322215</v>
          </cell>
        </row>
        <row r="9212">
          <cell r="A9212">
            <v>19001919</v>
          </cell>
          <cell r="B9212" t="str">
            <v>Huỳnh</v>
          </cell>
          <cell r="C9212" t="str">
            <v>Út</v>
          </cell>
          <cell r="D9212" t="str">
            <v>Huỳnh Út</v>
          </cell>
          <cell r="E9212" t="str">
            <v>Nam</v>
          </cell>
          <cell r="F9212" t="str">
            <v>15/04/2001</v>
          </cell>
          <cell r="G9212" t="str">
            <v>Cà Mau</v>
          </cell>
          <cell r="H9212" t="str">
            <v>19C1-CNÔ3</v>
          </cell>
          <cell r="I9212" t="str">
            <v>Cao đẳng</v>
          </cell>
          <cell r="J9212" t="str">
            <v>0928655479</v>
          </cell>
        </row>
        <row r="9213">
          <cell r="A9213">
            <v>19001697</v>
          </cell>
          <cell r="B9213" t="str">
            <v>Lê Văn</v>
          </cell>
          <cell r="C9213" t="str">
            <v>Uy</v>
          </cell>
          <cell r="D9213" t="str">
            <v>Lê Văn Uy</v>
          </cell>
          <cell r="E9213" t="str">
            <v>Nam</v>
          </cell>
          <cell r="F9213" t="str">
            <v>24/02/2004</v>
          </cell>
          <cell r="G9213" t="str">
            <v>Tp. Hồ Chí Minh</v>
          </cell>
          <cell r="H9213" t="str">
            <v>19T4-TCD1</v>
          </cell>
          <cell r="I9213" t="str">
            <v>Trung cấp</v>
          </cell>
          <cell r="J9213" t="str">
            <v>0359628979</v>
          </cell>
        </row>
        <row r="9214">
          <cell r="A9214">
            <v>19002565</v>
          </cell>
          <cell r="B9214" t="str">
            <v>Nguyễn Đình</v>
          </cell>
          <cell r="C9214" t="str">
            <v>Uy</v>
          </cell>
          <cell r="D9214" t="str">
            <v>Nguyễn Đình Uy</v>
          </cell>
          <cell r="E9214" t="str">
            <v>Nam</v>
          </cell>
          <cell r="F9214" t="str">
            <v>10/11/2000</v>
          </cell>
          <cell r="G9214" t="str">
            <v>Bình Thuận</v>
          </cell>
          <cell r="H9214" t="str">
            <v>19C1-ĐCN1</v>
          </cell>
          <cell r="I9214" t="str">
            <v>Cao đẳng</v>
          </cell>
          <cell r="J9214" t="str">
            <v>0908951675</v>
          </cell>
        </row>
        <row r="9215">
          <cell r="A9215">
            <v>19001141</v>
          </cell>
          <cell r="B9215" t="str">
            <v>Bùi Lê Phương</v>
          </cell>
          <cell r="C9215" t="str">
            <v>Uyên</v>
          </cell>
          <cell r="D9215" t="str">
            <v>Bùi Lê Phương Uyên</v>
          </cell>
          <cell r="E9215" t="str">
            <v>Nữ</v>
          </cell>
          <cell r="F9215" t="str">
            <v>19/11/2004</v>
          </cell>
          <cell r="G9215" t="str">
            <v>Tp. Hồ Chí Minh</v>
          </cell>
          <cell r="H9215" t="str">
            <v>19T4-NNA2</v>
          </cell>
          <cell r="I9215" t="str">
            <v>Trung cấp</v>
          </cell>
          <cell r="J9215" t="str">
            <v>0933680912</v>
          </cell>
        </row>
        <row r="9216">
          <cell r="A9216">
            <v>19000887</v>
          </cell>
          <cell r="B9216" t="str">
            <v>Đỗ Nguyễn Nhã</v>
          </cell>
          <cell r="C9216" t="str">
            <v>Uyên</v>
          </cell>
          <cell r="D9216" t="str">
            <v>Đỗ Nguyễn Nhã Uyên</v>
          </cell>
          <cell r="E9216" t="str">
            <v>Nữ</v>
          </cell>
          <cell r="F9216" t="str">
            <v>03/05/2004</v>
          </cell>
          <cell r="G9216" t="str">
            <v>Tp. Hồ Chí Minh</v>
          </cell>
          <cell r="H9216" t="str">
            <v>19T4-NNA1</v>
          </cell>
          <cell r="I9216" t="str">
            <v>Trung cấp</v>
          </cell>
          <cell r="J9216" t="str">
            <v>0909295777</v>
          </cell>
        </row>
        <row r="9217">
          <cell r="A9217">
            <v>19001376</v>
          </cell>
          <cell r="B9217" t="str">
            <v>Dương Khánh</v>
          </cell>
          <cell r="C9217" t="str">
            <v>Uyên</v>
          </cell>
          <cell r="D9217" t="str">
            <v>Dương Khánh Uyên</v>
          </cell>
          <cell r="E9217" t="str">
            <v>Nữ</v>
          </cell>
          <cell r="F9217" t="str">
            <v>26/07/2004</v>
          </cell>
          <cell r="G9217" t="str">
            <v>Tp. Hồ Chí Minh</v>
          </cell>
          <cell r="H9217" t="str">
            <v>19T4-CNM1</v>
          </cell>
          <cell r="I9217" t="str">
            <v>Trung cấp</v>
          </cell>
          <cell r="J9217" t="str">
            <v>0909282086</v>
          </cell>
        </row>
        <row r="9218">
          <cell r="A9218">
            <v>19004124</v>
          </cell>
          <cell r="B9218" t="str">
            <v>Nguyễn Đoàn Phượng</v>
          </cell>
          <cell r="C9218" t="str">
            <v>Uyên</v>
          </cell>
          <cell r="D9218" t="str">
            <v>Nguyễn Đoàn Phượng Uyên</v>
          </cell>
          <cell r="E9218" t="str">
            <v>Nữ</v>
          </cell>
          <cell r="F9218" t="str">
            <v>30/01/1993</v>
          </cell>
          <cell r="G9218" t="str">
            <v>Tp. Hồ Chí Minh</v>
          </cell>
          <cell r="H9218" t="str">
            <v>19T2-QTM1</v>
          </cell>
          <cell r="I9218" t="str">
            <v>Trung cấp</v>
          </cell>
          <cell r="J9218" t="str">
            <v>0902604351</v>
          </cell>
        </row>
        <row r="9219">
          <cell r="A9219">
            <v>19000742</v>
          </cell>
          <cell r="B9219" t="str">
            <v>Nguyễn Hiền Phương</v>
          </cell>
          <cell r="C9219" t="str">
            <v>Uyên</v>
          </cell>
          <cell r="D9219" t="str">
            <v>Nguyễn Hiền Phương Uyên</v>
          </cell>
          <cell r="E9219" t="str">
            <v>Nữ</v>
          </cell>
          <cell r="F9219" t="str">
            <v>29/07/2004</v>
          </cell>
          <cell r="G9219" t="str">
            <v>Tp. Hồ Chí Minh</v>
          </cell>
          <cell r="H9219" t="str">
            <v>19T4-NNA1</v>
          </cell>
          <cell r="I9219" t="str">
            <v>Trung cấp</v>
          </cell>
          <cell r="J9219" t="str">
            <v>0768150100</v>
          </cell>
        </row>
        <row r="9220">
          <cell r="A9220">
            <v>19004179</v>
          </cell>
          <cell r="B9220" t="str">
            <v>Nguyễn Lê Phương</v>
          </cell>
          <cell r="C9220" t="str">
            <v>Uyên</v>
          </cell>
          <cell r="D9220" t="str">
            <v>Nguyễn Lê Phương Uyên</v>
          </cell>
          <cell r="E9220" t="str">
            <v>Nữ</v>
          </cell>
          <cell r="F9220" t="str">
            <v>18/06/2001</v>
          </cell>
          <cell r="G9220" t="str">
            <v>Tp. Hồ Chí Minh</v>
          </cell>
          <cell r="H9220" t="str">
            <v>19C1-KTD1</v>
          </cell>
          <cell r="I9220" t="str">
            <v>Cao đẳng</v>
          </cell>
          <cell r="J9220" t="str">
            <v>0903175283</v>
          </cell>
        </row>
        <row r="9221">
          <cell r="A9221">
            <v>19004362</v>
          </cell>
          <cell r="B9221" t="str">
            <v>Nguyễn Ngọc Phương</v>
          </cell>
          <cell r="C9221" t="str">
            <v>Uyên</v>
          </cell>
          <cell r="D9221" t="str">
            <v>Nguyễn Ngọc Phương Uyên</v>
          </cell>
          <cell r="E9221" t="str">
            <v>Nữ</v>
          </cell>
          <cell r="F9221" t="str">
            <v>01/01/2000</v>
          </cell>
          <cell r="G9221" t="str">
            <v>Đồng Nai</v>
          </cell>
          <cell r="H9221" t="str">
            <v>19C1-NNA1</v>
          </cell>
          <cell r="I9221" t="str">
            <v>Cao đẳng</v>
          </cell>
          <cell r="J9221" t="str">
            <v>0902839070</v>
          </cell>
        </row>
        <row r="9222">
          <cell r="A9222">
            <v>19001081</v>
          </cell>
          <cell r="B9222" t="str">
            <v>Nguyễn Phương</v>
          </cell>
          <cell r="C9222" t="str">
            <v>Uyên</v>
          </cell>
          <cell r="D9222" t="str">
            <v>Nguyễn Phương Uyên</v>
          </cell>
          <cell r="E9222" t="str">
            <v>Nữ</v>
          </cell>
          <cell r="F9222" t="str">
            <v>23/11/2004</v>
          </cell>
          <cell r="G9222" t="str">
            <v>Tây Ninh</v>
          </cell>
          <cell r="H9222" t="str">
            <v>19T4-CNM1</v>
          </cell>
          <cell r="I9222" t="str">
            <v>Trung cấp</v>
          </cell>
          <cell r="J9222" t="str">
            <v>0528465640</v>
          </cell>
        </row>
        <row r="9223">
          <cell r="A9223">
            <v>19001112</v>
          </cell>
          <cell r="B9223" t="str">
            <v>Phạm Đình Phương</v>
          </cell>
          <cell r="C9223" t="str">
            <v>Uyên</v>
          </cell>
          <cell r="D9223" t="str">
            <v>Phạm Đình Phương Uyên</v>
          </cell>
          <cell r="E9223" t="str">
            <v>Nữ</v>
          </cell>
          <cell r="F9223" t="str">
            <v>14/08/2004</v>
          </cell>
          <cell r="G9223" t="str">
            <v>Tp. Hồ Chí Minh</v>
          </cell>
          <cell r="H9223" t="str">
            <v>19T4-QTD1</v>
          </cell>
          <cell r="I9223" t="str">
            <v>Trung cấp</v>
          </cell>
          <cell r="J9223" t="str">
            <v>0983215274</v>
          </cell>
        </row>
        <row r="9224">
          <cell r="A9224">
            <v>19004115</v>
          </cell>
          <cell r="B9224" t="str">
            <v>Phạm Hoàng Nhật</v>
          </cell>
          <cell r="C9224" t="str">
            <v>Uyên</v>
          </cell>
          <cell r="D9224" t="str">
            <v>Phạm Hoàng Nhật Uyên</v>
          </cell>
          <cell r="E9224" t="str">
            <v>Nữ</v>
          </cell>
          <cell r="F9224" t="str">
            <v>19/04/2001</v>
          </cell>
          <cell r="G9224" t="str">
            <v>Đồng Nai</v>
          </cell>
          <cell r="H9224" t="str">
            <v>19C1-KTD1</v>
          </cell>
          <cell r="I9224" t="str">
            <v>Cao đẳng</v>
          </cell>
          <cell r="J9224" t="str">
            <v>0327022683</v>
          </cell>
        </row>
        <row r="9225">
          <cell r="A9225">
            <v>19001295</v>
          </cell>
          <cell r="B9225" t="str">
            <v>Phan Ngọc Phương</v>
          </cell>
          <cell r="C9225" t="str">
            <v>Uyên</v>
          </cell>
          <cell r="D9225" t="str">
            <v>Phan Ngọc Phương Uyên</v>
          </cell>
          <cell r="E9225" t="str">
            <v>Nữ</v>
          </cell>
          <cell r="F9225" t="str">
            <v>19/07/2004</v>
          </cell>
          <cell r="G9225" t="str">
            <v>Tp. Hồ Chí Minh</v>
          </cell>
          <cell r="H9225" t="str">
            <v>19T4-NNA2</v>
          </cell>
          <cell r="I9225" t="str">
            <v>Trung cấp</v>
          </cell>
          <cell r="J9225" t="str">
            <v>0938466564</v>
          </cell>
        </row>
        <row r="9226">
          <cell r="A9226">
            <v>19002217</v>
          </cell>
          <cell r="B9226" t="str">
            <v>Thái Thị Thái</v>
          </cell>
          <cell r="C9226" t="str">
            <v>Uyên</v>
          </cell>
          <cell r="D9226" t="str">
            <v>Thái Thị Thái Uyên</v>
          </cell>
          <cell r="E9226" t="str">
            <v>Nữ</v>
          </cell>
          <cell r="F9226" t="str">
            <v>07/04/2004</v>
          </cell>
          <cell r="G9226" t="str">
            <v>Tp. Hồ Chí Minh</v>
          </cell>
          <cell r="H9226" t="str">
            <v>19T4-CNM1</v>
          </cell>
          <cell r="I9226" t="str">
            <v>Trung cấp</v>
          </cell>
          <cell r="J9226" t="str">
            <v>0707095406</v>
          </cell>
        </row>
        <row r="9227">
          <cell r="A9227">
            <v>19001474</v>
          </cell>
          <cell r="B9227" t="str">
            <v>Tống Tú</v>
          </cell>
          <cell r="C9227" t="str">
            <v>Uyên</v>
          </cell>
          <cell r="D9227" t="str">
            <v>Tống Tú Uyên</v>
          </cell>
          <cell r="E9227" t="str">
            <v>Nữ</v>
          </cell>
          <cell r="F9227" t="str">
            <v>13/06/2004</v>
          </cell>
          <cell r="G9227" t="str">
            <v>Tp. Hồ Chí Minh</v>
          </cell>
          <cell r="H9227" t="str">
            <v>19T4-NNA2</v>
          </cell>
          <cell r="I9227" t="str">
            <v>Trung cấp</v>
          </cell>
          <cell r="J9227" t="str">
            <v>0392823277</v>
          </cell>
        </row>
        <row r="9228">
          <cell r="A9228">
            <v>19000290</v>
          </cell>
          <cell r="B9228" t="str">
            <v>Trần Phúc Thục</v>
          </cell>
          <cell r="C9228" t="str">
            <v>Uyên</v>
          </cell>
          <cell r="D9228" t="str">
            <v>Trần Phúc Thục Uyên</v>
          </cell>
          <cell r="E9228" t="str">
            <v>Nữ</v>
          </cell>
          <cell r="F9228" t="str">
            <v>26/11/2004</v>
          </cell>
          <cell r="G9228" t="str">
            <v>Tp. Hồ Chí Minh</v>
          </cell>
          <cell r="H9228" t="str">
            <v>19T4-TMĐ1</v>
          </cell>
          <cell r="I9228" t="str">
            <v>Trung cấp</v>
          </cell>
          <cell r="J9228" t="str">
            <v>0904804550</v>
          </cell>
        </row>
        <row r="9229">
          <cell r="A9229">
            <v>19004497</v>
          </cell>
          <cell r="B9229" t="str">
            <v>Trang Thị Xuân</v>
          </cell>
          <cell r="C9229" t="str">
            <v>Uyên</v>
          </cell>
          <cell r="D9229" t="str">
            <v>Trang Thị Xuân Uyên</v>
          </cell>
          <cell r="E9229" t="str">
            <v>Nữ</v>
          </cell>
          <cell r="F9229" t="str">
            <v>10/03/1970</v>
          </cell>
          <cell r="G9229" t="str">
            <v>Tp. Hồ Chí Minh</v>
          </cell>
          <cell r="H9229" t="str">
            <v>19T5-THU2</v>
          </cell>
          <cell r="I9229" t="str">
            <v>Trung cấp</v>
          </cell>
          <cell r="J9229" t="str">
            <v>0983430043</v>
          </cell>
        </row>
        <row r="9230">
          <cell r="A9230">
            <v>19004765</v>
          </cell>
          <cell r="B9230" t="str">
            <v>Võ Phương</v>
          </cell>
          <cell r="C9230" t="str">
            <v>Uyên</v>
          </cell>
          <cell r="D9230" t="str">
            <v>Võ Phương Uyên</v>
          </cell>
          <cell r="E9230" t="str">
            <v>Nữ</v>
          </cell>
          <cell r="F9230" t="str">
            <v>17/07/1999</v>
          </cell>
          <cell r="G9230" t="str">
            <v>Tp. Hồ Chí Minh</v>
          </cell>
          <cell r="H9230">
            <v>0</v>
          </cell>
          <cell r="I9230" t="str">
            <v>Cao đẳng</v>
          </cell>
          <cell r="J9230" t="str">
            <v>0775518996</v>
          </cell>
        </row>
        <row r="9231">
          <cell r="A9231">
            <v>19004799</v>
          </cell>
          <cell r="B9231" t="str">
            <v>Lê Thị Bé</v>
          </cell>
          <cell r="C9231" t="str">
            <v>Vân</v>
          </cell>
          <cell r="D9231" t="str">
            <v>Lê Thị Bé Vân</v>
          </cell>
          <cell r="E9231" t="str">
            <v>Nữ</v>
          </cell>
          <cell r="F9231" t="str">
            <v>18/07/2001</v>
          </cell>
          <cell r="G9231" t="str">
            <v>Tp. Hồ Chí Minh</v>
          </cell>
          <cell r="H9231" t="str">
            <v>19C2-CNM1</v>
          </cell>
          <cell r="I9231" t="str">
            <v>Cao đẳng</v>
          </cell>
          <cell r="J9231" t="str">
            <v>0967328929</v>
          </cell>
        </row>
        <row r="9232">
          <cell r="A9232">
            <v>19003738</v>
          </cell>
          <cell r="B9232" t="str">
            <v>Lê Thị Hồng</v>
          </cell>
          <cell r="C9232" t="str">
            <v>Vân</v>
          </cell>
          <cell r="D9232" t="str">
            <v>Lê Thị Hồng Vân</v>
          </cell>
          <cell r="E9232" t="str">
            <v>Nữ</v>
          </cell>
          <cell r="F9232" t="str">
            <v>10/02/2001</v>
          </cell>
          <cell r="G9232" t="str">
            <v>Bình Định</v>
          </cell>
          <cell r="H9232" t="str">
            <v>19C1-CNM1</v>
          </cell>
          <cell r="I9232" t="str">
            <v>Cao đẳng</v>
          </cell>
          <cell r="J9232" t="str">
            <v>0333257360</v>
          </cell>
        </row>
        <row r="9233">
          <cell r="A9233">
            <v>19001346</v>
          </cell>
          <cell r="B9233" t="str">
            <v>Lộc Thiên</v>
          </cell>
          <cell r="C9233" t="str">
            <v>Vân</v>
          </cell>
          <cell r="D9233" t="str">
            <v>Lộc Thiên Vân</v>
          </cell>
          <cell r="E9233" t="str">
            <v>Nữ</v>
          </cell>
          <cell r="F9233" t="str">
            <v>22/12/2004</v>
          </cell>
          <cell r="G9233" t="str">
            <v>Tp. Hồ Chí Minh</v>
          </cell>
          <cell r="H9233" t="str">
            <v>19T4-THU1</v>
          </cell>
          <cell r="I9233" t="str">
            <v>Trung cấp</v>
          </cell>
          <cell r="J9233" t="str">
            <v>0909553475</v>
          </cell>
        </row>
        <row r="9234">
          <cell r="A9234">
            <v>19001092</v>
          </cell>
          <cell r="B9234" t="str">
            <v>Nguyễn Ngọc Thùy</v>
          </cell>
          <cell r="C9234" t="str">
            <v>Vân</v>
          </cell>
          <cell r="D9234" t="str">
            <v>Nguyễn Ngọc Thùy Vân</v>
          </cell>
          <cell r="E9234" t="str">
            <v>Nữ</v>
          </cell>
          <cell r="F9234" t="str">
            <v>14/11/2004</v>
          </cell>
          <cell r="G9234" t="str">
            <v>Tp. Hồ Chí Minh</v>
          </cell>
          <cell r="H9234" t="str">
            <v>19T4-TCD1</v>
          </cell>
          <cell r="I9234" t="str">
            <v>Trung cấp</v>
          </cell>
          <cell r="J9234" t="str">
            <v>0934089505</v>
          </cell>
        </row>
        <row r="9235">
          <cell r="A9235">
            <v>19004287</v>
          </cell>
          <cell r="B9235" t="str">
            <v>Nguyễn Thị Ngọc</v>
          </cell>
          <cell r="C9235" t="str">
            <v>Vân</v>
          </cell>
          <cell r="D9235" t="str">
            <v>Nguyễn Thị Ngọc Vân</v>
          </cell>
          <cell r="E9235" t="str">
            <v>Nữ</v>
          </cell>
          <cell r="F9235" t="str">
            <v>26/01/2003</v>
          </cell>
          <cell r="G9235" t="str">
            <v>Tp. Hồ Chí Minh</v>
          </cell>
          <cell r="H9235" t="str">
            <v>19T4-NNA1</v>
          </cell>
          <cell r="I9235" t="str">
            <v>Trung cấp</v>
          </cell>
          <cell r="J9235" t="str">
            <v>0907834203</v>
          </cell>
        </row>
        <row r="9236">
          <cell r="A9236">
            <v>19002402</v>
          </cell>
          <cell r="B9236" t="str">
            <v>Nguyễn Thị Thảo</v>
          </cell>
          <cell r="C9236" t="str">
            <v>Vân</v>
          </cell>
          <cell r="D9236" t="str">
            <v>Nguyễn Thị Thảo Vân</v>
          </cell>
          <cell r="E9236" t="str">
            <v>Nữ</v>
          </cell>
          <cell r="F9236" t="str">
            <v>18/03/2001</v>
          </cell>
          <cell r="G9236" t="str">
            <v>Tp. Hồ Chí Minh</v>
          </cell>
          <cell r="H9236" t="str">
            <v>19C1-CNM1</v>
          </cell>
          <cell r="I9236" t="str">
            <v>Cao đẳng</v>
          </cell>
          <cell r="J9236" t="str">
            <v>0378327288</v>
          </cell>
        </row>
        <row r="9237">
          <cell r="A9237">
            <v>19004424</v>
          </cell>
          <cell r="B9237" t="str">
            <v>Phạm Thị Cẩm</v>
          </cell>
          <cell r="C9237" t="str">
            <v>Vân</v>
          </cell>
          <cell r="D9237" t="str">
            <v>Phạm Thị Cẩm Vân</v>
          </cell>
          <cell r="E9237" t="str">
            <v>Nữ</v>
          </cell>
          <cell r="F9237" t="str">
            <v>26/06/2000</v>
          </cell>
          <cell r="G9237" t="str">
            <v>Nghệ An</v>
          </cell>
          <cell r="H9237" t="str">
            <v>19C1-KTD1</v>
          </cell>
          <cell r="I9237" t="str">
            <v>Cao đẳng</v>
          </cell>
          <cell r="J9237" t="str">
            <v>03831671103</v>
          </cell>
        </row>
        <row r="9238">
          <cell r="A9238">
            <v>19002017</v>
          </cell>
          <cell r="B9238" t="str">
            <v>Phạm Tường</v>
          </cell>
          <cell r="C9238" t="str">
            <v>Vân</v>
          </cell>
          <cell r="D9238" t="str">
            <v>Phạm Tường Vân</v>
          </cell>
          <cell r="E9238" t="str">
            <v>Nữ</v>
          </cell>
          <cell r="F9238" t="str">
            <v>29/09/2004</v>
          </cell>
          <cell r="G9238" t="str">
            <v>Tp. Hồ Chí Minh</v>
          </cell>
          <cell r="H9238" t="str">
            <v>19T4-TCD1</v>
          </cell>
          <cell r="I9238" t="str">
            <v>Trung cấp</v>
          </cell>
          <cell r="J9238" t="str">
            <v>0779753087</v>
          </cell>
        </row>
        <row r="9239">
          <cell r="A9239">
            <v>19005359</v>
          </cell>
          <cell r="B9239" t="str">
            <v>Trần Thị Khánh</v>
          </cell>
          <cell r="C9239" t="str">
            <v>Vân</v>
          </cell>
          <cell r="D9239" t="str">
            <v>Trần Thị Khánh Vân</v>
          </cell>
          <cell r="E9239" t="str">
            <v>Nữ</v>
          </cell>
          <cell r="F9239" t="str">
            <v>21/09/2000</v>
          </cell>
          <cell r="G9239" t="str">
            <v>Bà Rịa-Vũng Tàu</v>
          </cell>
          <cell r="H9239" t="str">
            <v>19C1-QTD1</v>
          </cell>
          <cell r="I9239" t="str">
            <v>Cao đẳng</v>
          </cell>
          <cell r="J9239" t="str">
            <v>0362686456</v>
          </cell>
        </row>
        <row r="9240">
          <cell r="A9240">
            <v>19001901</v>
          </cell>
          <cell r="B9240" t="str">
            <v>Huỳnh Kim</v>
          </cell>
          <cell r="C9240" t="str">
            <v>Văn</v>
          </cell>
          <cell r="D9240" t="str">
            <v>Huỳnh Kim Văn</v>
          </cell>
          <cell r="E9240" t="str">
            <v>Nữ</v>
          </cell>
          <cell r="F9240" t="str">
            <v>24/05/2004</v>
          </cell>
          <cell r="G9240" t="str">
            <v>Tp. Hồ Chí Minh</v>
          </cell>
          <cell r="H9240" t="str">
            <v>19T4-NNA3</v>
          </cell>
          <cell r="I9240" t="str">
            <v>Trung cấp</v>
          </cell>
          <cell r="J9240" t="str">
            <v>0978404388</v>
          </cell>
        </row>
        <row r="9241">
          <cell r="A9241">
            <v>19003458</v>
          </cell>
          <cell r="B9241" t="str">
            <v>Ngô Hoàng</v>
          </cell>
          <cell r="C9241" t="str">
            <v>Văn</v>
          </cell>
          <cell r="D9241" t="str">
            <v>Ngô Hoàng Văn</v>
          </cell>
          <cell r="E9241" t="str">
            <v>Nam</v>
          </cell>
          <cell r="F9241" t="str">
            <v>30/05/2001</v>
          </cell>
          <cell r="G9241" t="str">
            <v>Bến Tre</v>
          </cell>
          <cell r="H9241" t="str">
            <v>19C1-CNÔ10</v>
          </cell>
          <cell r="I9241" t="str">
            <v>Cao đẳng</v>
          </cell>
          <cell r="J9241" t="str">
            <v>0348766969</v>
          </cell>
        </row>
        <row r="9242">
          <cell r="A9242">
            <v>19003560</v>
          </cell>
          <cell r="B9242" t="str">
            <v>Nguyễn Đình</v>
          </cell>
          <cell r="C9242" t="str">
            <v>Văn</v>
          </cell>
          <cell r="D9242" t="str">
            <v>Nguyễn Đình Văn</v>
          </cell>
          <cell r="E9242" t="str">
            <v>Nam</v>
          </cell>
          <cell r="F9242" t="str">
            <v>13/07/2001</v>
          </cell>
          <cell r="G9242" t="str">
            <v>Bình Định</v>
          </cell>
          <cell r="H9242" t="str">
            <v>19C1-CCK4</v>
          </cell>
          <cell r="I9242" t="str">
            <v>Cao đẳng</v>
          </cell>
          <cell r="J9242" t="str">
            <v>0397731027</v>
          </cell>
        </row>
        <row r="9243">
          <cell r="A9243">
            <v>19003826</v>
          </cell>
          <cell r="B9243" t="str">
            <v>Nguyễn Thanh</v>
          </cell>
          <cell r="C9243" t="str">
            <v>Văn</v>
          </cell>
          <cell r="D9243" t="str">
            <v>Nguyễn Thanh Văn</v>
          </cell>
          <cell r="E9243" t="str">
            <v>Nam</v>
          </cell>
          <cell r="F9243" t="str">
            <v>07/04/2001</v>
          </cell>
          <cell r="G9243" t="str">
            <v>Tiền Giang</v>
          </cell>
          <cell r="H9243" t="str">
            <v>19C1-CNÔ12</v>
          </cell>
          <cell r="I9243" t="str">
            <v>Cao đẳng</v>
          </cell>
          <cell r="J9243" t="str">
            <v>0375123004</v>
          </cell>
        </row>
        <row r="9244">
          <cell r="A9244">
            <v>19001877</v>
          </cell>
          <cell r="B9244" t="str">
            <v>Nguyễn Thành</v>
          </cell>
          <cell r="C9244" t="str">
            <v>Văn</v>
          </cell>
          <cell r="D9244" t="str">
            <v>Nguyễn Thành Văn</v>
          </cell>
          <cell r="E9244" t="str">
            <v>Nam</v>
          </cell>
          <cell r="F9244" t="str">
            <v>07/11/2001</v>
          </cell>
          <cell r="G9244" t="str">
            <v>Tây Ninh</v>
          </cell>
          <cell r="H9244" t="str">
            <v>19C1-CNÔ3</v>
          </cell>
          <cell r="I9244" t="str">
            <v>Cao đẳng</v>
          </cell>
          <cell r="J9244" t="str">
            <v>0868055580</v>
          </cell>
        </row>
        <row r="9245">
          <cell r="A9245">
            <v>19002163</v>
          </cell>
          <cell r="B9245" t="str">
            <v>Nguyễn Thế</v>
          </cell>
          <cell r="C9245" t="str">
            <v>Văn</v>
          </cell>
          <cell r="D9245" t="str">
            <v>Nguyễn Thế Văn</v>
          </cell>
          <cell r="E9245" t="str">
            <v>Nam</v>
          </cell>
          <cell r="F9245" t="str">
            <v>14/11/2001</v>
          </cell>
          <cell r="G9245" t="str">
            <v>Trà Vinh</v>
          </cell>
          <cell r="H9245" t="str">
            <v>19T2-CNÔ1</v>
          </cell>
          <cell r="I9245" t="str">
            <v>Trung cấp</v>
          </cell>
          <cell r="J9245" t="str">
            <v>0896702377</v>
          </cell>
        </row>
        <row r="9246">
          <cell r="A9246">
            <v>19003500</v>
          </cell>
          <cell r="B9246" t="str">
            <v>Nguyễn Tôn</v>
          </cell>
          <cell r="C9246" t="str">
            <v>Văn</v>
          </cell>
          <cell r="D9246" t="str">
            <v>Nguyễn Tôn Văn</v>
          </cell>
          <cell r="E9246" t="str">
            <v>Nam</v>
          </cell>
          <cell r="F9246" t="str">
            <v>14/04/2001</v>
          </cell>
          <cell r="G9246" t="str">
            <v>Gia Lai</v>
          </cell>
          <cell r="H9246" t="str">
            <v>19C1-CNÔ10</v>
          </cell>
          <cell r="I9246" t="str">
            <v>Cao đẳng</v>
          </cell>
          <cell r="J9246" t="str">
            <v>0706132439</v>
          </cell>
        </row>
        <row r="9247">
          <cell r="A9247">
            <v>19002738</v>
          </cell>
          <cell r="B9247" t="str">
            <v>Trần Công</v>
          </cell>
          <cell r="C9247" t="str">
            <v>Văn</v>
          </cell>
          <cell r="D9247" t="str">
            <v>Trần Công Văn</v>
          </cell>
          <cell r="E9247" t="str">
            <v>Nam</v>
          </cell>
          <cell r="F9247" t="str">
            <v>20/03/2001</v>
          </cell>
          <cell r="G9247" t="str">
            <v>Tiền Giang</v>
          </cell>
          <cell r="H9247" t="str">
            <v>19C1-ĐĐT1</v>
          </cell>
          <cell r="I9247" t="str">
            <v>Cao đẳng</v>
          </cell>
          <cell r="J9247" t="str">
            <v>0399434995</v>
          </cell>
        </row>
        <row r="9248">
          <cell r="A9248">
            <v>19003871</v>
          </cell>
          <cell r="B9248" t="str">
            <v>Trần Ngọc</v>
          </cell>
          <cell r="C9248" t="str">
            <v>Văn</v>
          </cell>
          <cell r="D9248" t="str">
            <v>Trần Ngọc Văn</v>
          </cell>
          <cell r="E9248" t="str">
            <v>Nam</v>
          </cell>
          <cell r="F9248" t="str">
            <v>01/04/2001</v>
          </cell>
          <cell r="G9248" t="str">
            <v>Quảng Ngãi</v>
          </cell>
          <cell r="H9248" t="str">
            <v>19C1-CCK5</v>
          </cell>
          <cell r="I9248" t="str">
            <v>Cao đẳng</v>
          </cell>
          <cell r="J9248" t="str">
            <v>0329915342</v>
          </cell>
        </row>
        <row r="9249">
          <cell r="A9249">
            <v>19003812</v>
          </cell>
          <cell r="B9249" t="str">
            <v>Trần Thái</v>
          </cell>
          <cell r="C9249" t="str">
            <v>Văn</v>
          </cell>
          <cell r="D9249" t="str">
            <v>Trần Thái Văn</v>
          </cell>
          <cell r="E9249" t="str">
            <v>Nam</v>
          </cell>
          <cell r="F9249" t="str">
            <v>27/06/2001</v>
          </cell>
          <cell r="G9249" t="str">
            <v>Tây Ninh</v>
          </cell>
          <cell r="H9249" t="str">
            <v>19C1-ĐCN2</v>
          </cell>
          <cell r="I9249" t="str">
            <v>Cao đẳng</v>
          </cell>
          <cell r="J9249" t="str">
            <v>0348845045</v>
          </cell>
        </row>
        <row r="9250">
          <cell r="A9250">
            <v>19000942</v>
          </cell>
          <cell r="B9250" t="str">
            <v>Bùi Cẩm</v>
          </cell>
          <cell r="C9250" t="str">
            <v>Vi</v>
          </cell>
          <cell r="D9250" t="str">
            <v>Bùi Cẩm Vi</v>
          </cell>
          <cell r="E9250" t="str">
            <v>Nữ</v>
          </cell>
          <cell r="F9250" t="str">
            <v>09/06/2003</v>
          </cell>
          <cell r="G9250" t="str">
            <v>Đồng Nai</v>
          </cell>
          <cell r="H9250" t="str">
            <v>19T4-TCD1</v>
          </cell>
          <cell r="I9250" t="str">
            <v>Trung cấp</v>
          </cell>
          <cell r="J9250" t="str">
            <v>0971437933</v>
          </cell>
        </row>
        <row r="9251">
          <cell r="A9251">
            <v>19005156</v>
          </cell>
          <cell r="B9251" t="str">
            <v>Đào Trọng</v>
          </cell>
          <cell r="C9251" t="str">
            <v>Vi</v>
          </cell>
          <cell r="D9251" t="str">
            <v>Đào Trọng Vi</v>
          </cell>
          <cell r="E9251" t="str">
            <v>Nam</v>
          </cell>
          <cell r="F9251" t="str">
            <v>09/11/2001</v>
          </cell>
          <cell r="G9251" t="str">
            <v>Thanh Hoá</v>
          </cell>
          <cell r="H9251" t="str">
            <v>19C1-ĐCN3</v>
          </cell>
          <cell r="I9251" t="str">
            <v>Cao đẳng</v>
          </cell>
          <cell r="J9251" t="str">
            <v>0931983739</v>
          </cell>
        </row>
        <row r="9252">
          <cell r="A9252">
            <v>19001403</v>
          </cell>
          <cell r="B9252" t="str">
            <v>Đinh Vũ Uyên</v>
          </cell>
          <cell r="C9252" t="str">
            <v>Vi</v>
          </cell>
          <cell r="D9252" t="str">
            <v>Đinh Vũ Uyên Vi</v>
          </cell>
          <cell r="E9252" t="str">
            <v>Nữ</v>
          </cell>
          <cell r="F9252" t="str">
            <v>06/09/2004</v>
          </cell>
          <cell r="G9252" t="str">
            <v>Tp. Hồ Chí Minh</v>
          </cell>
          <cell r="H9252" t="str">
            <v>19T4-TMĐ1</v>
          </cell>
          <cell r="I9252" t="str">
            <v>Trung cấp</v>
          </cell>
          <cell r="J9252" t="str">
            <v>0707160912</v>
          </cell>
        </row>
        <row r="9253">
          <cell r="A9253">
            <v>19005052</v>
          </cell>
          <cell r="B9253" t="str">
            <v>Lê Thị Hồng</v>
          </cell>
          <cell r="C9253" t="str">
            <v>Vi</v>
          </cell>
          <cell r="D9253" t="str">
            <v>Lê Thị Hồng Vi</v>
          </cell>
          <cell r="E9253" t="str">
            <v>Nữ</v>
          </cell>
          <cell r="F9253" t="str">
            <v>14/06/2000</v>
          </cell>
          <cell r="G9253" t="str">
            <v>Tp. Hồ Chí Minh</v>
          </cell>
          <cell r="H9253">
            <v>0</v>
          </cell>
          <cell r="I9253" t="str">
            <v>Cao đẳng</v>
          </cell>
          <cell r="J9253" t="str">
            <v>0907246923</v>
          </cell>
        </row>
        <row r="9254">
          <cell r="A9254">
            <v>19005447</v>
          </cell>
          <cell r="B9254" t="str">
            <v>Nguyễn Tường</v>
          </cell>
          <cell r="C9254" t="str">
            <v>Vi</v>
          </cell>
          <cell r="D9254" t="str">
            <v>Nguyễn Tường Vi</v>
          </cell>
          <cell r="E9254" t="str">
            <v>Nam</v>
          </cell>
          <cell r="F9254" t="str">
            <v>11/01/1988</v>
          </cell>
          <cell r="G9254" t="str">
            <v>Bạc Liêu</v>
          </cell>
          <cell r="H9254" t="str">
            <v>19C2-CCK1</v>
          </cell>
          <cell r="I9254" t="str">
            <v>Cao đẳng</v>
          </cell>
          <cell r="J9254" t="str">
            <v>0918887580</v>
          </cell>
        </row>
        <row r="9255">
          <cell r="A9255">
            <v>19002065</v>
          </cell>
          <cell r="B9255" t="str">
            <v>Trịnh Thụy Khả</v>
          </cell>
          <cell r="C9255" t="str">
            <v>Vi</v>
          </cell>
          <cell r="D9255" t="str">
            <v>Trịnh Thụy Khả Vi</v>
          </cell>
          <cell r="E9255" t="str">
            <v>Nữ</v>
          </cell>
          <cell r="F9255" t="str">
            <v>16/03/2001</v>
          </cell>
          <cell r="G9255" t="str">
            <v>Bến Tre</v>
          </cell>
          <cell r="H9255" t="str">
            <v>19C1-KTD1</v>
          </cell>
          <cell r="I9255" t="str">
            <v>Cao đẳng</v>
          </cell>
          <cell r="J9255" t="str">
            <v>0784436317</v>
          </cell>
        </row>
        <row r="9256">
          <cell r="A9256">
            <v>19004373</v>
          </cell>
          <cell r="B9256" t="str">
            <v>Trịnh Tường</v>
          </cell>
          <cell r="C9256" t="str">
            <v>Vi</v>
          </cell>
          <cell r="D9256" t="str">
            <v>Trịnh Tường Vi</v>
          </cell>
          <cell r="E9256" t="str">
            <v>Nữ</v>
          </cell>
          <cell r="F9256" t="str">
            <v>23/11/2004</v>
          </cell>
          <cell r="G9256" t="str">
            <v>Tp. Hồ Chí Minh</v>
          </cell>
          <cell r="H9256" t="str">
            <v>19T4-KTD2</v>
          </cell>
          <cell r="I9256" t="str">
            <v>Trung cấp</v>
          </cell>
          <cell r="J9256" t="str">
            <v>0947267471</v>
          </cell>
        </row>
        <row r="9257">
          <cell r="A9257">
            <v>19002831</v>
          </cell>
          <cell r="B9257" t="str">
            <v>Huỳnh Quang</v>
          </cell>
          <cell r="C9257" t="str">
            <v>Vĩ</v>
          </cell>
          <cell r="D9257" t="str">
            <v>Huỳnh Quang Vĩ</v>
          </cell>
          <cell r="E9257" t="str">
            <v>Nam</v>
          </cell>
          <cell r="F9257" t="str">
            <v>01/12/2000</v>
          </cell>
          <cell r="G9257" t="str">
            <v>Đắk Lắk</v>
          </cell>
          <cell r="H9257" t="str">
            <v>19C1-CTM1</v>
          </cell>
          <cell r="I9257" t="str">
            <v>Cao đẳng</v>
          </cell>
          <cell r="J9257" t="str">
            <v>0815552575</v>
          </cell>
        </row>
        <row r="9258">
          <cell r="A9258">
            <v>19000343</v>
          </cell>
          <cell r="B9258" t="str">
            <v>Lềnh Tú</v>
          </cell>
          <cell r="C9258" t="str">
            <v>Vĩ</v>
          </cell>
          <cell r="D9258" t="str">
            <v>Lềnh Tú Vĩ</v>
          </cell>
          <cell r="E9258" t="str">
            <v>Nam</v>
          </cell>
          <cell r="F9258" t="str">
            <v>18/08/2004</v>
          </cell>
          <cell r="G9258" t="str">
            <v>Tp. Hồ Chí Minh</v>
          </cell>
          <cell r="H9258" t="str">
            <v>19T4-CNÔ2</v>
          </cell>
          <cell r="I9258" t="str">
            <v>Trung cấp</v>
          </cell>
          <cell r="J9258" t="str">
            <v>0909665208</v>
          </cell>
        </row>
        <row r="9259">
          <cell r="A9259">
            <v>19005339</v>
          </cell>
          <cell r="B9259" t="str">
            <v>Nguyễn Lê Hùng</v>
          </cell>
          <cell r="C9259" t="str">
            <v>Vĩ</v>
          </cell>
          <cell r="D9259" t="str">
            <v>Nguyễn Lê Hùng Vĩ</v>
          </cell>
          <cell r="E9259" t="str">
            <v>Nam</v>
          </cell>
          <cell r="F9259" t="str">
            <v>07/05/2001</v>
          </cell>
          <cell r="G9259" t="str">
            <v>Tp. Hồ Chí Minh</v>
          </cell>
          <cell r="H9259" t="str">
            <v>19C2-ĐĐT1</v>
          </cell>
          <cell r="I9259" t="str">
            <v>Cao đẳng</v>
          </cell>
          <cell r="J9259" t="str">
            <v>0971032347</v>
          </cell>
        </row>
        <row r="9260">
          <cell r="A9260">
            <v>19004516</v>
          </cell>
          <cell r="B9260" t="str">
            <v>Trần Khán</v>
          </cell>
          <cell r="C9260" t="str">
            <v>Vĩ</v>
          </cell>
          <cell r="D9260" t="str">
            <v>Trần Khán Vĩ</v>
          </cell>
          <cell r="E9260" t="str">
            <v>Nam</v>
          </cell>
          <cell r="F9260" t="str">
            <v>20/10/2001</v>
          </cell>
          <cell r="G9260" t="str">
            <v>An Giang</v>
          </cell>
          <cell r="H9260" t="str">
            <v>19C1-VSL2</v>
          </cell>
          <cell r="I9260" t="str">
            <v>Cao đẳng</v>
          </cell>
          <cell r="J9260" t="str">
            <v>0376474834</v>
          </cell>
        </row>
        <row r="9261">
          <cell r="A9261">
            <v>19003173</v>
          </cell>
          <cell r="B9261" t="str">
            <v>Trần Tuấn</v>
          </cell>
          <cell r="C9261" t="str">
            <v>Vĩ</v>
          </cell>
          <cell r="D9261" t="str">
            <v>Trần Tuấn Vĩ</v>
          </cell>
          <cell r="E9261" t="str">
            <v>Nam</v>
          </cell>
          <cell r="F9261" t="str">
            <v>16/03/2001</v>
          </cell>
          <cell r="G9261" t="str">
            <v>Gia Lai</v>
          </cell>
          <cell r="H9261" t="str">
            <v>19C1-ĐĐT2</v>
          </cell>
          <cell r="I9261" t="str">
            <v>Cao đẳng</v>
          </cell>
          <cell r="J9261" t="str">
            <v>0981816277</v>
          </cell>
        </row>
        <row r="9262">
          <cell r="A9262">
            <v>19003144</v>
          </cell>
          <cell r="B9262" t="str">
            <v>Trần Văn</v>
          </cell>
          <cell r="C9262" t="str">
            <v>Vĩ</v>
          </cell>
          <cell r="D9262" t="str">
            <v>Trần Văn Vĩ</v>
          </cell>
          <cell r="E9262" t="str">
            <v>Nam</v>
          </cell>
          <cell r="F9262" t="str">
            <v>19/05/2000</v>
          </cell>
          <cell r="G9262" t="str">
            <v>Tp. Hồ Chí Minh</v>
          </cell>
          <cell r="H9262" t="str">
            <v>19C1-VSL1</v>
          </cell>
          <cell r="I9262" t="str">
            <v>Cao đẳng</v>
          </cell>
          <cell r="J9262" t="str">
            <v>0703227340</v>
          </cell>
        </row>
        <row r="9263">
          <cell r="A9263">
            <v>19002659</v>
          </cell>
          <cell r="B9263" t="str">
            <v>Lê Tấn</v>
          </cell>
          <cell r="C9263" t="str">
            <v>Vị</v>
          </cell>
          <cell r="D9263" t="str">
            <v>Lê Tấn Vị</v>
          </cell>
          <cell r="E9263" t="str">
            <v>Nam</v>
          </cell>
          <cell r="F9263" t="str">
            <v>11/03/1997</v>
          </cell>
          <cell r="G9263" t="str">
            <v>Bà Rịa-Vũng Tàu</v>
          </cell>
          <cell r="H9263" t="str">
            <v>19C1-KXD1</v>
          </cell>
          <cell r="I9263" t="str">
            <v>Cao đẳng</v>
          </cell>
          <cell r="J9263" t="str">
            <v>0338786006</v>
          </cell>
        </row>
        <row r="9264">
          <cell r="A9264">
            <v>19005189</v>
          </cell>
          <cell r="B9264" t="str">
            <v>Đỗ Ngọc</v>
          </cell>
          <cell r="C9264" t="str">
            <v>Viên</v>
          </cell>
          <cell r="D9264" t="str">
            <v>Đỗ Ngọc Viên</v>
          </cell>
          <cell r="E9264" t="str">
            <v>Nam</v>
          </cell>
          <cell r="F9264" t="str">
            <v>14/08/1999</v>
          </cell>
          <cell r="G9264" t="str">
            <v>Quảng Ngãi</v>
          </cell>
          <cell r="H9264" t="str">
            <v>19C2-ĐĐT1</v>
          </cell>
          <cell r="I9264" t="str">
            <v>Cao đẳng</v>
          </cell>
          <cell r="J9264" t="str">
            <v>0905685473</v>
          </cell>
        </row>
        <row r="9265">
          <cell r="A9265">
            <v>19005241</v>
          </cell>
          <cell r="B9265" t="str">
            <v>Ma Nguyễn Thanh</v>
          </cell>
          <cell r="C9265" t="str">
            <v>Viên</v>
          </cell>
          <cell r="D9265" t="str">
            <v>Ma Nguyễn Thanh Viên</v>
          </cell>
          <cell r="E9265" t="str">
            <v>Nam</v>
          </cell>
          <cell r="F9265" t="str">
            <v>01/08/2000</v>
          </cell>
          <cell r="G9265" t="str">
            <v>Tp. Hồ Chí Minh</v>
          </cell>
          <cell r="H9265" t="str">
            <v>19C1-QTD1</v>
          </cell>
          <cell r="I9265" t="str">
            <v>Cao đẳng</v>
          </cell>
          <cell r="J9265" t="str">
            <v>0921512891</v>
          </cell>
        </row>
        <row r="9266">
          <cell r="A9266">
            <v>19002859</v>
          </cell>
          <cell r="B9266" t="str">
            <v>Nguyễn Công</v>
          </cell>
          <cell r="C9266" t="str">
            <v>Viên</v>
          </cell>
          <cell r="D9266" t="str">
            <v>Nguyễn Công Viên</v>
          </cell>
          <cell r="E9266" t="str">
            <v>Nam</v>
          </cell>
          <cell r="F9266" t="str">
            <v>28/09/2001</v>
          </cell>
          <cell r="G9266" t="str">
            <v>Gia Lai</v>
          </cell>
          <cell r="H9266" t="str">
            <v>19C1-CNÔ15</v>
          </cell>
          <cell r="I9266" t="str">
            <v>Cao đẳng</v>
          </cell>
          <cell r="J9266" t="str">
            <v>0899487588</v>
          </cell>
        </row>
        <row r="9267">
          <cell r="A9267">
            <v>19001833</v>
          </cell>
          <cell r="B9267" t="str">
            <v>Trương Ngọc</v>
          </cell>
          <cell r="C9267" t="str">
            <v>Viên</v>
          </cell>
          <cell r="D9267" t="str">
            <v>Trương Ngọc Viên</v>
          </cell>
          <cell r="E9267" t="str">
            <v>Nam</v>
          </cell>
          <cell r="F9267" t="str">
            <v>01/04/2004</v>
          </cell>
          <cell r="G9267" t="str">
            <v>Tp. Hồ Chí Minh</v>
          </cell>
          <cell r="H9267" t="str">
            <v>19T4-KXD1</v>
          </cell>
          <cell r="I9267" t="str">
            <v>Trung cấp</v>
          </cell>
          <cell r="J9267" t="str">
            <v>0946315103</v>
          </cell>
        </row>
        <row r="9268">
          <cell r="A9268">
            <v>19001067</v>
          </cell>
          <cell r="B9268" t="str">
            <v>Phạm Văn</v>
          </cell>
          <cell r="C9268" t="str">
            <v>Viễn</v>
          </cell>
          <cell r="D9268" t="str">
            <v>Phạm Văn Viễn</v>
          </cell>
          <cell r="E9268" t="str">
            <v>Nam</v>
          </cell>
          <cell r="F9268" t="str">
            <v>25/06/2004</v>
          </cell>
          <cell r="G9268" t="str">
            <v>Quảng Ngãi</v>
          </cell>
          <cell r="H9268" t="str">
            <v>19T4-VSL2</v>
          </cell>
          <cell r="I9268" t="str">
            <v>Trung cấp</v>
          </cell>
          <cell r="J9268" t="str">
            <v>0337709371</v>
          </cell>
        </row>
        <row r="9269">
          <cell r="A9269">
            <v>19001760</v>
          </cell>
          <cell r="B9269" t="str">
            <v>Đỗ Hoàng</v>
          </cell>
          <cell r="C9269" t="str">
            <v>Việt</v>
          </cell>
          <cell r="D9269" t="str">
            <v>Đỗ Hoàng Việt</v>
          </cell>
          <cell r="E9269" t="str">
            <v>Nam</v>
          </cell>
          <cell r="F9269" t="str">
            <v>10/06/2004</v>
          </cell>
          <cell r="G9269" t="str">
            <v>Bình Dương</v>
          </cell>
          <cell r="H9269" t="str">
            <v>19T4-ĐĐT2</v>
          </cell>
          <cell r="I9269" t="str">
            <v>Trung cấp</v>
          </cell>
          <cell r="J9269" t="str">
            <v>0919315009</v>
          </cell>
        </row>
        <row r="9270">
          <cell r="A9270">
            <v>19001963</v>
          </cell>
          <cell r="B9270" t="str">
            <v>Đỗ Thế</v>
          </cell>
          <cell r="C9270" t="str">
            <v>Việt</v>
          </cell>
          <cell r="D9270" t="str">
            <v>Đỗ Thế Việt</v>
          </cell>
          <cell r="E9270" t="str">
            <v>Nam</v>
          </cell>
          <cell r="F9270" t="str">
            <v>09/04/2001</v>
          </cell>
          <cell r="G9270" t="str">
            <v>Kiên Giang</v>
          </cell>
          <cell r="H9270" t="str">
            <v>19C3-CNÔ1</v>
          </cell>
          <cell r="I9270" t="str">
            <v>Cao đẳng</v>
          </cell>
          <cell r="J9270" t="str">
            <v>0326760095</v>
          </cell>
        </row>
        <row r="9271">
          <cell r="A9271">
            <v>19004425</v>
          </cell>
          <cell r="B9271" t="str">
            <v>Hoàng Quốc</v>
          </cell>
          <cell r="C9271" t="str">
            <v>Việt</v>
          </cell>
          <cell r="D9271" t="str">
            <v>Hoàng Quốc Việt</v>
          </cell>
          <cell r="E9271" t="str">
            <v>Nam</v>
          </cell>
          <cell r="F9271" t="str">
            <v>20/03/2000</v>
          </cell>
          <cell r="G9271" t="str">
            <v>Đăk Nông</v>
          </cell>
          <cell r="H9271" t="str">
            <v>19C1-CCK6</v>
          </cell>
          <cell r="I9271" t="str">
            <v>Cao đẳng</v>
          </cell>
          <cell r="J9271" t="str">
            <v>0915784918</v>
          </cell>
        </row>
        <row r="9272">
          <cell r="A9272">
            <v>19004764</v>
          </cell>
          <cell r="B9272" t="str">
            <v>Hồng Thanh</v>
          </cell>
          <cell r="C9272" t="str">
            <v>Việt</v>
          </cell>
          <cell r="D9272" t="str">
            <v>Hồng Thanh Việt</v>
          </cell>
          <cell r="E9272" t="str">
            <v>Nam</v>
          </cell>
          <cell r="F9272" t="str">
            <v>20/08/2000</v>
          </cell>
          <cell r="G9272" t="str">
            <v>Tp. Hồ Chí Minh</v>
          </cell>
          <cell r="H9272">
            <v>0</v>
          </cell>
          <cell r="I9272" t="str">
            <v>Cao đẳng</v>
          </cell>
          <cell r="J9272" t="str">
            <v>01229045499</v>
          </cell>
        </row>
        <row r="9273">
          <cell r="A9273">
            <v>19004193</v>
          </cell>
          <cell r="B9273" t="str">
            <v>Lê Quốc</v>
          </cell>
          <cell r="C9273" t="str">
            <v>Việt</v>
          </cell>
          <cell r="D9273" t="str">
            <v>Lê Quốc Việt</v>
          </cell>
          <cell r="E9273" t="str">
            <v>Nam</v>
          </cell>
          <cell r="F9273" t="str">
            <v>10/03/2001</v>
          </cell>
          <cell r="G9273" t="str">
            <v>Tây Ninh</v>
          </cell>
          <cell r="H9273" t="str">
            <v>19C1-CNÔ13</v>
          </cell>
          <cell r="I9273" t="str">
            <v>Cao đẳng</v>
          </cell>
          <cell r="J9273" t="str">
            <v>0911339344</v>
          </cell>
        </row>
        <row r="9274">
          <cell r="A9274">
            <v>19004200</v>
          </cell>
          <cell r="B9274" t="str">
            <v>Ngô Hoàng</v>
          </cell>
          <cell r="C9274" t="str">
            <v>Việt</v>
          </cell>
          <cell r="D9274" t="str">
            <v>Ngô Hoàng Việt</v>
          </cell>
          <cell r="E9274" t="str">
            <v>Nam</v>
          </cell>
          <cell r="F9274" t="str">
            <v>23/02/2001</v>
          </cell>
          <cell r="G9274" t="str">
            <v>Tp. Hồ Chí Minh</v>
          </cell>
          <cell r="H9274" t="str">
            <v>19T2-CNÔ1</v>
          </cell>
          <cell r="I9274" t="str">
            <v>Trung cấp</v>
          </cell>
          <cell r="J9274" t="str">
            <v>0903650274</v>
          </cell>
        </row>
        <row r="9275">
          <cell r="A9275">
            <v>19000617</v>
          </cell>
          <cell r="B9275" t="str">
            <v>Ngô Vũ Quốc</v>
          </cell>
          <cell r="C9275" t="str">
            <v>Việt</v>
          </cell>
          <cell r="D9275" t="str">
            <v>Ngô Vũ Quốc Việt</v>
          </cell>
          <cell r="E9275" t="str">
            <v>Nam</v>
          </cell>
          <cell r="F9275" t="str">
            <v>30/07/2004</v>
          </cell>
          <cell r="G9275" t="str">
            <v>Tp. Hồ Chí Minh</v>
          </cell>
          <cell r="H9275" t="str">
            <v>19T4-ĐCN2</v>
          </cell>
          <cell r="I9275" t="str">
            <v>Trung cấp</v>
          </cell>
          <cell r="J9275" t="str">
            <v>0866106748</v>
          </cell>
        </row>
        <row r="9276">
          <cell r="A9276">
            <v>19004270</v>
          </cell>
          <cell r="B9276" t="str">
            <v>Nguyễn Đại</v>
          </cell>
          <cell r="C9276" t="str">
            <v>Việt</v>
          </cell>
          <cell r="D9276" t="str">
            <v>Nguyễn Đại Việt</v>
          </cell>
          <cell r="E9276" t="str">
            <v>Nam</v>
          </cell>
          <cell r="F9276" t="str">
            <v>10/02/1999</v>
          </cell>
          <cell r="G9276" t="str">
            <v>Tp. Hồ Chí Minh</v>
          </cell>
          <cell r="H9276" t="str">
            <v>19T2-QTM1</v>
          </cell>
          <cell r="I9276" t="str">
            <v>Trung cấp</v>
          </cell>
          <cell r="J9276" t="str">
            <v>0355863409</v>
          </cell>
        </row>
        <row r="9277">
          <cell r="A9277">
            <v>19000862</v>
          </cell>
          <cell r="B9277" t="str">
            <v>Nguyễn Quốc</v>
          </cell>
          <cell r="C9277" t="str">
            <v>Việt</v>
          </cell>
          <cell r="D9277" t="str">
            <v>Nguyễn Quốc Việt</v>
          </cell>
          <cell r="E9277" t="str">
            <v>Nam</v>
          </cell>
          <cell r="F9277" t="str">
            <v>26/08/2004</v>
          </cell>
          <cell r="G9277" t="str">
            <v>Tp. Hồ Chí Minh</v>
          </cell>
          <cell r="H9277" t="str">
            <v>19T4-ANM2</v>
          </cell>
          <cell r="I9277" t="str">
            <v>Trung cấp</v>
          </cell>
          <cell r="J9277" t="str">
            <v>0909920963</v>
          </cell>
        </row>
        <row r="9278">
          <cell r="A9278">
            <v>19001362</v>
          </cell>
          <cell r="B9278" t="str">
            <v>Nguyễn Quốc</v>
          </cell>
          <cell r="C9278" t="str">
            <v>Việt</v>
          </cell>
          <cell r="D9278" t="str">
            <v>Nguyễn Quốc Việt</v>
          </cell>
          <cell r="E9278" t="str">
            <v>Nam</v>
          </cell>
          <cell r="F9278" t="str">
            <v>20/09/2004</v>
          </cell>
          <cell r="G9278" t="str">
            <v>Tp. Hồ Chí Minh</v>
          </cell>
          <cell r="H9278" t="str">
            <v>19T4-CNÔ1</v>
          </cell>
          <cell r="I9278" t="str">
            <v>Trung cấp</v>
          </cell>
          <cell r="J9278" t="str">
            <v>0973513340</v>
          </cell>
        </row>
        <row r="9279">
          <cell r="A9279">
            <v>19001933</v>
          </cell>
          <cell r="B9279" t="str">
            <v>Nguyễn Quốc</v>
          </cell>
          <cell r="C9279" t="str">
            <v>Việt</v>
          </cell>
          <cell r="D9279" t="str">
            <v>Nguyễn Quốc Việt</v>
          </cell>
          <cell r="E9279" t="str">
            <v>Nam</v>
          </cell>
          <cell r="F9279" t="str">
            <v>06/08/2001</v>
          </cell>
          <cell r="G9279" t="str">
            <v>Cà Mau</v>
          </cell>
          <cell r="H9279" t="str">
            <v>19C1-CNÔ3</v>
          </cell>
          <cell r="I9279" t="str">
            <v>Cao đẳng</v>
          </cell>
          <cell r="J9279" t="str">
            <v>0913320715</v>
          </cell>
        </row>
        <row r="9280">
          <cell r="A9280">
            <v>19005217</v>
          </cell>
          <cell r="B9280" t="str">
            <v>Nguyễn Quốc</v>
          </cell>
          <cell r="C9280" t="str">
            <v>Việt</v>
          </cell>
          <cell r="D9280" t="str">
            <v>Nguyễn Quốc Việt</v>
          </cell>
          <cell r="E9280" t="str">
            <v>Nam</v>
          </cell>
          <cell r="F9280" t="str">
            <v>26/02/2001</v>
          </cell>
          <cell r="G9280" t="str">
            <v>Tây Ninh</v>
          </cell>
          <cell r="H9280" t="str">
            <v>19C1-CCK6</v>
          </cell>
          <cell r="I9280" t="str">
            <v>Cao đẳng</v>
          </cell>
          <cell r="J9280" t="str">
            <v>0973335220</v>
          </cell>
        </row>
        <row r="9281">
          <cell r="A9281">
            <v>19003456</v>
          </cell>
          <cell r="B9281" t="str">
            <v>Nguyễn Thanh</v>
          </cell>
          <cell r="C9281" t="str">
            <v>Việt</v>
          </cell>
          <cell r="D9281" t="str">
            <v>Nguyễn Thanh Việt</v>
          </cell>
          <cell r="E9281" t="str">
            <v>Nam</v>
          </cell>
          <cell r="F9281" t="str">
            <v>16/06/2001</v>
          </cell>
          <cell r="G9281" t="str">
            <v>Bình Thuận</v>
          </cell>
          <cell r="H9281" t="str">
            <v>19C1-VSL2</v>
          </cell>
          <cell r="I9281" t="str">
            <v>Cao đẳng</v>
          </cell>
          <cell r="J9281" t="str">
            <v>0333810260</v>
          </cell>
        </row>
        <row r="9282">
          <cell r="A9282">
            <v>19004987</v>
          </cell>
          <cell r="B9282" t="str">
            <v>Nguyễn Văn Quốc</v>
          </cell>
          <cell r="C9282" t="str">
            <v>Việt</v>
          </cell>
          <cell r="D9282" t="str">
            <v>Nguyễn Văn Quốc Việt</v>
          </cell>
          <cell r="E9282" t="str">
            <v>Nam</v>
          </cell>
          <cell r="F9282" t="str">
            <v>03/06/2000</v>
          </cell>
          <cell r="G9282" t="str">
            <v>Đắk Lắk</v>
          </cell>
          <cell r="H9282" t="str">
            <v>19C2-CCK1</v>
          </cell>
          <cell r="I9282" t="str">
            <v>Cao đẳng</v>
          </cell>
          <cell r="J9282" t="str">
            <v>0908543718</v>
          </cell>
        </row>
        <row r="9283">
          <cell r="A9283">
            <v>19001777</v>
          </cell>
          <cell r="B9283" t="str">
            <v>Phạm Quốc</v>
          </cell>
          <cell r="C9283" t="str">
            <v>Việt</v>
          </cell>
          <cell r="D9283" t="str">
            <v>Phạm Quốc Việt</v>
          </cell>
          <cell r="E9283" t="str">
            <v>Nam</v>
          </cell>
          <cell r="F9283" t="str">
            <v>08/10/2004</v>
          </cell>
          <cell r="G9283" t="str">
            <v>An Giang</v>
          </cell>
          <cell r="H9283" t="str">
            <v>19T4-THU1</v>
          </cell>
          <cell r="I9283" t="str">
            <v>Trung cấp</v>
          </cell>
          <cell r="J9283" t="str">
            <v>0974311593</v>
          </cell>
        </row>
        <row r="9284">
          <cell r="A9284">
            <v>19004519</v>
          </cell>
          <cell r="B9284" t="str">
            <v>Phan Hoàng</v>
          </cell>
          <cell r="C9284" t="str">
            <v>Việt</v>
          </cell>
          <cell r="D9284" t="str">
            <v>Phan Hoàng Việt</v>
          </cell>
          <cell r="E9284" t="str">
            <v>Nam</v>
          </cell>
          <cell r="F9284" t="str">
            <v>19/01/2000</v>
          </cell>
          <cell r="G9284" t="str">
            <v>Hà Nam</v>
          </cell>
          <cell r="H9284" t="str">
            <v>19C1-TKĐ2</v>
          </cell>
          <cell r="I9284" t="str">
            <v>Cao đẳng</v>
          </cell>
          <cell r="J9284" t="str">
            <v>0964428708</v>
          </cell>
        </row>
        <row r="9285">
          <cell r="A9285">
            <v>19001465</v>
          </cell>
          <cell r="B9285" t="str">
            <v>Thạch Phan Hoàng</v>
          </cell>
          <cell r="C9285" t="str">
            <v>Việt</v>
          </cell>
          <cell r="D9285" t="str">
            <v>Thạch Phan Hoàng Việt</v>
          </cell>
          <cell r="E9285" t="str">
            <v>Nam</v>
          </cell>
          <cell r="F9285" t="str">
            <v>05/12/2004</v>
          </cell>
          <cell r="G9285" t="str">
            <v>Sóc Trăng</v>
          </cell>
          <cell r="H9285" t="str">
            <v>19T4-CCK1</v>
          </cell>
          <cell r="I9285" t="str">
            <v>Trung cấp</v>
          </cell>
          <cell r="J9285" t="str">
            <v>01674316616</v>
          </cell>
        </row>
        <row r="9286">
          <cell r="A9286">
            <v>19002505</v>
          </cell>
          <cell r="B9286" t="str">
            <v>Thái Văn</v>
          </cell>
          <cell r="C9286" t="str">
            <v>Việt</v>
          </cell>
          <cell r="D9286" t="str">
            <v>Thái Văn Việt</v>
          </cell>
          <cell r="E9286" t="str">
            <v>Nam</v>
          </cell>
          <cell r="F9286" t="str">
            <v>05/06/2001</v>
          </cell>
          <cell r="G9286" t="str">
            <v>Tây Ninh</v>
          </cell>
          <cell r="H9286" t="str">
            <v>19T2-CNÔ1</v>
          </cell>
          <cell r="I9286" t="str">
            <v>Trung cấp</v>
          </cell>
          <cell r="J9286" t="str">
            <v>037879403</v>
          </cell>
        </row>
        <row r="9287">
          <cell r="A9287">
            <v>19000322</v>
          </cell>
          <cell r="B9287" t="str">
            <v>Trần Quốc</v>
          </cell>
          <cell r="C9287" t="str">
            <v>Việt</v>
          </cell>
          <cell r="D9287" t="str">
            <v>Trần Quốc Việt</v>
          </cell>
          <cell r="E9287" t="str">
            <v>Nam</v>
          </cell>
          <cell r="F9287" t="str">
            <v>04/08/2004</v>
          </cell>
          <cell r="G9287" t="str">
            <v>Tp. Hồ Chí Minh</v>
          </cell>
          <cell r="H9287" t="str">
            <v>19T4-TKĐ1</v>
          </cell>
          <cell r="I9287" t="str">
            <v>Trung cấp</v>
          </cell>
          <cell r="J9287" t="str">
            <v>0931822095</v>
          </cell>
        </row>
        <row r="9288">
          <cell r="A9288">
            <v>19001513</v>
          </cell>
          <cell r="B9288" t="str">
            <v>Trần Tuấn</v>
          </cell>
          <cell r="C9288" t="str">
            <v>Việt</v>
          </cell>
          <cell r="D9288" t="str">
            <v>Trần Tuấn Việt</v>
          </cell>
          <cell r="E9288" t="str">
            <v>Nam</v>
          </cell>
          <cell r="F9288" t="str">
            <v>13/02/2004</v>
          </cell>
          <cell r="G9288" t="str">
            <v>Tp. Hồ Chí Minh</v>
          </cell>
          <cell r="H9288" t="str">
            <v>19T4-TKW1</v>
          </cell>
          <cell r="I9288" t="str">
            <v>Trung cấp</v>
          </cell>
          <cell r="J9288" t="str">
            <v>0862158351</v>
          </cell>
        </row>
        <row r="9289">
          <cell r="A9289">
            <v>19001959</v>
          </cell>
          <cell r="B9289" t="str">
            <v>Võ Quốc</v>
          </cell>
          <cell r="C9289" t="str">
            <v>Việt</v>
          </cell>
          <cell r="D9289" t="str">
            <v>Võ Quốc Việt</v>
          </cell>
          <cell r="E9289" t="str">
            <v>Nam</v>
          </cell>
          <cell r="F9289" t="str">
            <v>01/07/2001</v>
          </cell>
          <cell r="G9289" t="str">
            <v>Bình Thuận</v>
          </cell>
          <cell r="H9289" t="str">
            <v>19C3-CCK1</v>
          </cell>
          <cell r="I9289" t="str">
            <v>Cao đẳng</v>
          </cell>
          <cell r="J9289" t="str">
            <v>0582594566</v>
          </cell>
        </row>
        <row r="9290">
          <cell r="A9290">
            <v>19003331</v>
          </cell>
          <cell r="B9290" t="str">
            <v>Vũ Hoàng</v>
          </cell>
          <cell r="C9290" t="str">
            <v>Việt</v>
          </cell>
          <cell r="D9290" t="str">
            <v>Vũ Hoàng Việt</v>
          </cell>
          <cell r="E9290" t="str">
            <v>Nam</v>
          </cell>
          <cell r="F9290" t="str">
            <v>14/09/2001</v>
          </cell>
          <cell r="G9290" t="str">
            <v>Hưng Yên</v>
          </cell>
          <cell r="H9290" t="str">
            <v>19C1-LGT1</v>
          </cell>
          <cell r="I9290" t="str">
            <v>Cao đẳng</v>
          </cell>
          <cell r="J9290" t="str">
            <v>0355994908</v>
          </cell>
        </row>
        <row r="9291">
          <cell r="A9291">
            <v>19003877</v>
          </cell>
          <cell r="B9291" t="str">
            <v>Bùi Quốc</v>
          </cell>
          <cell r="C9291" t="str">
            <v>Vinh</v>
          </cell>
          <cell r="D9291" t="str">
            <v>Bùi Quốc Vinh</v>
          </cell>
          <cell r="E9291" t="str">
            <v>Nam</v>
          </cell>
          <cell r="F9291" t="str">
            <v>28/03/2001</v>
          </cell>
          <cell r="G9291" t="str">
            <v>Tp. Hồ Chí Minh</v>
          </cell>
          <cell r="H9291" t="str">
            <v>19T2-QTM1</v>
          </cell>
          <cell r="I9291" t="str">
            <v>Trung cấp</v>
          </cell>
          <cell r="J9291" t="str">
            <v>0904149722</v>
          </cell>
        </row>
        <row r="9292">
          <cell r="A9292">
            <v>19002298</v>
          </cell>
          <cell r="B9292" t="str">
            <v>Đặng Quang</v>
          </cell>
          <cell r="C9292" t="str">
            <v>Vinh</v>
          </cell>
          <cell r="D9292" t="str">
            <v>Đặng Quang Vinh</v>
          </cell>
          <cell r="E9292" t="str">
            <v>Nam</v>
          </cell>
          <cell r="F9292" t="str">
            <v>16/09/2000</v>
          </cell>
          <cell r="G9292" t="str">
            <v>Bình Phước</v>
          </cell>
          <cell r="H9292" t="str">
            <v>19C1-CNÔ6</v>
          </cell>
          <cell r="I9292" t="str">
            <v>Cao đẳng</v>
          </cell>
          <cell r="J9292" t="str">
            <v>0866654784</v>
          </cell>
        </row>
        <row r="9293">
          <cell r="A9293">
            <v>19002561</v>
          </cell>
          <cell r="B9293" t="str">
            <v>Đỗ Quang</v>
          </cell>
          <cell r="C9293" t="str">
            <v>Vinh</v>
          </cell>
          <cell r="D9293" t="str">
            <v>Đỗ Quang Vinh</v>
          </cell>
          <cell r="E9293" t="str">
            <v>Nam</v>
          </cell>
          <cell r="F9293" t="str">
            <v>07/07/2003</v>
          </cell>
          <cell r="G9293" t="str">
            <v>Tp. Hồ Chí Minh</v>
          </cell>
          <cell r="H9293" t="str">
            <v>19T4-ANM1</v>
          </cell>
          <cell r="I9293" t="str">
            <v>Trung cấp</v>
          </cell>
          <cell r="J9293" t="str">
            <v>0903806863</v>
          </cell>
        </row>
        <row r="9294">
          <cell r="A9294">
            <v>19002656</v>
          </cell>
          <cell r="B9294" t="str">
            <v>Đỗ Quang</v>
          </cell>
          <cell r="C9294" t="str">
            <v>Vinh</v>
          </cell>
          <cell r="D9294" t="str">
            <v>Đỗ Quang Vinh</v>
          </cell>
          <cell r="E9294" t="str">
            <v>Nam</v>
          </cell>
          <cell r="F9294" t="str">
            <v>07/04/2001</v>
          </cell>
          <cell r="G9294" t="str">
            <v>Đồng Tháp</v>
          </cell>
          <cell r="H9294" t="str">
            <v>19C1-CNÔ9</v>
          </cell>
          <cell r="I9294" t="str">
            <v>Cao đẳng</v>
          </cell>
          <cell r="J9294" t="str">
            <v>0369076867</v>
          </cell>
        </row>
        <row r="9295">
          <cell r="A9295">
            <v>19003666</v>
          </cell>
          <cell r="B9295" t="str">
            <v>Đỗ Thành</v>
          </cell>
          <cell r="C9295" t="str">
            <v>Vinh</v>
          </cell>
          <cell r="D9295" t="str">
            <v>Đỗ Thành Vinh</v>
          </cell>
          <cell r="E9295" t="str">
            <v>Nam</v>
          </cell>
          <cell r="F9295" t="str">
            <v>29/04/2001</v>
          </cell>
          <cell r="G9295" t="str">
            <v>Bình Định</v>
          </cell>
          <cell r="H9295" t="str">
            <v>19C1-LTM1</v>
          </cell>
          <cell r="I9295" t="str">
            <v>Cao đẳng</v>
          </cell>
          <cell r="J9295" t="str">
            <v>353478928</v>
          </cell>
        </row>
        <row r="9296">
          <cell r="A9296">
            <v>19005132</v>
          </cell>
          <cell r="B9296" t="str">
            <v>Dương Hiển</v>
          </cell>
          <cell r="C9296" t="str">
            <v>Vinh</v>
          </cell>
          <cell r="D9296" t="str">
            <v>Dương Hiển Vinh</v>
          </cell>
          <cell r="E9296" t="str">
            <v>Nam</v>
          </cell>
          <cell r="F9296" t="str">
            <v>21/09/2000</v>
          </cell>
          <cell r="G9296" t="str">
            <v>Tp. Hồ Chí Minh</v>
          </cell>
          <cell r="H9296">
            <v>0</v>
          </cell>
          <cell r="I9296" t="str">
            <v>Cao đẳng</v>
          </cell>
          <cell r="J9296" t="str">
            <v>0937770863</v>
          </cell>
        </row>
        <row r="9297">
          <cell r="A9297">
            <v>19000702</v>
          </cell>
          <cell r="B9297" t="str">
            <v>Hồ Quang</v>
          </cell>
          <cell r="C9297" t="str">
            <v>Vinh</v>
          </cell>
          <cell r="D9297" t="str">
            <v>Hồ Quang Vinh</v>
          </cell>
          <cell r="E9297" t="str">
            <v>Nam</v>
          </cell>
          <cell r="F9297" t="str">
            <v>29/11/2004</v>
          </cell>
          <cell r="G9297" t="str">
            <v>Tp. Hồ Chí Minh</v>
          </cell>
          <cell r="H9297" t="str">
            <v>19T4-ANM2</v>
          </cell>
          <cell r="I9297" t="str">
            <v>Trung cấp</v>
          </cell>
          <cell r="J9297" t="str">
            <v>0931822095</v>
          </cell>
        </row>
        <row r="9298">
          <cell r="A9298">
            <v>19003083</v>
          </cell>
          <cell r="B9298" t="str">
            <v>Hoàng Lê</v>
          </cell>
          <cell r="C9298" t="str">
            <v>Vinh</v>
          </cell>
          <cell r="D9298" t="str">
            <v>Hoàng Lê Vinh</v>
          </cell>
          <cell r="E9298" t="str">
            <v>Nam</v>
          </cell>
          <cell r="F9298" t="str">
            <v>12/11/2001</v>
          </cell>
          <cell r="G9298" t="str">
            <v>Tp. Hồ Chí Minh</v>
          </cell>
          <cell r="H9298" t="str">
            <v>19C1-CMT1</v>
          </cell>
          <cell r="I9298" t="str">
            <v>Cao đẳng</v>
          </cell>
          <cell r="J9298" t="str">
            <v>0836310238</v>
          </cell>
        </row>
        <row r="9299">
          <cell r="A9299">
            <v>19001088</v>
          </cell>
          <cell r="B9299" t="str">
            <v>Huỳnh Hữu</v>
          </cell>
          <cell r="C9299" t="str">
            <v>Vinh</v>
          </cell>
          <cell r="D9299" t="str">
            <v>Huỳnh Hữu Vinh</v>
          </cell>
          <cell r="E9299" t="str">
            <v>Nam</v>
          </cell>
          <cell r="F9299" t="str">
            <v>11/05/2004</v>
          </cell>
          <cell r="G9299" t="str">
            <v>Tp. Hồ Chí Minh</v>
          </cell>
          <cell r="H9299" t="str">
            <v>19T4-ĐCN2</v>
          </cell>
          <cell r="I9299" t="str">
            <v>Trung cấp</v>
          </cell>
          <cell r="J9299" t="str">
            <v>0898400748</v>
          </cell>
        </row>
        <row r="9300">
          <cell r="A9300">
            <v>19001586</v>
          </cell>
          <cell r="B9300" t="str">
            <v>Lâm Gia</v>
          </cell>
          <cell r="C9300" t="str">
            <v>Vinh</v>
          </cell>
          <cell r="D9300" t="str">
            <v>Lâm Gia Vinh</v>
          </cell>
          <cell r="E9300" t="str">
            <v>Nam</v>
          </cell>
          <cell r="F9300" t="str">
            <v>18/12/2003</v>
          </cell>
          <cell r="G9300" t="str">
            <v>Tp. Hồ Chí Minh</v>
          </cell>
          <cell r="H9300" t="str">
            <v>19T4-CMT2</v>
          </cell>
          <cell r="I9300" t="str">
            <v>Trung cấp</v>
          </cell>
          <cell r="J9300" t="str">
            <v>0903179996</v>
          </cell>
        </row>
        <row r="9301">
          <cell r="A9301">
            <v>19004724</v>
          </cell>
          <cell r="B9301" t="str">
            <v>Lê Bảo</v>
          </cell>
          <cell r="C9301" t="str">
            <v>Vinh</v>
          </cell>
          <cell r="D9301" t="str">
            <v>Lê Bảo Vinh</v>
          </cell>
          <cell r="E9301" t="str">
            <v>Nam</v>
          </cell>
          <cell r="F9301" t="str">
            <v>19/04/2000</v>
          </cell>
          <cell r="G9301" t="str">
            <v>Cần Thơ</v>
          </cell>
          <cell r="H9301" t="str">
            <v>19C1-QTD1</v>
          </cell>
          <cell r="I9301" t="str">
            <v>Cao đẳng</v>
          </cell>
          <cell r="J9301" t="str">
            <v>0962654669</v>
          </cell>
        </row>
        <row r="9302">
          <cell r="A9302">
            <v>19000546</v>
          </cell>
          <cell r="B9302" t="str">
            <v>Lê Công</v>
          </cell>
          <cell r="C9302" t="str">
            <v>Vinh</v>
          </cell>
          <cell r="D9302" t="str">
            <v>Lê Công Vinh</v>
          </cell>
          <cell r="E9302" t="str">
            <v>Nam</v>
          </cell>
          <cell r="F9302" t="str">
            <v>25/02/2004</v>
          </cell>
          <cell r="G9302" t="str">
            <v>Đồng Tháp</v>
          </cell>
          <cell r="H9302" t="str">
            <v>19T4-CNÔ3</v>
          </cell>
          <cell r="I9302" t="str">
            <v>Trung cấp</v>
          </cell>
          <cell r="J9302" t="str">
            <v>0937123597</v>
          </cell>
        </row>
        <row r="9303">
          <cell r="A9303">
            <v>19003808</v>
          </cell>
          <cell r="B9303" t="str">
            <v>Lê Quang</v>
          </cell>
          <cell r="C9303" t="str">
            <v>Vinh</v>
          </cell>
          <cell r="D9303" t="str">
            <v>Lê Quang Vinh</v>
          </cell>
          <cell r="E9303" t="str">
            <v>Nam</v>
          </cell>
          <cell r="F9303" t="str">
            <v>07/04/2001</v>
          </cell>
          <cell r="G9303" t="str">
            <v>Tây Ninh</v>
          </cell>
          <cell r="H9303" t="str">
            <v>19C1-CNÔ11</v>
          </cell>
          <cell r="I9303" t="str">
            <v>Cao đẳng</v>
          </cell>
          <cell r="J9303" t="str">
            <v>0396813025</v>
          </cell>
        </row>
        <row r="9304">
          <cell r="A9304">
            <v>19001365</v>
          </cell>
          <cell r="B9304" t="str">
            <v>Lê Thiên</v>
          </cell>
          <cell r="C9304" t="str">
            <v>Vinh</v>
          </cell>
          <cell r="D9304" t="str">
            <v>Lê Thiên Vinh</v>
          </cell>
          <cell r="E9304" t="str">
            <v>Nam</v>
          </cell>
          <cell r="F9304" t="str">
            <v>19/11/2004</v>
          </cell>
          <cell r="G9304" t="str">
            <v>Khánh Hoà</v>
          </cell>
          <cell r="H9304" t="str">
            <v>19T4-ĐCN2</v>
          </cell>
          <cell r="I9304" t="str">
            <v>Trung cấp</v>
          </cell>
          <cell r="J9304" t="str">
            <v>0903654229</v>
          </cell>
        </row>
        <row r="9305">
          <cell r="A9305">
            <v>19004856</v>
          </cell>
          <cell r="B9305" t="str">
            <v>Lương</v>
          </cell>
          <cell r="C9305" t="str">
            <v>Vinh</v>
          </cell>
          <cell r="D9305" t="str">
            <v>Lương Vinh</v>
          </cell>
          <cell r="E9305" t="str">
            <v>Nam</v>
          </cell>
          <cell r="F9305" t="str">
            <v>23/10/2001</v>
          </cell>
          <cell r="G9305" t="str">
            <v>Tây Ninh</v>
          </cell>
          <cell r="H9305" t="str">
            <v>19C1-TĐH1</v>
          </cell>
          <cell r="I9305" t="str">
            <v>Cao đẳng</v>
          </cell>
          <cell r="J9305" t="str">
            <v>0971961857</v>
          </cell>
        </row>
        <row r="9306">
          <cell r="A9306">
            <v>19001664</v>
          </cell>
          <cell r="B9306" t="str">
            <v>Lương Thế</v>
          </cell>
          <cell r="C9306" t="str">
            <v>Vinh</v>
          </cell>
          <cell r="D9306" t="str">
            <v>Lương Thế Vinh</v>
          </cell>
          <cell r="E9306" t="str">
            <v>Nam</v>
          </cell>
          <cell r="F9306" t="str">
            <v>04/07/2004</v>
          </cell>
          <cell r="G9306" t="str">
            <v>Tp. Hồ Chí Minh</v>
          </cell>
          <cell r="H9306" t="str">
            <v>19T4-QTM1</v>
          </cell>
          <cell r="I9306" t="str">
            <v>Trung cấp</v>
          </cell>
          <cell r="J9306" t="str">
            <v>0909633257</v>
          </cell>
        </row>
        <row r="9307">
          <cell r="A9307">
            <v>19001740</v>
          </cell>
          <cell r="B9307" t="str">
            <v>Ngô Thành</v>
          </cell>
          <cell r="C9307" t="str">
            <v>Vinh</v>
          </cell>
          <cell r="D9307" t="str">
            <v>Ngô Thành Vinh</v>
          </cell>
          <cell r="E9307" t="str">
            <v>Nam</v>
          </cell>
          <cell r="F9307" t="str">
            <v>07/10/2004</v>
          </cell>
          <cell r="G9307" t="str">
            <v>Tp. Hồ Chí Minh</v>
          </cell>
          <cell r="H9307" t="str">
            <v>19T4-CKC1</v>
          </cell>
          <cell r="I9307" t="str">
            <v>Trung cấp</v>
          </cell>
          <cell r="J9307" t="str">
            <v>0352464084</v>
          </cell>
        </row>
        <row r="9308">
          <cell r="A9308">
            <v>19004766</v>
          </cell>
          <cell r="B9308" t="str">
            <v>Ngô Trần Khải</v>
          </cell>
          <cell r="C9308" t="str">
            <v>Vinh</v>
          </cell>
          <cell r="D9308" t="str">
            <v>Ngô Trần Khải Vinh</v>
          </cell>
          <cell r="E9308" t="str">
            <v>Nam</v>
          </cell>
          <cell r="F9308" t="str">
            <v>09/10/2000</v>
          </cell>
          <cell r="G9308" t="str">
            <v>Tp. Hồ Chí Minh</v>
          </cell>
          <cell r="H9308">
            <v>0</v>
          </cell>
          <cell r="I9308" t="str">
            <v>Cao đẳng</v>
          </cell>
          <cell r="J9308" t="str">
            <v>01207324987</v>
          </cell>
        </row>
        <row r="9309">
          <cell r="A9309">
            <v>19002397</v>
          </cell>
          <cell r="B9309" t="str">
            <v>Nguyễn</v>
          </cell>
          <cell r="C9309" t="str">
            <v>Vinh</v>
          </cell>
          <cell r="D9309" t="str">
            <v>Nguyễn Vinh</v>
          </cell>
          <cell r="E9309" t="str">
            <v>Nam</v>
          </cell>
          <cell r="F9309" t="str">
            <v>20/07/1996</v>
          </cell>
          <cell r="G9309" t="str">
            <v>Bình Thuận</v>
          </cell>
          <cell r="H9309" t="str">
            <v>19T4-ĐĐT1</v>
          </cell>
          <cell r="I9309" t="str">
            <v>Trung cấp</v>
          </cell>
          <cell r="J9309" t="str">
            <v>0969952715</v>
          </cell>
        </row>
        <row r="9310">
          <cell r="A9310">
            <v>19002674</v>
          </cell>
          <cell r="B9310" t="str">
            <v>Nguyễn Hoàng</v>
          </cell>
          <cell r="C9310" t="str">
            <v>Vinh</v>
          </cell>
          <cell r="D9310" t="str">
            <v>Nguyễn Hoàng Vinh</v>
          </cell>
          <cell r="E9310" t="str">
            <v>Nam</v>
          </cell>
          <cell r="F9310" t="str">
            <v>17/06/2001</v>
          </cell>
          <cell r="G9310" t="str">
            <v>Tp. Hồ Chí Minh</v>
          </cell>
          <cell r="H9310" t="str">
            <v>19C1-TKĐ1</v>
          </cell>
          <cell r="I9310" t="str">
            <v>Cao đẳng</v>
          </cell>
          <cell r="J9310" t="str">
            <v>0906605200</v>
          </cell>
        </row>
        <row r="9311">
          <cell r="A9311">
            <v>19001073</v>
          </cell>
          <cell r="B9311" t="str">
            <v>Nguyễn Hoàng Hữu</v>
          </cell>
          <cell r="C9311" t="str">
            <v>Vinh</v>
          </cell>
          <cell r="D9311" t="str">
            <v>Nguyễn Hoàng Hữu Vinh</v>
          </cell>
          <cell r="E9311" t="str">
            <v>Nam</v>
          </cell>
          <cell r="F9311" t="str">
            <v>03/01/2004</v>
          </cell>
          <cell r="G9311" t="str">
            <v>Bến Tre</v>
          </cell>
          <cell r="H9311" t="str">
            <v>19T4-ĐCN1</v>
          </cell>
          <cell r="I9311" t="str">
            <v>Trung cấp</v>
          </cell>
          <cell r="J9311" t="str">
            <v>0366952938</v>
          </cell>
        </row>
        <row r="9312">
          <cell r="A9312">
            <v>19000115</v>
          </cell>
          <cell r="B9312" t="str">
            <v>Nguyễn Hoàng Phúc</v>
          </cell>
          <cell r="C9312" t="str">
            <v>Vinh</v>
          </cell>
          <cell r="D9312" t="str">
            <v>Nguyễn Hoàng Phúc Vinh</v>
          </cell>
          <cell r="E9312" t="str">
            <v>Nam</v>
          </cell>
          <cell r="F9312" t="str">
            <v>03/11/2004</v>
          </cell>
          <cell r="G9312" t="str">
            <v>Tp. Hồ Chí Minh</v>
          </cell>
          <cell r="H9312" t="str">
            <v>19T4-CNÔ1</v>
          </cell>
          <cell r="I9312" t="str">
            <v>Trung cấp</v>
          </cell>
          <cell r="J9312" t="str">
            <v>0918403707</v>
          </cell>
        </row>
        <row r="9313">
          <cell r="A9313">
            <v>19000394</v>
          </cell>
          <cell r="B9313" t="str">
            <v>Nguyễn Hoàng Quang</v>
          </cell>
          <cell r="C9313" t="str">
            <v>Vinh</v>
          </cell>
          <cell r="D9313" t="str">
            <v>Nguyễn Hoàng Quang Vinh</v>
          </cell>
          <cell r="E9313" t="str">
            <v>Nữ</v>
          </cell>
          <cell r="F9313" t="str">
            <v>23/04/2004</v>
          </cell>
          <cell r="G9313" t="str">
            <v>Tp. Hồ Chí Minh</v>
          </cell>
          <cell r="H9313" t="str">
            <v>19T4-TKW1</v>
          </cell>
          <cell r="I9313" t="str">
            <v>Trung cấp</v>
          </cell>
          <cell r="J9313" t="str">
            <v>0907610162</v>
          </cell>
        </row>
        <row r="9314">
          <cell r="A9314">
            <v>19002984</v>
          </cell>
          <cell r="B9314" t="str">
            <v>Nguyễn Hữu</v>
          </cell>
          <cell r="C9314" t="str">
            <v>Vinh</v>
          </cell>
          <cell r="D9314" t="str">
            <v>Nguyễn Hữu Vinh</v>
          </cell>
          <cell r="E9314" t="str">
            <v>Nam</v>
          </cell>
          <cell r="F9314" t="str">
            <v>23/03/2001</v>
          </cell>
          <cell r="G9314" t="str">
            <v>Bến Tre</v>
          </cell>
          <cell r="H9314" t="str">
            <v>19C3-CCK1</v>
          </cell>
          <cell r="I9314" t="str">
            <v>Cao đẳng</v>
          </cell>
          <cell r="J9314" t="str">
            <v>0868837041</v>
          </cell>
        </row>
        <row r="9315">
          <cell r="A9315">
            <v>19003930</v>
          </cell>
          <cell r="B9315" t="str">
            <v>Nguyễn Hữu</v>
          </cell>
          <cell r="C9315" t="str">
            <v>Vinh</v>
          </cell>
          <cell r="D9315" t="str">
            <v>Nguyễn Hữu Vinh</v>
          </cell>
          <cell r="E9315" t="str">
            <v>Nam</v>
          </cell>
          <cell r="F9315" t="str">
            <v>09/01/2001</v>
          </cell>
          <cell r="G9315" t="str">
            <v>Tiền Giang</v>
          </cell>
          <cell r="H9315" t="str">
            <v>19C1-CNÔ12</v>
          </cell>
          <cell r="I9315" t="str">
            <v>Cao đẳng</v>
          </cell>
          <cell r="J9315" t="str">
            <v>0586774121</v>
          </cell>
        </row>
        <row r="9316">
          <cell r="A9316">
            <v>19002875</v>
          </cell>
          <cell r="B9316" t="str">
            <v>Nguyễn Nhựt</v>
          </cell>
          <cell r="C9316" t="str">
            <v>Vinh</v>
          </cell>
          <cell r="D9316" t="str">
            <v>Nguyễn Nhựt Vinh</v>
          </cell>
          <cell r="E9316" t="str">
            <v>Nam</v>
          </cell>
          <cell r="F9316" t="str">
            <v>25/01/2004</v>
          </cell>
          <cell r="G9316" t="str">
            <v>Tp. Hồ Chí Minh</v>
          </cell>
          <cell r="H9316" t="str">
            <v>19T4-ĐĐT2</v>
          </cell>
          <cell r="I9316" t="str">
            <v>Trung cấp</v>
          </cell>
          <cell r="J9316" t="str">
            <v>0795996613</v>
          </cell>
        </row>
        <row r="9317">
          <cell r="A9317">
            <v>19001325</v>
          </cell>
          <cell r="B9317" t="str">
            <v>Nguyễn Phú</v>
          </cell>
          <cell r="C9317" t="str">
            <v>Vinh</v>
          </cell>
          <cell r="D9317" t="str">
            <v>Nguyễn Phú Vinh</v>
          </cell>
          <cell r="E9317" t="str">
            <v>Nam</v>
          </cell>
          <cell r="F9317" t="str">
            <v>09/01/2004</v>
          </cell>
          <cell r="G9317" t="str">
            <v>Phú Thọ</v>
          </cell>
          <cell r="H9317" t="str">
            <v>19T4-CMT1</v>
          </cell>
          <cell r="I9317" t="str">
            <v>Trung cấp</v>
          </cell>
          <cell r="J9317" t="str">
            <v>0934074328</v>
          </cell>
        </row>
        <row r="9318">
          <cell r="A9318">
            <v>19000969</v>
          </cell>
          <cell r="B9318" t="str">
            <v>Nguyễn Quang</v>
          </cell>
          <cell r="C9318" t="str">
            <v>Vinh</v>
          </cell>
          <cell r="D9318" t="str">
            <v>Nguyễn Quang Vinh</v>
          </cell>
          <cell r="E9318" t="str">
            <v>Nam</v>
          </cell>
          <cell r="F9318" t="str">
            <v>08/12/1998</v>
          </cell>
          <cell r="G9318" t="str">
            <v>Tp. Hồ Chí Minh</v>
          </cell>
          <cell r="H9318" t="str">
            <v>19T4-CMT1</v>
          </cell>
          <cell r="I9318" t="str">
            <v>Trung cấp</v>
          </cell>
          <cell r="J9318" t="str">
            <v>0976026005</v>
          </cell>
        </row>
        <row r="9319">
          <cell r="A9319">
            <v>19004486</v>
          </cell>
          <cell r="B9319" t="str">
            <v>Nguyễn Quang</v>
          </cell>
          <cell r="C9319" t="str">
            <v>Vinh</v>
          </cell>
          <cell r="D9319" t="str">
            <v>Nguyễn Quang Vinh</v>
          </cell>
          <cell r="E9319" t="str">
            <v>Nam</v>
          </cell>
          <cell r="F9319" t="str">
            <v>25/08/2001</v>
          </cell>
          <cell r="G9319" t="str">
            <v>Tp. Hồ Chí Minh</v>
          </cell>
          <cell r="H9319" t="str">
            <v>19T2-CNÔ1</v>
          </cell>
          <cell r="I9319" t="str">
            <v>Trung cấp</v>
          </cell>
          <cell r="J9319" t="str">
            <v>0921892399</v>
          </cell>
        </row>
        <row r="9320">
          <cell r="A9320">
            <v>19005321</v>
          </cell>
          <cell r="B9320" t="str">
            <v>Nguyễn Quang</v>
          </cell>
          <cell r="C9320" t="str">
            <v>Vinh</v>
          </cell>
          <cell r="D9320" t="str">
            <v>Nguyễn Quang Vinh</v>
          </cell>
          <cell r="E9320" t="str">
            <v>Nam</v>
          </cell>
          <cell r="F9320" t="str">
            <v>14/11/2002</v>
          </cell>
          <cell r="G9320" t="str">
            <v>Vĩnh Long</v>
          </cell>
          <cell r="H9320" t="str">
            <v>19T4-CKC2</v>
          </cell>
          <cell r="I9320" t="str">
            <v>Trung cấp</v>
          </cell>
          <cell r="J9320" t="str">
            <v>0843766036</v>
          </cell>
        </row>
        <row r="9321">
          <cell r="A9321">
            <v>19004029</v>
          </cell>
          <cell r="B9321" t="str">
            <v>Nguyễn Thanh</v>
          </cell>
          <cell r="C9321" t="str">
            <v>Vinh</v>
          </cell>
          <cell r="D9321" t="str">
            <v>Nguyễn Thanh Vinh</v>
          </cell>
          <cell r="E9321" t="str">
            <v>Nam</v>
          </cell>
          <cell r="F9321" t="str">
            <v>24/08/2000</v>
          </cell>
          <cell r="G9321" t="str">
            <v>Tp. Hồ Chí Minh</v>
          </cell>
          <cell r="H9321" t="str">
            <v>19C1-TKW1</v>
          </cell>
          <cell r="I9321" t="str">
            <v>Cao đẳng</v>
          </cell>
          <cell r="J9321" t="str">
            <v>0772178492</v>
          </cell>
        </row>
        <row r="9322">
          <cell r="A9322">
            <v>19003165</v>
          </cell>
          <cell r="B9322" t="str">
            <v>Nguyễn Thành</v>
          </cell>
          <cell r="C9322" t="str">
            <v>Vinh</v>
          </cell>
          <cell r="D9322" t="str">
            <v>Nguyễn Thành Vinh</v>
          </cell>
          <cell r="E9322" t="str">
            <v>Nam</v>
          </cell>
          <cell r="F9322" t="str">
            <v>20/01/2001</v>
          </cell>
          <cell r="G9322" t="str">
            <v>Long An</v>
          </cell>
          <cell r="H9322" t="str">
            <v>19C1-CNÔ3</v>
          </cell>
          <cell r="I9322" t="str">
            <v>Cao đẳng</v>
          </cell>
          <cell r="J9322" t="str">
            <v>0374219405</v>
          </cell>
        </row>
        <row r="9323">
          <cell r="A9323">
            <v>19000271</v>
          </cell>
          <cell r="B9323" t="str">
            <v>Nguyễn Thế</v>
          </cell>
          <cell r="C9323" t="str">
            <v>Vinh</v>
          </cell>
          <cell r="D9323" t="str">
            <v>Nguyễn Thế Vinh</v>
          </cell>
          <cell r="E9323" t="str">
            <v>Nam</v>
          </cell>
          <cell r="F9323" t="str">
            <v>20/10/2004</v>
          </cell>
          <cell r="G9323" t="str">
            <v>Tp. Hồ Chí Minh</v>
          </cell>
          <cell r="H9323" t="str">
            <v>19T4-ANM1</v>
          </cell>
          <cell r="I9323" t="str">
            <v>Trung cấp</v>
          </cell>
          <cell r="J9323" t="str">
            <v>0585860173</v>
          </cell>
        </row>
        <row r="9324">
          <cell r="A9324">
            <v>19002910</v>
          </cell>
          <cell r="B9324" t="str">
            <v>Nguyễn Thế</v>
          </cell>
          <cell r="C9324" t="str">
            <v>Vinh</v>
          </cell>
          <cell r="D9324" t="str">
            <v>Nguyễn Thế Vinh</v>
          </cell>
          <cell r="E9324" t="str">
            <v>Nam</v>
          </cell>
          <cell r="F9324" t="str">
            <v>15/04/2001</v>
          </cell>
          <cell r="G9324" t="str">
            <v>Long An</v>
          </cell>
          <cell r="H9324" t="str">
            <v>19C1-TĐH1</v>
          </cell>
          <cell r="I9324" t="str">
            <v>Cao đẳng</v>
          </cell>
          <cell r="J9324" t="str">
            <v>0866955992</v>
          </cell>
        </row>
        <row r="9325">
          <cell r="A9325">
            <v>19001956</v>
          </cell>
          <cell r="B9325" t="str">
            <v>Nguyễn Văn</v>
          </cell>
          <cell r="C9325" t="str">
            <v>Vinh</v>
          </cell>
          <cell r="D9325" t="str">
            <v>Nguyễn Văn Vinh</v>
          </cell>
          <cell r="E9325" t="str">
            <v>Nam</v>
          </cell>
          <cell r="F9325" t="str">
            <v>12/06/2001</v>
          </cell>
          <cell r="G9325" t="str">
            <v>Tp. Hồ Chí Minh</v>
          </cell>
          <cell r="H9325" t="str">
            <v>19C1-CNÔ3</v>
          </cell>
          <cell r="I9325" t="str">
            <v>Cao đẳng</v>
          </cell>
          <cell r="J9325" t="str">
            <v>0981697741</v>
          </cell>
        </row>
        <row r="9326">
          <cell r="A9326">
            <v>19004931</v>
          </cell>
          <cell r="B9326" t="str">
            <v>Nguyễn Văn</v>
          </cell>
          <cell r="C9326" t="str">
            <v>Vinh</v>
          </cell>
          <cell r="D9326" t="str">
            <v>Nguyễn Văn Vinh</v>
          </cell>
          <cell r="E9326" t="str">
            <v>Nam</v>
          </cell>
          <cell r="F9326" t="str">
            <v>10/01/2000</v>
          </cell>
          <cell r="G9326" t="str">
            <v>Tp. Hồ Chí Minh</v>
          </cell>
          <cell r="H9326" t="str">
            <v>19C2-CNÔ3</v>
          </cell>
          <cell r="I9326" t="str">
            <v>Cao đẳng</v>
          </cell>
          <cell r="J9326" t="str">
            <v>01214985349</v>
          </cell>
        </row>
        <row r="9327">
          <cell r="A9327">
            <v>19002358</v>
          </cell>
          <cell r="B9327" t="str">
            <v>Phạm Ngọc</v>
          </cell>
          <cell r="C9327" t="str">
            <v>Vinh</v>
          </cell>
          <cell r="D9327" t="str">
            <v>Phạm Ngọc Vinh</v>
          </cell>
          <cell r="E9327" t="str">
            <v>Nam</v>
          </cell>
          <cell r="F9327" t="str">
            <v>16/02/2001</v>
          </cell>
          <cell r="G9327" t="str">
            <v>Bình Thuận</v>
          </cell>
          <cell r="H9327" t="str">
            <v>19C1-KML1</v>
          </cell>
          <cell r="I9327" t="str">
            <v>Cao đẳng</v>
          </cell>
          <cell r="J9327" t="str">
            <v>0943706172</v>
          </cell>
        </row>
        <row r="9328">
          <cell r="A9328">
            <v>19004064</v>
          </cell>
          <cell r="B9328" t="str">
            <v>Phan Quang</v>
          </cell>
          <cell r="C9328" t="str">
            <v>Vinh</v>
          </cell>
          <cell r="D9328" t="str">
            <v>Phan Quang Vinh</v>
          </cell>
          <cell r="E9328" t="str">
            <v>Nam</v>
          </cell>
          <cell r="F9328" t="str">
            <v>22/03/2001</v>
          </cell>
          <cell r="G9328" t="str">
            <v>Tây Ninh</v>
          </cell>
          <cell r="H9328" t="str">
            <v>19C1-LTM1</v>
          </cell>
          <cell r="I9328" t="str">
            <v>Cao đẳng</v>
          </cell>
          <cell r="J9328" t="str">
            <v>0385708773</v>
          </cell>
        </row>
        <row r="9329">
          <cell r="A9329">
            <v>19003490</v>
          </cell>
          <cell r="B9329" t="str">
            <v>Phan Thanh</v>
          </cell>
          <cell r="C9329" t="str">
            <v>Vinh</v>
          </cell>
          <cell r="D9329" t="str">
            <v>Phan Thanh Vinh</v>
          </cell>
          <cell r="E9329" t="str">
            <v>Nam</v>
          </cell>
          <cell r="F9329" t="str">
            <v>11/10/2001</v>
          </cell>
          <cell r="G9329" t="str">
            <v>Tây Ninh</v>
          </cell>
          <cell r="H9329" t="str">
            <v>19C1-ĐĐT2</v>
          </cell>
          <cell r="I9329" t="str">
            <v>Cao đẳng</v>
          </cell>
          <cell r="J9329" t="str">
            <v>0369555257</v>
          </cell>
        </row>
        <row r="9330">
          <cell r="A9330">
            <v>19001757</v>
          </cell>
          <cell r="B9330" t="str">
            <v>Tô Bùi Thế</v>
          </cell>
          <cell r="C9330" t="str">
            <v>Vinh</v>
          </cell>
          <cell r="D9330" t="str">
            <v>Tô Bùi Thế Vinh</v>
          </cell>
          <cell r="E9330" t="str">
            <v>Nam</v>
          </cell>
          <cell r="F9330" t="str">
            <v>04/11/2002</v>
          </cell>
          <cell r="G9330" t="str">
            <v>Tp. Hồ Chí Minh</v>
          </cell>
          <cell r="H9330" t="str">
            <v>19T4-CKC1</v>
          </cell>
          <cell r="I9330" t="str">
            <v>Trung cấp</v>
          </cell>
          <cell r="J9330" t="str">
            <v>0962204906</v>
          </cell>
        </row>
        <row r="9331">
          <cell r="A9331">
            <v>19002125</v>
          </cell>
          <cell r="B9331" t="str">
            <v>Tô Phước</v>
          </cell>
          <cell r="C9331" t="str">
            <v>Vinh</v>
          </cell>
          <cell r="D9331" t="str">
            <v>Tô Phước Vinh</v>
          </cell>
          <cell r="E9331" t="str">
            <v>Nam</v>
          </cell>
          <cell r="F9331" t="str">
            <v>20/09/2001</v>
          </cell>
          <cell r="G9331" t="str">
            <v>Đồng Tháp</v>
          </cell>
          <cell r="H9331" t="str">
            <v>19C1-VSL1</v>
          </cell>
          <cell r="I9331" t="str">
            <v>Cao đẳng</v>
          </cell>
          <cell r="J9331" t="str">
            <v>0334715461</v>
          </cell>
        </row>
        <row r="9332">
          <cell r="A9332">
            <v>19001212</v>
          </cell>
          <cell r="B9332" t="str">
            <v>Trương Ngọc</v>
          </cell>
          <cell r="C9332" t="str">
            <v>Vinh</v>
          </cell>
          <cell r="D9332" t="str">
            <v>Trương Ngọc Vinh</v>
          </cell>
          <cell r="E9332" t="str">
            <v>Nam</v>
          </cell>
          <cell r="F9332" t="str">
            <v>20/08/2004</v>
          </cell>
          <cell r="G9332" t="str">
            <v>Tp. Hồ Chí Minh</v>
          </cell>
          <cell r="H9332" t="str">
            <v>19T4-KXD1</v>
          </cell>
          <cell r="I9332" t="str">
            <v>Trung cấp</v>
          </cell>
          <cell r="J9332" t="str">
            <v>0943242704</v>
          </cell>
        </row>
        <row r="9333">
          <cell r="A9333">
            <v>19001666</v>
          </cell>
          <cell r="B9333" t="str">
            <v>Võ Nguyễn Phong</v>
          </cell>
          <cell r="C9333" t="str">
            <v>Vinh</v>
          </cell>
          <cell r="D9333" t="str">
            <v>Võ Nguyễn Phong Vinh</v>
          </cell>
          <cell r="E9333" t="str">
            <v>Nam</v>
          </cell>
          <cell r="F9333" t="str">
            <v>02/04/2004</v>
          </cell>
          <cell r="G9333" t="str">
            <v>Tp. Hồ Chí Minh</v>
          </cell>
          <cell r="H9333" t="str">
            <v>19T4-ANM2</v>
          </cell>
          <cell r="I9333" t="str">
            <v>Trung cấp</v>
          </cell>
          <cell r="J9333" t="str">
            <v>0395793993</v>
          </cell>
        </row>
        <row r="9334">
          <cell r="A9334">
            <v>19004479</v>
          </cell>
          <cell r="B9334" t="str">
            <v>Võ Thành</v>
          </cell>
          <cell r="C9334" t="str">
            <v>Vinh</v>
          </cell>
          <cell r="D9334" t="str">
            <v>Võ Thành Vinh</v>
          </cell>
          <cell r="E9334" t="str">
            <v>Nam</v>
          </cell>
          <cell r="F9334" t="str">
            <v>10/02/1995</v>
          </cell>
          <cell r="G9334" t="str">
            <v>Ninh Thuận</v>
          </cell>
          <cell r="H9334" t="str">
            <v>19T2-ĐCN1</v>
          </cell>
          <cell r="I9334" t="str">
            <v>Trung cấp</v>
          </cell>
          <cell r="J9334" t="str">
            <v>0965678304</v>
          </cell>
        </row>
        <row r="9335">
          <cell r="A9335">
            <v>19000554</v>
          </cell>
          <cell r="B9335" t="str">
            <v>Vòng Quang</v>
          </cell>
          <cell r="C9335" t="str">
            <v>Vinh</v>
          </cell>
          <cell r="D9335" t="str">
            <v>Vòng Quang Vinh</v>
          </cell>
          <cell r="E9335" t="str">
            <v>Nam</v>
          </cell>
          <cell r="F9335" t="str">
            <v>16/05/2004</v>
          </cell>
          <cell r="G9335" t="str">
            <v>Tp. Hồ Chí Minh</v>
          </cell>
          <cell r="H9335" t="str">
            <v>19T4-LTM1</v>
          </cell>
          <cell r="I9335" t="str">
            <v>Trung cấp</v>
          </cell>
          <cell r="J9335" t="str">
            <v>0868277457</v>
          </cell>
        </row>
        <row r="9336">
          <cell r="A9336">
            <v>19000832</v>
          </cell>
          <cell r="B9336" t="str">
            <v>Vũ Quang</v>
          </cell>
          <cell r="C9336" t="str">
            <v>Vinh</v>
          </cell>
          <cell r="D9336" t="str">
            <v>Vũ Quang Vinh</v>
          </cell>
          <cell r="E9336" t="str">
            <v>Nam</v>
          </cell>
          <cell r="F9336" t="str">
            <v>02/07/2004</v>
          </cell>
          <cell r="G9336" t="str">
            <v>Tp. Hồ Chí Minh</v>
          </cell>
          <cell r="H9336" t="str">
            <v>19T4-CMT1</v>
          </cell>
          <cell r="I9336" t="str">
            <v>Trung cấp</v>
          </cell>
          <cell r="J9336" t="str">
            <v>0932756274</v>
          </cell>
        </row>
        <row r="9337">
          <cell r="A9337">
            <v>19002874</v>
          </cell>
          <cell r="B9337" t="str">
            <v>Huỳnh Trung</v>
          </cell>
          <cell r="C9337" t="str">
            <v>Vỉnh</v>
          </cell>
          <cell r="D9337" t="str">
            <v>Huỳnh Trung Vỉnh</v>
          </cell>
          <cell r="E9337" t="str">
            <v>Nam</v>
          </cell>
          <cell r="F9337" t="str">
            <v>09/05/2001</v>
          </cell>
          <cell r="G9337" t="str">
            <v>An Giang</v>
          </cell>
          <cell r="H9337" t="str">
            <v>19C1-ĐĐT1</v>
          </cell>
          <cell r="I9337" t="str">
            <v>Cao đẳng</v>
          </cell>
          <cell r="J9337" t="str">
            <v>0383725591</v>
          </cell>
        </row>
        <row r="9338">
          <cell r="A9338">
            <v>19005259</v>
          </cell>
          <cell r="B9338" t="str">
            <v>K'</v>
          </cell>
          <cell r="C9338" t="str">
            <v>Vít</v>
          </cell>
          <cell r="D9338" t="str">
            <v>K' Vít</v>
          </cell>
          <cell r="E9338" t="str">
            <v>Nam</v>
          </cell>
          <cell r="F9338" t="str">
            <v>16/02/2000</v>
          </cell>
          <cell r="G9338" t="str">
            <v>Lâm Đồng</v>
          </cell>
          <cell r="H9338" t="str">
            <v>19C1-CNÔ15</v>
          </cell>
          <cell r="I9338" t="str">
            <v>Cao đẳng</v>
          </cell>
          <cell r="J9338" t="str">
            <v>0376586675</v>
          </cell>
        </row>
        <row r="9339">
          <cell r="A9339">
            <v>19004684</v>
          </cell>
          <cell r="B9339" t="str">
            <v>Bùi Lê</v>
          </cell>
          <cell r="C9339" t="str">
            <v>Vũ</v>
          </cell>
          <cell r="D9339" t="str">
            <v>Bùi Lê Vũ</v>
          </cell>
          <cell r="E9339" t="str">
            <v>Nam</v>
          </cell>
          <cell r="F9339" t="str">
            <v>12/05/1999</v>
          </cell>
          <cell r="G9339" t="str">
            <v>Tp. Hồ Chí Minh</v>
          </cell>
          <cell r="H9339" t="str">
            <v>19C1-CNÔ14</v>
          </cell>
          <cell r="I9339" t="str">
            <v>Cao đẳng</v>
          </cell>
          <cell r="J9339" t="str">
            <v>0379410192</v>
          </cell>
        </row>
        <row r="9340">
          <cell r="A9340">
            <v>19005336</v>
          </cell>
          <cell r="B9340" t="str">
            <v>Bùi Long</v>
          </cell>
          <cell r="C9340" t="str">
            <v>Vũ</v>
          </cell>
          <cell r="D9340" t="str">
            <v>Bùi Long Vũ</v>
          </cell>
          <cell r="E9340" t="str">
            <v>Nam</v>
          </cell>
          <cell r="F9340" t="str">
            <v>17/11/2001</v>
          </cell>
          <cell r="G9340" t="str">
            <v>Thái Bình</v>
          </cell>
          <cell r="H9340" t="str">
            <v>19C1-CNÔ15</v>
          </cell>
          <cell r="I9340" t="str">
            <v>Cao đẳng</v>
          </cell>
          <cell r="J9340" t="str">
            <v>0355900013</v>
          </cell>
        </row>
        <row r="9341">
          <cell r="A9341">
            <v>19005158</v>
          </cell>
          <cell r="B9341" t="str">
            <v>Bùi Minh</v>
          </cell>
          <cell r="C9341" t="str">
            <v>Vũ</v>
          </cell>
          <cell r="D9341" t="str">
            <v>Bùi Minh Vũ</v>
          </cell>
          <cell r="E9341" t="str">
            <v>Nam</v>
          </cell>
          <cell r="F9341" t="str">
            <v>05/06/2000</v>
          </cell>
          <cell r="G9341" t="str">
            <v>Tp. Hồ Chí Minh</v>
          </cell>
          <cell r="H9341" t="str">
            <v>19C1-VSL2</v>
          </cell>
          <cell r="I9341" t="str">
            <v>Cao đẳng</v>
          </cell>
          <cell r="J9341" t="str">
            <v>0707427041</v>
          </cell>
        </row>
        <row r="9342">
          <cell r="A9342">
            <v>19003932</v>
          </cell>
          <cell r="B9342" t="str">
            <v>Bùi Tuấn</v>
          </cell>
          <cell r="C9342" t="str">
            <v>Vũ</v>
          </cell>
          <cell r="D9342" t="str">
            <v>Bùi Tuấn Vũ</v>
          </cell>
          <cell r="E9342" t="str">
            <v>Nam</v>
          </cell>
          <cell r="F9342" t="str">
            <v>24/04/2001</v>
          </cell>
          <cell r="G9342" t="str">
            <v>Gia Lai</v>
          </cell>
          <cell r="H9342" t="str">
            <v>19C1-CNÔ12</v>
          </cell>
          <cell r="I9342" t="str">
            <v>Cao đẳng</v>
          </cell>
          <cell r="J9342" t="str">
            <v>0962837011</v>
          </cell>
        </row>
        <row r="9343">
          <cell r="A9343">
            <v>19004152</v>
          </cell>
          <cell r="B9343" t="str">
            <v>Bùi Văn Tuấn</v>
          </cell>
          <cell r="C9343" t="str">
            <v>Vũ</v>
          </cell>
          <cell r="D9343" t="str">
            <v>Bùi Văn Tuấn Vũ</v>
          </cell>
          <cell r="E9343" t="str">
            <v>Nam</v>
          </cell>
          <cell r="F9343" t="str">
            <v>19/01/1994</v>
          </cell>
          <cell r="G9343" t="str">
            <v>Tp. Hồ Chí Minh</v>
          </cell>
          <cell r="H9343" t="str">
            <v>19C1-TĐH1</v>
          </cell>
          <cell r="I9343" t="str">
            <v>Cao đẳng</v>
          </cell>
          <cell r="J9343" t="str">
            <v>0338541544</v>
          </cell>
        </row>
        <row r="9344">
          <cell r="A9344">
            <v>19005330</v>
          </cell>
          <cell r="B9344" t="str">
            <v>Cao Tuấn</v>
          </cell>
          <cell r="C9344" t="str">
            <v>Vũ</v>
          </cell>
          <cell r="D9344" t="str">
            <v>Cao Tuấn Vũ</v>
          </cell>
          <cell r="E9344" t="str">
            <v>Nam</v>
          </cell>
          <cell r="F9344" t="str">
            <v>22/07/1997</v>
          </cell>
          <cell r="G9344" t="str">
            <v>Long An</v>
          </cell>
          <cell r="H9344" t="str">
            <v>19C1-LGT1</v>
          </cell>
          <cell r="I9344" t="str">
            <v>Cao đẳng</v>
          </cell>
          <cell r="J9344" t="str">
            <v>0364495073</v>
          </cell>
        </row>
        <row r="9345">
          <cell r="A9345">
            <v>19001289</v>
          </cell>
          <cell r="B9345" t="str">
            <v>Chang Bá</v>
          </cell>
          <cell r="C9345" t="str">
            <v>Vũ</v>
          </cell>
          <cell r="D9345" t="str">
            <v>Chang Bá Vũ</v>
          </cell>
          <cell r="E9345" t="str">
            <v>Nam</v>
          </cell>
          <cell r="F9345" t="str">
            <v>07/07/2004</v>
          </cell>
          <cell r="G9345" t="str">
            <v>Tp. Hồ Chí Minh</v>
          </cell>
          <cell r="H9345" t="str">
            <v>19T4-TKW1</v>
          </cell>
          <cell r="I9345" t="str">
            <v>Trung cấp</v>
          </cell>
          <cell r="J9345" t="str">
            <v>0358470797</v>
          </cell>
        </row>
        <row r="9346">
          <cell r="A9346">
            <v>19000995</v>
          </cell>
          <cell r="B9346" t="str">
            <v>Đặng Anh</v>
          </cell>
          <cell r="C9346" t="str">
            <v>Vũ</v>
          </cell>
          <cell r="D9346" t="str">
            <v>Đặng Anh Vũ</v>
          </cell>
          <cell r="E9346" t="str">
            <v>Nam</v>
          </cell>
          <cell r="F9346" t="str">
            <v>02/01/2004</v>
          </cell>
          <cell r="G9346" t="str">
            <v>Long An</v>
          </cell>
          <cell r="H9346" t="str">
            <v>19T4-ĐĐT2</v>
          </cell>
          <cell r="I9346" t="str">
            <v>Trung cấp</v>
          </cell>
          <cell r="J9346" t="str">
            <v>0</v>
          </cell>
        </row>
        <row r="9347">
          <cell r="A9347">
            <v>19000631</v>
          </cell>
          <cell r="B9347" t="str">
            <v>Đặng Long</v>
          </cell>
          <cell r="C9347" t="str">
            <v>Vũ</v>
          </cell>
          <cell r="D9347" t="str">
            <v>Đặng Long Vũ</v>
          </cell>
          <cell r="E9347" t="str">
            <v>Nam</v>
          </cell>
          <cell r="F9347" t="str">
            <v>03/08/2003</v>
          </cell>
          <cell r="G9347" t="str">
            <v>Hà Nội</v>
          </cell>
          <cell r="H9347" t="str">
            <v>19T4-CNÔ3</v>
          </cell>
          <cell r="I9347" t="str">
            <v>Trung cấp</v>
          </cell>
          <cell r="J9347" t="str">
            <v>0988568870</v>
          </cell>
        </row>
        <row r="9348">
          <cell r="A9348">
            <v>19005409</v>
          </cell>
          <cell r="B9348" t="str">
            <v>Đạt Anh</v>
          </cell>
          <cell r="C9348" t="str">
            <v>Vũ</v>
          </cell>
          <cell r="D9348" t="str">
            <v>Đạt Anh Vũ</v>
          </cell>
          <cell r="E9348" t="str">
            <v>Nam</v>
          </cell>
          <cell r="F9348" t="str">
            <v>12/12/1999</v>
          </cell>
          <cell r="G9348" t="str">
            <v>Ninh Thuận</v>
          </cell>
          <cell r="H9348" t="str">
            <v>19C1-CCK1</v>
          </cell>
          <cell r="I9348" t="str">
            <v>Cao đẳng</v>
          </cell>
          <cell r="J9348" t="str">
            <v>0357570373</v>
          </cell>
        </row>
        <row r="9349">
          <cell r="A9349">
            <v>19003023</v>
          </cell>
          <cell r="B9349" t="str">
            <v>Đinh Tuấn</v>
          </cell>
          <cell r="C9349" t="str">
            <v>Vũ</v>
          </cell>
          <cell r="D9349" t="str">
            <v>Đinh Tuấn Vũ</v>
          </cell>
          <cell r="E9349" t="str">
            <v>Nam</v>
          </cell>
          <cell r="F9349" t="str">
            <v>16/06/2000</v>
          </cell>
          <cell r="G9349" t="str">
            <v>Bình Định</v>
          </cell>
          <cell r="H9349" t="str">
            <v>19C1-CTM1</v>
          </cell>
          <cell r="I9349" t="str">
            <v>Cao đẳng</v>
          </cell>
          <cell r="J9349" t="str">
            <v>0345971903</v>
          </cell>
        </row>
        <row r="9350">
          <cell r="A9350">
            <v>19002629</v>
          </cell>
          <cell r="B9350" t="str">
            <v>Lê Nguyễn Anh</v>
          </cell>
          <cell r="C9350" t="str">
            <v>Vũ</v>
          </cell>
          <cell r="D9350" t="str">
            <v>Lê Nguyễn Anh Vũ</v>
          </cell>
          <cell r="E9350" t="str">
            <v>Nam</v>
          </cell>
          <cell r="F9350" t="str">
            <v>20/06/2001</v>
          </cell>
          <cell r="G9350" t="str">
            <v>Tp. Hồ Chí Minh</v>
          </cell>
          <cell r="H9350" t="str">
            <v>19C3-CNÔ1</v>
          </cell>
          <cell r="I9350" t="str">
            <v>Cao đẳng</v>
          </cell>
          <cell r="J9350" t="str">
            <v>0</v>
          </cell>
        </row>
        <row r="9351">
          <cell r="A9351">
            <v>19004010</v>
          </cell>
          <cell r="B9351" t="str">
            <v>Lê Thanh</v>
          </cell>
          <cell r="C9351" t="str">
            <v>Vũ</v>
          </cell>
          <cell r="D9351" t="str">
            <v>Lê Thanh Vũ</v>
          </cell>
          <cell r="E9351" t="str">
            <v>Nam</v>
          </cell>
          <cell r="F9351" t="str">
            <v>07/03/2001</v>
          </cell>
          <cell r="G9351" t="str">
            <v>Tây Ninh</v>
          </cell>
          <cell r="H9351" t="str">
            <v>19C1-CNÔ12</v>
          </cell>
          <cell r="I9351" t="str">
            <v>Cao đẳng</v>
          </cell>
          <cell r="J9351" t="str">
            <v>0944370224</v>
          </cell>
        </row>
        <row r="9352">
          <cell r="A9352">
            <v>19002903</v>
          </cell>
          <cell r="B9352" t="str">
            <v>Lê Tường</v>
          </cell>
          <cell r="C9352" t="str">
            <v>Vũ</v>
          </cell>
          <cell r="D9352" t="str">
            <v>Lê Tường Vũ</v>
          </cell>
          <cell r="E9352" t="str">
            <v>Nam</v>
          </cell>
          <cell r="F9352" t="str">
            <v>18/05/2001</v>
          </cell>
          <cell r="G9352" t="str">
            <v>Bến Tre</v>
          </cell>
          <cell r="H9352" t="str">
            <v>19C1-TKĐ1</v>
          </cell>
          <cell r="I9352" t="str">
            <v>Cao đẳng</v>
          </cell>
          <cell r="J9352" t="str">
            <v>0363746202</v>
          </cell>
        </row>
        <row r="9353">
          <cell r="A9353">
            <v>19005167</v>
          </cell>
          <cell r="B9353" t="str">
            <v>Long Uy</v>
          </cell>
          <cell r="C9353" t="str">
            <v>Vũ</v>
          </cell>
          <cell r="D9353" t="str">
            <v>Long Uy Vũ</v>
          </cell>
          <cell r="E9353" t="str">
            <v>Nam</v>
          </cell>
          <cell r="F9353" t="str">
            <v>18/04/2001</v>
          </cell>
          <cell r="G9353" t="str">
            <v>Tp. Hồ Chí Minh</v>
          </cell>
          <cell r="H9353" t="str">
            <v>19C1-QTM1</v>
          </cell>
          <cell r="I9353" t="str">
            <v>Cao đẳng</v>
          </cell>
          <cell r="J9353" t="str">
            <v>0777971921</v>
          </cell>
        </row>
        <row r="9354">
          <cell r="A9354">
            <v>19001496</v>
          </cell>
          <cell r="B9354" t="str">
            <v>Mai Danh</v>
          </cell>
          <cell r="C9354" t="str">
            <v>Vũ</v>
          </cell>
          <cell r="D9354" t="str">
            <v>Mai Danh Vũ</v>
          </cell>
          <cell r="E9354" t="str">
            <v>Nam</v>
          </cell>
          <cell r="F9354" t="str">
            <v>18/01/2004</v>
          </cell>
          <cell r="G9354" t="str">
            <v>Hà Nội</v>
          </cell>
          <cell r="H9354" t="str">
            <v>19T4-LGT1</v>
          </cell>
          <cell r="I9354" t="str">
            <v>Trung cấp</v>
          </cell>
          <cell r="J9354" t="str">
            <v>0708441003</v>
          </cell>
        </row>
        <row r="9355">
          <cell r="A9355">
            <v>19002861</v>
          </cell>
          <cell r="B9355" t="str">
            <v>Ngô Nguyên</v>
          </cell>
          <cell r="C9355" t="str">
            <v>Vũ</v>
          </cell>
          <cell r="D9355" t="str">
            <v>Ngô Nguyên Vũ</v>
          </cell>
          <cell r="E9355" t="str">
            <v>Nam</v>
          </cell>
          <cell r="F9355" t="str">
            <v>19/04/2001</v>
          </cell>
          <cell r="G9355" t="str">
            <v>Đắk Lắk</v>
          </cell>
          <cell r="H9355" t="str">
            <v>19C3-CCK1</v>
          </cell>
          <cell r="I9355" t="str">
            <v>Cao đẳng</v>
          </cell>
          <cell r="J9355" t="str">
            <v>0853433477</v>
          </cell>
        </row>
        <row r="9356">
          <cell r="A9356">
            <v>19004500</v>
          </cell>
          <cell r="B9356" t="str">
            <v>Ngô Trường</v>
          </cell>
          <cell r="C9356" t="str">
            <v>Vũ</v>
          </cell>
          <cell r="D9356" t="str">
            <v>Ngô Trường Vũ</v>
          </cell>
          <cell r="E9356" t="str">
            <v>Nam</v>
          </cell>
          <cell r="F9356" t="str">
            <v>29/06/2001</v>
          </cell>
          <cell r="G9356" t="str">
            <v>Bình Thuận</v>
          </cell>
          <cell r="H9356" t="str">
            <v>19C1-CCK6</v>
          </cell>
          <cell r="I9356" t="str">
            <v>Cao đẳng</v>
          </cell>
          <cell r="J9356" t="str">
            <v>0826769020</v>
          </cell>
        </row>
        <row r="9357">
          <cell r="A9357">
            <v>19002839</v>
          </cell>
          <cell r="B9357" t="str">
            <v>Ngô Xuân</v>
          </cell>
          <cell r="C9357" t="str">
            <v>Vũ</v>
          </cell>
          <cell r="D9357" t="str">
            <v>Ngô Xuân Vũ</v>
          </cell>
          <cell r="E9357" t="str">
            <v>Nam</v>
          </cell>
          <cell r="F9357" t="str">
            <v>21/03/2001</v>
          </cell>
          <cell r="G9357" t="str">
            <v>Tp. Hồ Chí Minh</v>
          </cell>
          <cell r="H9357" t="str">
            <v>19C1-ĐCN1</v>
          </cell>
          <cell r="I9357" t="str">
            <v>Cao đẳng</v>
          </cell>
          <cell r="J9357" t="str">
            <v>0704564920</v>
          </cell>
        </row>
        <row r="9358">
          <cell r="A9358">
            <v>19000719</v>
          </cell>
          <cell r="B9358" t="str">
            <v>Nguyễn Cảnh</v>
          </cell>
          <cell r="C9358" t="str">
            <v>Vũ</v>
          </cell>
          <cell r="D9358" t="str">
            <v>Nguyễn Cảnh Vũ</v>
          </cell>
          <cell r="E9358" t="str">
            <v>Nam</v>
          </cell>
          <cell r="F9358" t="str">
            <v>02/03/2003</v>
          </cell>
          <cell r="G9358" t="str">
            <v>Tp. Hồ Chí Minh</v>
          </cell>
          <cell r="H9358" t="str">
            <v>19T4-CNÔ4</v>
          </cell>
          <cell r="I9358" t="str">
            <v>Trung cấp</v>
          </cell>
          <cell r="J9358" t="str">
            <v>0332365169</v>
          </cell>
        </row>
        <row r="9359">
          <cell r="A9359">
            <v>19005268</v>
          </cell>
          <cell r="B9359" t="str">
            <v>Nguyễn Đức</v>
          </cell>
          <cell r="C9359" t="str">
            <v>Vũ</v>
          </cell>
          <cell r="D9359" t="str">
            <v>Nguyễn Đức Vũ</v>
          </cell>
          <cell r="E9359" t="str">
            <v>Nam</v>
          </cell>
          <cell r="F9359" t="str">
            <v>06/01/1991</v>
          </cell>
          <cell r="G9359" t="str">
            <v>Bình Thuận</v>
          </cell>
          <cell r="H9359" t="str">
            <v>19C1-ĐĐT2</v>
          </cell>
          <cell r="I9359" t="str">
            <v>Cao đẳng</v>
          </cell>
          <cell r="J9359" t="str">
            <v>0394206509</v>
          </cell>
        </row>
        <row r="9360">
          <cell r="A9360">
            <v>19000452</v>
          </cell>
          <cell r="B9360" t="str">
            <v>Nguyễn Hoài</v>
          </cell>
          <cell r="C9360" t="str">
            <v>Vũ</v>
          </cell>
          <cell r="D9360" t="str">
            <v>Nguyễn Hoài Vũ</v>
          </cell>
          <cell r="E9360" t="str">
            <v>Nam</v>
          </cell>
          <cell r="F9360" t="str">
            <v>29/09/2004</v>
          </cell>
          <cell r="G9360" t="str">
            <v>Tp. Hồ Chí Minh</v>
          </cell>
          <cell r="H9360" t="str">
            <v>19T4-CNÔ3</v>
          </cell>
          <cell r="I9360" t="str">
            <v>Trung cấp</v>
          </cell>
          <cell r="J9360" t="str">
            <v>0784589929</v>
          </cell>
        </row>
        <row r="9361">
          <cell r="A9361">
            <v>19003071</v>
          </cell>
          <cell r="B9361" t="str">
            <v>Nguyễn Hoài</v>
          </cell>
          <cell r="C9361" t="str">
            <v>Vũ</v>
          </cell>
          <cell r="D9361" t="str">
            <v>Nguyễn Hoài Vũ</v>
          </cell>
          <cell r="E9361" t="str">
            <v>Nam</v>
          </cell>
          <cell r="F9361" t="str">
            <v>10/08/2001</v>
          </cell>
          <cell r="G9361" t="str">
            <v>Tp. Hồ Chí Minh</v>
          </cell>
          <cell r="H9361" t="str">
            <v>19C1-BCN1</v>
          </cell>
          <cell r="I9361" t="str">
            <v>Cao đẳng</v>
          </cell>
          <cell r="J9361" t="str">
            <v>0773655636</v>
          </cell>
        </row>
        <row r="9362">
          <cell r="A9362">
            <v>19004359</v>
          </cell>
          <cell r="B9362" t="str">
            <v>Nguyễn Hoàng</v>
          </cell>
          <cell r="C9362" t="str">
            <v>Vũ</v>
          </cell>
          <cell r="D9362" t="str">
            <v>Nguyễn Hoàng Vũ</v>
          </cell>
          <cell r="E9362" t="str">
            <v>Nam</v>
          </cell>
          <cell r="F9362" t="str">
            <v>15/05/2001</v>
          </cell>
          <cell r="G9362" t="str">
            <v>Đắk Lắk</v>
          </cell>
          <cell r="H9362" t="str">
            <v>19C1-TĐH1</v>
          </cell>
          <cell r="I9362" t="str">
            <v>Cao đẳng</v>
          </cell>
          <cell r="J9362" t="str">
            <v>0828289498</v>
          </cell>
        </row>
        <row r="9363">
          <cell r="A9363">
            <v>19000332</v>
          </cell>
          <cell r="B9363" t="str">
            <v>Nguyễn Lâm Anh</v>
          </cell>
          <cell r="C9363" t="str">
            <v>Vũ</v>
          </cell>
          <cell r="D9363" t="str">
            <v>Nguyễn Lâm Anh Vũ</v>
          </cell>
          <cell r="E9363" t="str">
            <v>Nam</v>
          </cell>
          <cell r="F9363" t="str">
            <v>21/03/2004</v>
          </cell>
          <cell r="G9363" t="str">
            <v>Tp. Hồ Chí Minh</v>
          </cell>
          <cell r="H9363" t="str">
            <v>19T4-CNÔ2</v>
          </cell>
          <cell r="I9363" t="str">
            <v>Trung cấp</v>
          </cell>
          <cell r="J9363" t="str">
            <v>0946107819</v>
          </cell>
        </row>
        <row r="9364">
          <cell r="A9364">
            <v>19004972</v>
          </cell>
          <cell r="B9364" t="str">
            <v>Nguyễn Lê Phương</v>
          </cell>
          <cell r="C9364" t="str">
            <v>Vũ</v>
          </cell>
          <cell r="D9364" t="str">
            <v>Nguyễn Lê Phương Vũ</v>
          </cell>
          <cell r="E9364" t="str">
            <v>Nam</v>
          </cell>
          <cell r="F9364" t="str">
            <v>20/06/2000</v>
          </cell>
          <cell r="G9364" t="str">
            <v>Tp. Hồ Chí Minh</v>
          </cell>
          <cell r="H9364">
            <v>0</v>
          </cell>
          <cell r="I9364" t="str">
            <v>Cao đẳng</v>
          </cell>
          <cell r="J9364" t="str">
            <v>01222747586</v>
          </cell>
        </row>
        <row r="9365">
          <cell r="A9365">
            <v>19003226</v>
          </cell>
          <cell r="B9365" t="str">
            <v>Nguyễn Minh</v>
          </cell>
          <cell r="C9365" t="str">
            <v>Vũ</v>
          </cell>
          <cell r="D9365" t="str">
            <v>Nguyễn Minh Vũ</v>
          </cell>
          <cell r="E9365" t="str">
            <v>Nam</v>
          </cell>
          <cell r="F9365" t="str">
            <v>18/07/2001</v>
          </cell>
          <cell r="G9365" t="str">
            <v>An Giang</v>
          </cell>
          <cell r="H9365" t="str">
            <v>19C1-CCK4</v>
          </cell>
          <cell r="I9365" t="str">
            <v>Cao đẳng</v>
          </cell>
          <cell r="J9365" t="str">
            <v>0868105392</v>
          </cell>
        </row>
        <row r="9366">
          <cell r="A9366">
            <v>19004250</v>
          </cell>
          <cell r="B9366" t="str">
            <v>Nguyễn Nguyên</v>
          </cell>
          <cell r="C9366" t="str">
            <v>Vũ</v>
          </cell>
          <cell r="D9366" t="str">
            <v>Nguyễn Nguyên Vũ</v>
          </cell>
          <cell r="E9366" t="str">
            <v>Nam</v>
          </cell>
          <cell r="F9366" t="str">
            <v>13/08/2000</v>
          </cell>
          <cell r="G9366" t="str">
            <v>Tp. Hồ Chí Minh</v>
          </cell>
          <cell r="H9366" t="str">
            <v>19C1-KXD1</v>
          </cell>
          <cell r="I9366" t="str">
            <v>Cao đẳng</v>
          </cell>
          <cell r="J9366" t="str">
            <v>0962827137</v>
          </cell>
        </row>
        <row r="9367">
          <cell r="A9367">
            <v>19003319</v>
          </cell>
          <cell r="B9367" t="str">
            <v>Nguyễn Nhựt</v>
          </cell>
          <cell r="C9367" t="str">
            <v>Vũ</v>
          </cell>
          <cell r="D9367" t="str">
            <v>Nguyễn Nhựt Vũ</v>
          </cell>
          <cell r="E9367" t="str">
            <v>Nam</v>
          </cell>
          <cell r="F9367" t="str">
            <v>02/09/2004</v>
          </cell>
          <cell r="G9367" t="str">
            <v>Quảng Ngãi</v>
          </cell>
          <cell r="H9367" t="str">
            <v>19T4-ĐCN1</v>
          </cell>
          <cell r="I9367" t="str">
            <v>Trung cấp</v>
          </cell>
          <cell r="J9367" t="str">
            <v>0937041693</v>
          </cell>
        </row>
        <row r="9368">
          <cell r="A9368">
            <v>19005007</v>
          </cell>
          <cell r="B9368" t="str">
            <v>Nguyễn Phạm Thanh</v>
          </cell>
          <cell r="C9368" t="str">
            <v>Vũ</v>
          </cell>
          <cell r="D9368" t="str">
            <v>Nguyễn Phạm Thanh Vũ</v>
          </cell>
          <cell r="E9368" t="str">
            <v>Nam</v>
          </cell>
          <cell r="F9368" t="str">
            <v>15/11/2002</v>
          </cell>
          <cell r="G9368" t="str">
            <v>Tp. Hồ Chí Minh</v>
          </cell>
          <cell r="H9368" t="str">
            <v>19T4-TKW1</v>
          </cell>
          <cell r="I9368" t="str">
            <v>Trung cấp</v>
          </cell>
          <cell r="J9368" t="str">
            <v>0961175147</v>
          </cell>
        </row>
        <row r="9369">
          <cell r="A9369">
            <v>19000289</v>
          </cell>
          <cell r="B9369" t="str">
            <v>Nguyễn Phi</v>
          </cell>
          <cell r="C9369" t="str">
            <v>Vũ</v>
          </cell>
          <cell r="D9369" t="str">
            <v>Nguyễn Phi Vũ</v>
          </cell>
          <cell r="E9369" t="str">
            <v>Nam</v>
          </cell>
          <cell r="F9369" t="str">
            <v>23/02/2004</v>
          </cell>
          <cell r="G9369" t="str">
            <v>Tp. Hồ Chí Minh</v>
          </cell>
          <cell r="H9369" t="str">
            <v>19T4-CNÔ2</v>
          </cell>
          <cell r="I9369" t="str">
            <v>Trung cấp</v>
          </cell>
          <cell r="J9369" t="str">
            <v>0937679159</v>
          </cell>
        </row>
        <row r="9370">
          <cell r="A9370">
            <v>19003706</v>
          </cell>
          <cell r="B9370" t="str">
            <v>Nguyễn Tất Hoài</v>
          </cell>
          <cell r="C9370" t="str">
            <v>Vũ</v>
          </cell>
          <cell r="D9370" t="str">
            <v>Nguyễn Tất Hoài Vũ</v>
          </cell>
          <cell r="E9370" t="str">
            <v>Nam</v>
          </cell>
          <cell r="F9370" t="str">
            <v>07/07/2000</v>
          </cell>
          <cell r="G9370" t="str">
            <v>Đồng Nai</v>
          </cell>
          <cell r="H9370" t="str">
            <v>19C1-ĐĐT2</v>
          </cell>
          <cell r="I9370" t="str">
            <v>Cao đẳng</v>
          </cell>
          <cell r="J9370" t="str">
            <v>0587555896</v>
          </cell>
        </row>
        <row r="9371">
          <cell r="A9371">
            <v>19001908</v>
          </cell>
          <cell r="B9371" t="str">
            <v>Nguyễn Thanh</v>
          </cell>
          <cell r="C9371" t="str">
            <v>Vũ</v>
          </cell>
          <cell r="D9371" t="str">
            <v>Nguyễn Thanh Vũ</v>
          </cell>
          <cell r="E9371" t="str">
            <v>Nam</v>
          </cell>
          <cell r="F9371" t="str">
            <v>11/10/2001</v>
          </cell>
          <cell r="G9371" t="str">
            <v>Tp. Hồ Chí Minh</v>
          </cell>
          <cell r="H9371" t="str">
            <v>19C1-CTM1</v>
          </cell>
          <cell r="I9371" t="str">
            <v>Cao đẳng</v>
          </cell>
          <cell r="J9371" t="str">
            <v>0399219167</v>
          </cell>
        </row>
        <row r="9372">
          <cell r="A9372">
            <v>19005185</v>
          </cell>
          <cell r="B9372" t="str">
            <v>Nguyễn Thế</v>
          </cell>
          <cell r="C9372" t="str">
            <v>Vũ</v>
          </cell>
          <cell r="D9372" t="str">
            <v>Nguyễn Thế Vũ</v>
          </cell>
          <cell r="E9372" t="str">
            <v>Nam</v>
          </cell>
          <cell r="F9372" t="str">
            <v>05/03/2001</v>
          </cell>
          <cell r="G9372" t="str">
            <v>Quảng Nam</v>
          </cell>
          <cell r="H9372" t="str">
            <v>19C1-CCK6</v>
          </cell>
          <cell r="I9372" t="str">
            <v>Cao đẳng</v>
          </cell>
          <cell r="J9372" t="str">
            <v>0379233629</v>
          </cell>
        </row>
        <row r="9373">
          <cell r="A9373">
            <v>19005389</v>
          </cell>
          <cell r="B9373" t="str">
            <v>Nguyễn Tuấn</v>
          </cell>
          <cell r="C9373" t="str">
            <v>Vũ</v>
          </cell>
          <cell r="D9373" t="str">
            <v>Nguyễn Tuấn Vũ</v>
          </cell>
          <cell r="E9373" t="str">
            <v>Nam</v>
          </cell>
          <cell r="F9373" t="str">
            <v>18/09/1999</v>
          </cell>
          <cell r="G9373" t="str">
            <v>Hà Tĩnh</v>
          </cell>
          <cell r="H9373" t="str">
            <v>19C1-CNÔ1</v>
          </cell>
          <cell r="I9373" t="str">
            <v>Cao đẳng</v>
          </cell>
          <cell r="J9373" t="str">
            <v>0396695202</v>
          </cell>
        </row>
        <row r="9374">
          <cell r="A9374">
            <v>19004044</v>
          </cell>
          <cell r="B9374" t="str">
            <v>Nguyễn Văn</v>
          </cell>
          <cell r="C9374" t="str">
            <v>Vũ</v>
          </cell>
          <cell r="D9374" t="str">
            <v>Nguyễn Văn Vũ</v>
          </cell>
          <cell r="E9374" t="str">
            <v>Nam</v>
          </cell>
          <cell r="F9374" t="str">
            <v>04/03/2001</v>
          </cell>
          <cell r="G9374" t="str">
            <v>Tp. Hồ Chí Minh</v>
          </cell>
          <cell r="H9374" t="str">
            <v>19C1-CNÔ13</v>
          </cell>
          <cell r="I9374" t="str">
            <v>Cao đẳng</v>
          </cell>
          <cell r="J9374" t="str">
            <v>0937167574</v>
          </cell>
        </row>
        <row r="9375">
          <cell r="A9375">
            <v>19004450</v>
          </cell>
          <cell r="B9375" t="str">
            <v>Nguyễn Văn Thanh</v>
          </cell>
          <cell r="C9375" t="str">
            <v>Vũ</v>
          </cell>
          <cell r="D9375" t="str">
            <v>Nguyễn Văn Thanh Vũ</v>
          </cell>
          <cell r="E9375" t="str">
            <v>Nam</v>
          </cell>
          <cell r="F9375" t="str">
            <v>28/08/2001</v>
          </cell>
          <cell r="G9375" t="str">
            <v>Ninh Thuận</v>
          </cell>
          <cell r="H9375" t="str">
            <v>19C1-CNÔ14</v>
          </cell>
          <cell r="I9375" t="str">
            <v>Cao đẳng</v>
          </cell>
          <cell r="J9375" t="str">
            <v>0908972704</v>
          </cell>
        </row>
        <row r="9376">
          <cell r="A9376">
            <v>19003234</v>
          </cell>
          <cell r="B9376" t="str">
            <v>Phạm</v>
          </cell>
          <cell r="C9376" t="str">
            <v>Vũ</v>
          </cell>
          <cell r="D9376" t="str">
            <v>Phạm Vũ</v>
          </cell>
          <cell r="E9376" t="str">
            <v>Nam</v>
          </cell>
          <cell r="F9376" t="str">
            <v>27/04/2000</v>
          </cell>
          <cell r="G9376" t="str">
            <v>Bình Thuận</v>
          </cell>
          <cell r="H9376" t="str">
            <v>19C1-LTM1</v>
          </cell>
          <cell r="I9376" t="str">
            <v>Cao đẳng</v>
          </cell>
          <cell r="J9376" t="str">
            <v>0708344663</v>
          </cell>
        </row>
        <row r="9377">
          <cell r="A9377">
            <v>19002000</v>
          </cell>
          <cell r="B9377" t="str">
            <v>Phạm Lâm Phan</v>
          </cell>
          <cell r="C9377" t="str">
            <v>Vũ</v>
          </cell>
          <cell r="D9377" t="str">
            <v>Phạm Lâm Phan Vũ</v>
          </cell>
          <cell r="E9377" t="str">
            <v>Nam</v>
          </cell>
          <cell r="F9377" t="str">
            <v>19/04/2004</v>
          </cell>
          <cell r="G9377" t="str">
            <v>Kiên Giang</v>
          </cell>
          <cell r="H9377" t="str">
            <v>19T4-KML1</v>
          </cell>
          <cell r="I9377" t="str">
            <v>Trung cấp</v>
          </cell>
          <cell r="J9377" t="str">
            <v>0379202236</v>
          </cell>
        </row>
        <row r="9378">
          <cell r="A9378">
            <v>19002585</v>
          </cell>
          <cell r="B9378" t="str">
            <v>Phạm Thanh</v>
          </cell>
          <cell r="C9378" t="str">
            <v>Vũ</v>
          </cell>
          <cell r="D9378" t="str">
            <v>Phạm Thanh Vũ</v>
          </cell>
          <cell r="E9378" t="str">
            <v>Nam</v>
          </cell>
          <cell r="F9378" t="str">
            <v>04/01/2000</v>
          </cell>
          <cell r="G9378" t="str">
            <v>Tây Ninh</v>
          </cell>
          <cell r="H9378" t="str">
            <v>19T2-ĐCN1</v>
          </cell>
          <cell r="I9378" t="str">
            <v>Trung cấp</v>
          </cell>
          <cell r="J9378" t="str">
            <v>0888185267</v>
          </cell>
        </row>
        <row r="9379">
          <cell r="A9379">
            <v>19002410</v>
          </cell>
          <cell r="B9379" t="str">
            <v>Phạm Thế</v>
          </cell>
          <cell r="C9379" t="str">
            <v>Vũ</v>
          </cell>
          <cell r="D9379" t="str">
            <v>Phạm Thế Vũ</v>
          </cell>
          <cell r="E9379" t="str">
            <v>Nam</v>
          </cell>
          <cell r="F9379" t="str">
            <v>18/07/2001</v>
          </cell>
          <cell r="G9379" t="str">
            <v>Thanh Hoá</v>
          </cell>
          <cell r="H9379" t="str">
            <v>19C1-ĐCN1</v>
          </cell>
          <cell r="I9379" t="str">
            <v>Cao đẳng</v>
          </cell>
          <cell r="J9379" t="str">
            <v>0972550976</v>
          </cell>
        </row>
        <row r="9380">
          <cell r="A9380">
            <v>19001283</v>
          </cell>
          <cell r="B9380" t="str">
            <v>Phạm Văn</v>
          </cell>
          <cell r="C9380" t="str">
            <v>Vũ</v>
          </cell>
          <cell r="D9380" t="str">
            <v>Phạm Văn Vũ</v>
          </cell>
          <cell r="E9380" t="str">
            <v>Nam</v>
          </cell>
          <cell r="F9380" t="str">
            <v>07/02/1996</v>
          </cell>
          <cell r="G9380" t="str">
            <v>Kiên Giang</v>
          </cell>
          <cell r="H9380" t="str">
            <v>19C1-CNÔ1</v>
          </cell>
          <cell r="I9380" t="str">
            <v>Cao đẳng</v>
          </cell>
          <cell r="J9380" t="str">
            <v>0347273310</v>
          </cell>
        </row>
        <row r="9381">
          <cell r="A9381">
            <v>19001713</v>
          </cell>
          <cell r="B9381" t="str">
            <v>Phạm Xuân</v>
          </cell>
          <cell r="C9381" t="str">
            <v>Vũ</v>
          </cell>
          <cell r="D9381" t="str">
            <v>Phạm Xuân Vũ</v>
          </cell>
          <cell r="E9381" t="str">
            <v>Nam</v>
          </cell>
          <cell r="F9381" t="str">
            <v>18/11/2001</v>
          </cell>
          <cell r="G9381" t="str">
            <v>Bình Thuận</v>
          </cell>
          <cell r="H9381" t="str">
            <v>19C1-CNÔ2</v>
          </cell>
          <cell r="I9381" t="str">
            <v>Cao đẳng</v>
          </cell>
          <cell r="J9381" t="str">
            <v>0374910416</v>
          </cell>
        </row>
        <row r="9382">
          <cell r="A9382">
            <v>19003810</v>
          </cell>
          <cell r="B9382" t="str">
            <v>Phạm Xuân</v>
          </cell>
          <cell r="C9382" t="str">
            <v>Vũ</v>
          </cell>
          <cell r="D9382" t="str">
            <v>Phạm Xuân Vũ</v>
          </cell>
          <cell r="E9382" t="str">
            <v>Nam</v>
          </cell>
          <cell r="F9382" t="str">
            <v>05/10/2001</v>
          </cell>
          <cell r="G9382" t="str">
            <v>Quảng Nam</v>
          </cell>
          <cell r="H9382" t="str">
            <v>19C1-ĐĐT2</v>
          </cell>
          <cell r="I9382" t="str">
            <v>Cao đẳng</v>
          </cell>
          <cell r="J9382" t="str">
            <v>0775910170</v>
          </cell>
        </row>
        <row r="9383">
          <cell r="A9383">
            <v>19004988</v>
          </cell>
          <cell r="B9383" t="str">
            <v>Phan Anh</v>
          </cell>
          <cell r="C9383" t="str">
            <v>Vũ</v>
          </cell>
          <cell r="D9383" t="str">
            <v>Phan Anh Vũ</v>
          </cell>
          <cell r="E9383" t="str">
            <v>Nam</v>
          </cell>
          <cell r="F9383" t="str">
            <v>25/10/2000</v>
          </cell>
          <cell r="G9383" t="str">
            <v>Đồng Nai</v>
          </cell>
          <cell r="H9383">
            <v>0</v>
          </cell>
          <cell r="I9383" t="str">
            <v>Cao đẳng</v>
          </cell>
          <cell r="J9383" t="str">
            <v>01637926027</v>
          </cell>
        </row>
        <row r="9384">
          <cell r="A9384">
            <v>19001889</v>
          </cell>
          <cell r="B9384" t="str">
            <v>Phan Hoài</v>
          </cell>
          <cell r="C9384" t="str">
            <v>Vũ</v>
          </cell>
          <cell r="D9384" t="str">
            <v>Phan Hoài Vũ</v>
          </cell>
          <cell r="E9384" t="str">
            <v>Nam</v>
          </cell>
          <cell r="F9384" t="str">
            <v>12/03/2000</v>
          </cell>
          <cell r="G9384" t="str">
            <v>Bình Thuận</v>
          </cell>
          <cell r="H9384" t="str">
            <v>19C1-CNÔ3</v>
          </cell>
          <cell r="I9384" t="str">
            <v>Cao đẳng</v>
          </cell>
          <cell r="J9384" t="str">
            <v>0378568239</v>
          </cell>
        </row>
        <row r="9385">
          <cell r="A9385">
            <v>19001795</v>
          </cell>
          <cell r="B9385" t="str">
            <v>Phan Nguyên</v>
          </cell>
          <cell r="C9385" t="str">
            <v>Vũ</v>
          </cell>
          <cell r="D9385" t="str">
            <v>Phan Nguyên Vũ</v>
          </cell>
          <cell r="E9385" t="str">
            <v>Nam</v>
          </cell>
          <cell r="F9385" t="str">
            <v>12/09/2003</v>
          </cell>
          <cell r="G9385" t="str">
            <v>Tp. Hồ Chí Minh</v>
          </cell>
          <cell r="H9385" t="str">
            <v>19T4-VSL2</v>
          </cell>
          <cell r="I9385" t="str">
            <v>Trung cấp</v>
          </cell>
          <cell r="J9385" t="str">
            <v>0917012939</v>
          </cell>
        </row>
        <row r="9386">
          <cell r="A9386">
            <v>19001299</v>
          </cell>
          <cell r="B9386" t="str">
            <v>Tô Huỳnh Thanh</v>
          </cell>
          <cell r="C9386" t="str">
            <v>Vũ</v>
          </cell>
          <cell r="D9386" t="str">
            <v>Tô Huỳnh Thanh Vũ</v>
          </cell>
          <cell r="E9386" t="str">
            <v>Nam</v>
          </cell>
          <cell r="F9386" t="str">
            <v>13/01/2004</v>
          </cell>
          <cell r="G9386" t="str">
            <v>Tp. Hồ Chí Minh</v>
          </cell>
          <cell r="H9386" t="str">
            <v>19T4-CMT1</v>
          </cell>
          <cell r="I9386" t="str">
            <v>Trung cấp</v>
          </cell>
          <cell r="J9386" t="str">
            <v>0797961680</v>
          </cell>
        </row>
        <row r="9387">
          <cell r="A9387">
            <v>19004426</v>
          </cell>
          <cell r="B9387" t="str">
            <v>Tống Duy</v>
          </cell>
          <cell r="C9387" t="str">
            <v>Vũ</v>
          </cell>
          <cell r="D9387" t="str">
            <v>Tống Duy Vũ</v>
          </cell>
          <cell r="E9387" t="str">
            <v>Nam</v>
          </cell>
          <cell r="F9387" t="str">
            <v>14/02/2001</v>
          </cell>
          <cell r="G9387" t="str">
            <v>Quảng Ngãi</v>
          </cell>
          <cell r="H9387" t="str">
            <v>19T2-CNÔ1</v>
          </cell>
          <cell r="I9387" t="str">
            <v>Trung cấp</v>
          </cell>
          <cell r="J9387" t="str">
            <v>0932537870</v>
          </cell>
        </row>
        <row r="9388">
          <cell r="A9388">
            <v>19005246</v>
          </cell>
          <cell r="B9388" t="str">
            <v>Trần Anh</v>
          </cell>
          <cell r="C9388" t="str">
            <v>Vũ</v>
          </cell>
          <cell r="D9388" t="str">
            <v>Trần Anh Vũ</v>
          </cell>
          <cell r="E9388" t="str">
            <v>Nam</v>
          </cell>
          <cell r="F9388" t="str">
            <v>19/04/2000</v>
          </cell>
          <cell r="G9388" t="str">
            <v>Tp. Hồ Chí Minh</v>
          </cell>
          <cell r="H9388" t="str">
            <v>19T2-ĐCN1</v>
          </cell>
          <cell r="I9388" t="str">
            <v>Trung cấp</v>
          </cell>
          <cell r="J9388" t="str">
            <v>0933512605</v>
          </cell>
        </row>
        <row r="9389">
          <cell r="A9389">
            <v>19003088</v>
          </cell>
          <cell r="B9389" t="str">
            <v>Trần Hoàng</v>
          </cell>
          <cell r="C9389" t="str">
            <v>Vũ</v>
          </cell>
          <cell r="D9389" t="str">
            <v>Trần Hoàng Vũ</v>
          </cell>
          <cell r="E9389" t="str">
            <v>Nam</v>
          </cell>
          <cell r="F9389" t="str">
            <v>24/07/2001</v>
          </cell>
          <cell r="G9389" t="str">
            <v>Tp. Hồ Chí Minh</v>
          </cell>
          <cell r="H9389" t="str">
            <v>19C1-ĐCN1</v>
          </cell>
          <cell r="I9389" t="str">
            <v>Cao đẳng</v>
          </cell>
          <cell r="J9389" t="str">
            <v>0707280623</v>
          </cell>
        </row>
        <row r="9390">
          <cell r="A9390">
            <v>19001261</v>
          </cell>
          <cell r="B9390" t="str">
            <v>Trần Kim</v>
          </cell>
          <cell r="C9390" t="str">
            <v>Vũ</v>
          </cell>
          <cell r="D9390" t="str">
            <v>Trần Kim Vũ</v>
          </cell>
          <cell r="E9390" t="str">
            <v>Nam</v>
          </cell>
          <cell r="F9390" t="str">
            <v>08/03/2004</v>
          </cell>
          <cell r="G9390" t="str">
            <v>Quảng Nam</v>
          </cell>
          <cell r="H9390" t="str">
            <v>19T4-LĐL1</v>
          </cell>
          <cell r="I9390" t="str">
            <v>Trung cấp</v>
          </cell>
          <cell r="J9390" t="str">
            <v>0909398647</v>
          </cell>
        </row>
        <row r="9391">
          <cell r="A9391">
            <v>19002971</v>
          </cell>
          <cell r="B9391" t="str">
            <v>Trần Nguyễn Quang</v>
          </cell>
          <cell r="C9391" t="str">
            <v>Vũ</v>
          </cell>
          <cell r="D9391" t="str">
            <v>Trần Nguyễn Quang Vũ</v>
          </cell>
          <cell r="E9391" t="str">
            <v>Nam</v>
          </cell>
          <cell r="F9391" t="str">
            <v>31/05/2004</v>
          </cell>
          <cell r="G9391" t="str">
            <v>Tp. Hồ Chí Minh</v>
          </cell>
          <cell r="H9391" t="str">
            <v>19T4-ANM1</v>
          </cell>
          <cell r="I9391" t="str">
            <v>Trung cấp</v>
          </cell>
          <cell r="J9391" t="str">
            <v>0901341578</v>
          </cell>
        </row>
        <row r="9392">
          <cell r="A9392">
            <v>19002116</v>
          </cell>
          <cell r="B9392" t="str">
            <v>Trần Quốc</v>
          </cell>
          <cell r="C9392" t="str">
            <v>Vũ</v>
          </cell>
          <cell r="D9392" t="str">
            <v>Trần Quốc Vũ</v>
          </cell>
          <cell r="E9392" t="str">
            <v>Nam</v>
          </cell>
          <cell r="F9392" t="str">
            <v>24/11/2001</v>
          </cell>
          <cell r="G9392" t="str">
            <v>Tp. Hồ Chí Minh</v>
          </cell>
          <cell r="H9392" t="str">
            <v>19C1-CNÔ5</v>
          </cell>
          <cell r="I9392" t="str">
            <v>Cao đẳng</v>
          </cell>
          <cell r="J9392" t="str">
            <v>0352173077</v>
          </cell>
        </row>
        <row r="9393">
          <cell r="A9393">
            <v>19002228</v>
          </cell>
          <cell r="B9393" t="str">
            <v>Trần Thanh</v>
          </cell>
          <cell r="C9393" t="str">
            <v>Vũ</v>
          </cell>
          <cell r="D9393" t="str">
            <v>Trần Thanh Vũ</v>
          </cell>
          <cell r="E9393" t="str">
            <v>Nam</v>
          </cell>
          <cell r="F9393" t="str">
            <v>13/01/2004</v>
          </cell>
          <cell r="G9393" t="str">
            <v>Tp. Hồ Chí Minh</v>
          </cell>
          <cell r="H9393" t="str">
            <v>19T4-TCD1</v>
          </cell>
          <cell r="I9393" t="str">
            <v>Trung cấp</v>
          </cell>
          <cell r="J9393" t="str">
            <v>0793456937</v>
          </cell>
        </row>
        <row r="9394">
          <cell r="A9394">
            <v>19003327</v>
          </cell>
          <cell r="B9394" t="str">
            <v>Trần Thanh</v>
          </cell>
          <cell r="C9394" t="str">
            <v>Vũ</v>
          </cell>
          <cell r="D9394" t="str">
            <v>Trần Thanh Vũ</v>
          </cell>
          <cell r="E9394" t="str">
            <v>Nam</v>
          </cell>
          <cell r="F9394" t="str">
            <v>22/06/2001</v>
          </cell>
          <cell r="G9394" t="str">
            <v>Bình Thuận</v>
          </cell>
          <cell r="H9394" t="str">
            <v>19C1-TKĐ1</v>
          </cell>
          <cell r="I9394" t="str">
            <v>Cao đẳng</v>
          </cell>
          <cell r="J9394" t="str">
            <v>0364831876</v>
          </cell>
        </row>
        <row r="9395">
          <cell r="A9395">
            <v>19003571</v>
          </cell>
          <cell r="B9395" t="str">
            <v>Trần Thanh</v>
          </cell>
          <cell r="C9395" t="str">
            <v>Vũ</v>
          </cell>
          <cell r="D9395" t="str">
            <v>Trần Thanh Vũ</v>
          </cell>
          <cell r="E9395" t="str">
            <v>Nam</v>
          </cell>
          <cell r="F9395" t="str">
            <v>31/07/2000</v>
          </cell>
          <cell r="G9395" t="str">
            <v>Ninh Thuận</v>
          </cell>
          <cell r="H9395" t="str">
            <v>19C1-TĐH1</v>
          </cell>
          <cell r="I9395" t="str">
            <v>Cao đẳng</v>
          </cell>
          <cell r="J9395" t="str">
            <v>0339437318</v>
          </cell>
        </row>
        <row r="9396">
          <cell r="A9396">
            <v>19005244</v>
          </cell>
          <cell r="B9396" t="str">
            <v>Trần Trường</v>
          </cell>
          <cell r="C9396" t="str">
            <v>Vũ</v>
          </cell>
          <cell r="D9396" t="str">
            <v>Trần Trường Vũ</v>
          </cell>
          <cell r="E9396" t="str">
            <v>Nam</v>
          </cell>
          <cell r="F9396" t="str">
            <v>09/01/2000</v>
          </cell>
          <cell r="G9396" t="str">
            <v>Tây Ninh</v>
          </cell>
          <cell r="H9396" t="str">
            <v>19C1-VSL2</v>
          </cell>
          <cell r="I9396" t="str">
            <v>Cao đẳng</v>
          </cell>
          <cell r="J9396" t="str">
            <v>0971214589</v>
          </cell>
        </row>
        <row r="9397">
          <cell r="A9397">
            <v>19002215</v>
          </cell>
          <cell r="B9397" t="str">
            <v>Trần Vương</v>
          </cell>
          <cell r="C9397" t="str">
            <v>Vũ</v>
          </cell>
          <cell r="D9397" t="str">
            <v>Trần Vương Vũ</v>
          </cell>
          <cell r="E9397" t="str">
            <v>Nam</v>
          </cell>
          <cell r="F9397" t="str">
            <v>02/03/2004</v>
          </cell>
          <cell r="G9397" t="str">
            <v>Tp. Hồ Chí Minh</v>
          </cell>
          <cell r="H9397" t="str">
            <v>19T4-CMT2</v>
          </cell>
          <cell r="I9397" t="str">
            <v>Trung cấp</v>
          </cell>
          <cell r="J9397" t="str">
            <v>0774628702</v>
          </cell>
        </row>
        <row r="9398">
          <cell r="A9398">
            <v>19004928</v>
          </cell>
          <cell r="B9398" t="str">
            <v>Trịnh Khắc</v>
          </cell>
          <cell r="C9398" t="str">
            <v>Vũ</v>
          </cell>
          <cell r="D9398" t="str">
            <v>Trịnh Khắc Vũ</v>
          </cell>
          <cell r="E9398" t="str">
            <v>Nam</v>
          </cell>
          <cell r="F9398" t="str">
            <v>17/04/1981</v>
          </cell>
          <cell r="G9398" t="str">
            <v>Tp. Hồ Chí Minh</v>
          </cell>
          <cell r="H9398" t="str">
            <v>19T5-THU1</v>
          </cell>
          <cell r="I9398" t="str">
            <v>Trung cấp</v>
          </cell>
          <cell r="J9398" t="str">
            <v>0908657007</v>
          </cell>
        </row>
        <row r="9399">
          <cell r="A9399">
            <v>19004522</v>
          </cell>
          <cell r="B9399" t="str">
            <v>Trịnh Tuấn</v>
          </cell>
          <cell r="C9399" t="str">
            <v>Vũ</v>
          </cell>
          <cell r="D9399" t="str">
            <v>Trịnh Tuấn Vũ</v>
          </cell>
          <cell r="E9399" t="str">
            <v>Nam</v>
          </cell>
          <cell r="F9399" t="str">
            <v>10/05/1973</v>
          </cell>
          <cell r="G9399" t="str">
            <v>Tp. Hồ Chí Minh</v>
          </cell>
          <cell r="H9399" t="str">
            <v>19T5-THU2</v>
          </cell>
          <cell r="I9399" t="str">
            <v>Trung cấp</v>
          </cell>
          <cell r="J9399" t="str">
            <v>0904790153</v>
          </cell>
        </row>
        <row r="9400">
          <cell r="A9400">
            <v>19002274</v>
          </cell>
          <cell r="B9400" t="str">
            <v>Trương Anh</v>
          </cell>
          <cell r="C9400" t="str">
            <v>Vũ</v>
          </cell>
          <cell r="D9400" t="str">
            <v>Trương Anh Vũ</v>
          </cell>
          <cell r="E9400" t="str">
            <v>Nam</v>
          </cell>
          <cell r="F9400" t="str">
            <v>30/12/2000</v>
          </cell>
          <cell r="G9400" t="str">
            <v>Bình Thuận</v>
          </cell>
          <cell r="H9400" t="str">
            <v>19C1-CCK1</v>
          </cell>
          <cell r="I9400" t="str">
            <v>Cao đẳng</v>
          </cell>
          <cell r="J9400" t="str">
            <v>0372038145</v>
          </cell>
        </row>
        <row r="9401">
          <cell r="A9401">
            <v>19002890</v>
          </cell>
          <cell r="B9401" t="str">
            <v>Trương Anh</v>
          </cell>
          <cell r="C9401" t="str">
            <v>Vũ</v>
          </cell>
          <cell r="D9401" t="str">
            <v>Trương Anh Vũ</v>
          </cell>
          <cell r="E9401" t="str">
            <v>Nam</v>
          </cell>
          <cell r="F9401" t="str">
            <v>20/07/2001</v>
          </cell>
          <cell r="G9401" t="str">
            <v>Tp. Hồ Chí Minh</v>
          </cell>
          <cell r="H9401" t="str">
            <v>19T2-CNÔ1</v>
          </cell>
          <cell r="I9401" t="str">
            <v>Trung cấp</v>
          </cell>
          <cell r="J9401" t="str">
            <v>0985374313</v>
          </cell>
        </row>
        <row r="9402">
          <cell r="A9402">
            <v>19003132</v>
          </cell>
          <cell r="B9402" t="str">
            <v>Trương Nguyễn Huy</v>
          </cell>
          <cell r="C9402" t="str">
            <v>Vũ</v>
          </cell>
          <cell r="D9402" t="str">
            <v>Trương Nguyễn Huy Vũ</v>
          </cell>
          <cell r="E9402" t="str">
            <v>Nam</v>
          </cell>
          <cell r="F9402" t="str">
            <v>25/02/2001</v>
          </cell>
          <cell r="G9402" t="str">
            <v>Tp. Hồ Chí Minh</v>
          </cell>
          <cell r="H9402" t="str">
            <v>19C1-ĐCN2</v>
          </cell>
          <cell r="I9402" t="str">
            <v>Cao đẳng</v>
          </cell>
          <cell r="J9402" t="str">
            <v>0908172111</v>
          </cell>
        </row>
        <row r="9403">
          <cell r="A9403">
            <v>19002901</v>
          </cell>
          <cell r="B9403" t="str">
            <v>Trương Trường</v>
          </cell>
          <cell r="C9403" t="str">
            <v>Vũ</v>
          </cell>
          <cell r="D9403" t="str">
            <v>Trương Trường Vũ</v>
          </cell>
          <cell r="E9403" t="str">
            <v>Nam</v>
          </cell>
          <cell r="F9403" t="str">
            <v>17/05/2001</v>
          </cell>
          <cell r="G9403" t="str">
            <v>Quảng Ngãi</v>
          </cell>
          <cell r="H9403" t="str">
            <v>19C1-VSL1</v>
          </cell>
          <cell r="I9403" t="str">
            <v>Cao đẳng</v>
          </cell>
          <cell r="J9403" t="str">
            <v>0339373973</v>
          </cell>
        </row>
        <row r="9404">
          <cell r="A9404">
            <v>17004115</v>
          </cell>
          <cell r="B9404" t="str">
            <v>Trương Tuấn</v>
          </cell>
          <cell r="C9404" t="str">
            <v>Vũ</v>
          </cell>
          <cell r="D9404" t="str">
            <v>Trương Tuấn Vũ</v>
          </cell>
          <cell r="E9404" t="str">
            <v>Nam</v>
          </cell>
          <cell r="F9404" t="str">
            <v>06/01/1996</v>
          </cell>
          <cell r="G9404" t="str">
            <v>Tp. Hồ Chí Minh</v>
          </cell>
          <cell r="H9404" t="str">
            <v>19C1-CNÔ4</v>
          </cell>
          <cell r="I9404" t="str">
            <v>Cao đẳng</v>
          </cell>
          <cell r="J9404" t="str">
            <v>01262338871</v>
          </cell>
        </row>
        <row r="9405">
          <cell r="A9405">
            <v>19004117</v>
          </cell>
          <cell r="B9405" t="str">
            <v>Võ Đoàn</v>
          </cell>
          <cell r="C9405" t="str">
            <v>Vũ</v>
          </cell>
          <cell r="D9405" t="str">
            <v>Võ Đoàn Vũ</v>
          </cell>
          <cell r="E9405" t="str">
            <v>Nam</v>
          </cell>
          <cell r="F9405" t="str">
            <v>30/10/2001</v>
          </cell>
          <cell r="G9405" t="str">
            <v>Tây Ninh</v>
          </cell>
          <cell r="H9405" t="str">
            <v>19C1-CCK5</v>
          </cell>
          <cell r="I9405" t="str">
            <v>Cao đẳng</v>
          </cell>
          <cell r="J9405" t="str">
            <v>0366748947</v>
          </cell>
        </row>
        <row r="9406">
          <cell r="A9406">
            <v>19003220</v>
          </cell>
          <cell r="B9406" t="str">
            <v>Võ Đức</v>
          </cell>
          <cell r="C9406" t="str">
            <v>Vũ</v>
          </cell>
          <cell r="D9406" t="str">
            <v>Võ Đức Vũ</v>
          </cell>
          <cell r="E9406" t="str">
            <v>Nam</v>
          </cell>
          <cell r="F9406" t="str">
            <v>12/07/2001</v>
          </cell>
          <cell r="G9406" t="str">
            <v>Bình Định</v>
          </cell>
          <cell r="H9406" t="str">
            <v>19C1-CĐT1</v>
          </cell>
          <cell r="I9406" t="str">
            <v>Cao đẳng</v>
          </cell>
          <cell r="J9406" t="str">
            <v>0377220883</v>
          </cell>
        </row>
        <row r="9407">
          <cell r="A9407">
            <v>19004382</v>
          </cell>
          <cell r="B9407" t="str">
            <v>Võ Phi</v>
          </cell>
          <cell r="C9407" t="str">
            <v>Vũ</v>
          </cell>
          <cell r="D9407" t="str">
            <v>Võ Phi Vũ</v>
          </cell>
          <cell r="E9407" t="str">
            <v>Nam</v>
          </cell>
          <cell r="F9407" t="str">
            <v>01/05/2001</v>
          </cell>
          <cell r="G9407" t="str">
            <v>Bình Thuận</v>
          </cell>
          <cell r="H9407" t="str">
            <v>19T2-CNÔ1</v>
          </cell>
          <cell r="I9407" t="str">
            <v>Trung cấp</v>
          </cell>
          <cell r="J9407" t="str">
            <v>0377705115</v>
          </cell>
        </row>
        <row r="9408">
          <cell r="A9408">
            <v>19000538</v>
          </cell>
          <cell r="B9408" t="str">
            <v>Phan Long</v>
          </cell>
          <cell r="C9408" t="str">
            <v>Vủ</v>
          </cell>
          <cell r="D9408" t="str">
            <v>Phan Long Vủ</v>
          </cell>
          <cell r="E9408" t="str">
            <v>Nam</v>
          </cell>
          <cell r="F9408" t="str">
            <v>06/03/2004</v>
          </cell>
          <cell r="G9408" t="str">
            <v>Tp. Hồ Chí Minh</v>
          </cell>
          <cell r="H9408" t="str">
            <v>19T4-ĐCN2</v>
          </cell>
          <cell r="I9408" t="str">
            <v>Trung cấp</v>
          </cell>
          <cell r="J9408" t="str">
            <v>0778981192</v>
          </cell>
        </row>
        <row r="9409">
          <cell r="A9409">
            <v>19003915</v>
          </cell>
          <cell r="B9409" t="str">
            <v>Hồ Minh</v>
          </cell>
          <cell r="C9409" t="str">
            <v>Vui</v>
          </cell>
          <cell r="D9409" t="str">
            <v>Hồ Minh Vui</v>
          </cell>
          <cell r="E9409" t="str">
            <v>Nam</v>
          </cell>
          <cell r="F9409" t="str">
            <v>14/05/2001</v>
          </cell>
          <cell r="G9409" t="str">
            <v>Tây Ninh</v>
          </cell>
          <cell r="H9409" t="str">
            <v>19C1-BCN1</v>
          </cell>
          <cell r="I9409" t="str">
            <v>Cao đẳng</v>
          </cell>
          <cell r="J9409" t="str">
            <v>0373105220</v>
          </cell>
        </row>
        <row r="9410">
          <cell r="A9410">
            <v>19003018</v>
          </cell>
          <cell r="B9410" t="str">
            <v>Huỳnh Trần Minh</v>
          </cell>
          <cell r="C9410" t="str">
            <v>Vững</v>
          </cell>
          <cell r="D9410" t="str">
            <v>Huỳnh Trần Minh Vững</v>
          </cell>
          <cell r="E9410" t="str">
            <v>Nam</v>
          </cell>
          <cell r="F9410" t="str">
            <v>09/10/2001</v>
          </cell>
          <cell r="G9410" t="str">
            <v>Đồng Tháp</v>
          </cell>
          <cell r="H9410" t="str">
            <v>19C1-CNÔ9</v>
          </cell>
          <cell r="I9410" t="str">
            <v>Cao đẳng</v>
          </cell>
          <cell r="J9410" t="str">
            <v>0908355210</v>
          </cell>
        </row>
        <row r="9411">
          <cell r="A9411">
            <v>19001719</v>
          </cell>
          <cell r="B9411" t="str">
            <v>Lê Văn</v>
          </cell>
          <cell r="C9411" t="str">
            <v>Vương</v>
          </cell>
          <cell r="D9411" t="str">
            <v>Lê Văn Vương</v>
          </cell>
          <cell r="E9411" t="str">
            <v>Nam</v>
          </cell>
          <cell r="F9411" t="str">
            <v>12/07/2001</v>
          </cell>
          <cell r="G9411" t="str">
            <v>Long An</v>
          </cell>
          <cell r="H9411" t="str">
            <v>19C1-CNL1</v>
          </cell>
          <cell r="I9411" t="str">
            <v>Cao đẳng</v>
          </cell>
          <cell r="J9411" t="str">
            <v>0338491489</v>
          </cell>
        </row>
        <row r="9412">
          <cell r="A9412">
            <v>19000649</v>
          </cell>
          <cell r="B9412" t="str">
            <v>Lưu Hùng</v>
          </cell>
          <cell r="C9412" t="str">
            <v>Vương</v>
          </cell>
          <cell r="D9412" t="str">
            <v>Lưu Hùng Vương</v>
          </cell>
          <cell r="E9412" t="str">
            <v>Nam</v>
          </cell>
          <cell r="F9412" t="str">
            <v>07/11/2004</v>
          </cell>
          <cell r="G9412" t="str">
            <v>Bắc Giang</v>
          </cell>
          <cell r="H9412" t="str">
            <v>19T4-ĐCN2</v>
          </cell>
          <cell r="I9412" t="str">
            <v>Trung cấp</v>
          </cell>
          <cell r="J9412" t="str">
            <v>0934355878</v>
          </cell>
        </row>
        <row r="9413">
          <cell r="A9413">
            <v>19000748</v>
          </cell>
          <cell r="B9413" t="str">
            <v>Nguyễn Đức</v>
          </cell>
          <cell r="C9413" t="str">
            <v>Vương</v>
          </cell>
          <cell r="D9413" t="str">
            <v>Nguyễn Đức Vương</v>
          </cell>
          <cell r="E9413" t="str">
            <v>Nam</v>
          </cell>
          <cell r="F9413" t="str">
            <v>01/08/2004</v>
          </cell>
          <cell r="G9413" t="str">
            <v>Thừa Thiên -Huế</v>
          </cell>
          <cell r="H9413" t="str">
            <v>19T4-CNÔ4</v>
          </cell>
          <cell r="I9413" t="str">
            <v>Trung cấp</v>
          </cell>
          <cell r="J9413" t="str">
            <v>0</v>
          </cell>
        </row>
        <row r="9414">
          <cell r="A9414">
            <v>19001998</v>
          </cell>
          <cell r="B9414" t="str">
            <v>Nguyễn Hoàng Minh</v>
          </cell>
          <cell r="C9414" t="str">
            <v>Vương</v>
          </cell>
          <cell r="D9414" t="str">
            <v>Nguyễn Hoàng Minh Vương</v>
          </cell>
          <cell r="E9414" t="str">
            <v>Nam</v>
          </cell>
          <cell r="F9414" t="str">
            <v>16/04/2001</v>
          </cell>
          <cell r="G9414" t="str">
            <v>Bến Tre</v>
          </cell>
          <cell r="H9414" t="str">
            <v>19C1-CNÔ4</v>
          </cell>
          <cell r="I9414" t="str">
            <v>Cao đẳng</v>
          </cell>
          <cell r="J9414" t="str">
            <v>0388949853</v>
          </cell>
        </row>
        <row r="9415">
          <cell r="A9415">
            <v>19003964</v>
          </cell>
          <cell r="B9415" t="str">
            <v>Nguyễn Hùng</v>
          </cell>
          <cell r="C9415" t="str">
            <v>Vương</v>
          </cell>
          <cell r="D9415" t="str">
            <v>Nguyễn Hùng Vương</v>
          </cell>
          <cell r="E9415" t="str">
            <v>Nam</v>
          </cell>
          <cell r="F9415" t="str">
            <v>24/01/2001</v>
          </cell>
          <cell r="G9415" t="str">
            <v>Bến Tre</v>
          </cell>
          <cell r="H9415" t="str">
            <v>19C1-CNÔ12</v>
          </cell>
          <cell r="I9415" t="str">
            <v>Cao đẳng</v>
          </cell>
          <cell r="J9415" t="str">
            <v>0369413160</v>
          </cell>
        </row>
        <row r="9416">
          <cell r="A9416">
            <v>19003867</v>
          </cell>
          <cell r="B9416" t="str">
            <v>Nguyễn Minh</v>
          </cell>
          <cell r="C9416" t="str">
            <v>Vương</v>
          </cell>
          <cell r="D9416" t="str">
            <v>Nguyễn Minh Vương</v>
          </cell>
          <cell r="E9416" t="str">
            <v>Nam</v>
          </cell>
          <cell r="F9416" t="str">
            <v>14/03/2001</v>
          </cell>
          <cell r="G9416" t="str">
            <v>Quảng Ngãi</v>
          </cell>
          <cell r="H9416" t="str">
            <v>19C1-CCK5</v>
          </cell>
          <cell r="I9416" t="str">
            <v>Cao đẳng</v>
          </cell>
          <cell r="J9416" t="str">
            <v>0337752992</v>
          </cell>
        </row>
        <row r="9417">
          <cell r="A9417">
            <v>19000775</v>
          </cell>
          <cell r="B9417" t="str">
            <v>Nguyễn Quốc</v>
          </cell>
          <cell r="C9417" t="str">
            <v>Vương</v>
          </cell>
          <cell r="D9417" t="str">
            <v>Nguyễn Quốc Vương</v>
          </cell>
          <cell r="E9417" t="str">
            <v>Nam</v>
          </cell>
          <cell r="F9417" t="str">
            <v>13/07/2004</v>
          </cell>
          <cell r="G9417" t="str">
            <v>Tp. Hồ Chí Minh</v>
          </cell>
          <cell r="H9417" t="str">
            <v>19T4-QTM1</v>
          </cell>
          <cell r="I9417" t="str">
            <v>Trung cấp</v>
          </cell>
          <cell r="J9417" t="str">
            <v>0984138639</v>
          </cell>
        </row>
        <row r="9418">
          <cell r="A9418">
            <v>19002833</v>
          </cell>
          <cell r="B9418" t="str">
            <v>Phan Minh</v>
          </cell>
          <cell r="C9418" t="str">
            <v>Vương</v>
          </cell>
          <cell r="D9418" t="str">
            <v>Phan Minh Vương</v>
          </cell>
          <cell r="E9418" t="str">
            <v>Nam</v>
          </cell>
          <cell r="F9418" t="str">
            <v>12/11/2001</v>
          </cell>
          <cell r="G9418" t="str">
            <v>Bến Tre</v>
          </cell>
          <cell r="H9418" t="str">
            <v>19C1-CNL1</v>
          </cell>
          <cell r="I9418" t="str">
            <v>Cao đẳng</v>
          </cell>
          <cell r="J9418" t="str">
            <v>0869206722</v>
          </cell>
        </row>
        <row r="9419">
          <cell r="A9419">
            <v>19003705</v>
          </cell>
          <cell r="B9419" t="str">
            <v>Trần Văn</v>
          </cell>
          <cell r="C9419" t="str">
            <v>Vương</v>
          </cell>
          <cell r="D9419" t="str">
            <v>Trần Văn Vương</v>
          </cell>
          <cell r="E9419" t="str">
            <v>Nam</v>
          </cell>
          <cell r="F9419" t="str">
            <v>20/06/2000</v>
          </cell>
          <cell r="G9419" t="str">
            <v>Gia Lai</v>
          </cell>
          <cell r="H9419" t="str">
            <v>19C1-CMT1</v>
          </cell>
          <cell r="I9419" t="str">
            <v>Cao đẳng</v>
          </cell>
          <cell r="J9419" t="str">
            <v>0969614159</v>
          </cell>
        </row>
        <row r="9420">
          <cell r="A9420">
            <v>19004543</v>
          </cell>
          <cell r="B9420" t="str">
            <v>Giáp Thị</v>
          </cell>
          <cell r="C9420" t="str">
            <v>Vượng</v>
          </cell>
          <cell r="D9420" t="str">
            <v>Giáp Thị Vượng</v>
          </cell>
          <cell r="E9420" t="str">
            <v>Nữ</v>
          </cell>
          <cell r="F9420" t="str">
            <v>27/11/1987</v>
          </cell>
          <cell r="G9420" t="str">
            <v>Bắc Giang</v>
          </cell>
          <cell r="H9420" t="str">
            <v>19T5-THU1</v>
          </cell>
          <cell r="I9420" t="str">
            <v>Trung cấp</v>
          </cell>
          <cell r="J9420" t="str">
            <v>0368799319</v>
          </cell>
        </row>
        <row r="9421">
          <cell r="A9421">
            <v>19004339</v>
          </cell>
          <cell r="B9421" t="str">
            <v>Hà Ngọc</v>
          </cell>
          <cell r="C9421" t="str">
            <v>Vượng</v>
          </cell>
          <cell r="D9421" t="str">
            <v>Hà Ngọc Vượng</v>
          </cell>
          <cell r="E9421" t="str">
            <v>Nam</v>
          </cell>
          <cell r="F9421" t="str">
            <v>15/06/2002</v>
          </cell>
          <cell r="G9421" t="str">
            <v>Tp. Hồ Chí Minh</v>
          </cell>
          <cell r="H9421" t="str">
            <v>19T4-LGT1</v>
          </cell>
          <cell r="I9421" t="str">
            <v>Trung cấp</v>
          </cell>
          <cell r="J9421" t="str">
            <v>0906001154</v>
          </cell>
        </row>
        <row r="9422">
          <cell r="A9422">
            <v>19001622</v>
          </cell>
          <cell r="B9422" t="str">
            <v>Mạch Hưng</v>
          </cell>
          <cell r="C9422" t="str">
            <v>Vượng</v>
          </cell>
          <cell r="D9422" t="str">
            <v>Mạch Hưng Vượng</v>
          </cell>
          <cell r="E9422" t="str">
            <v>Nam</v>
          </cell>
          <cell r="F9422" t="str">
            <v>30/11/2004</v>
          </cell>
          <cell r="G9422" t="str">
            <v>Tp. Hồ Chí Minh</v>
          </cell>
          <cell r="H9422" t="str">
            <v>19T4-CCK1</v>
          </cell>
          <cell r="I9422" t="str">
            <v>Trung cấp</v>
          </cell>
          <cell r="J9422" t="str">
            <v>0936400661</v>
          </cell>
        </row>
        <row r="9423">
          <cell r="A9423">
            <v>19005204</v>
          </cell>
          <cell r="B9423" t="str">
            <v>Nguyễn Bá</v>
          </cell>
          <cell r="C9423" t="str">
            <v>Vượng</v>
          </cell>
          <cell r="D9423" t="str">
            <v>Nguyễn Bá Vượng</v>
          </cell>
          <cell r="E9423" t="str">
            <v>Nam</v>
          </cell>
          <cell r="F9423" t="str">
            <v>02/08/1999</v>
          </cell>
          <cell r="G9423" t="str">
            <v>Đăk Nông</v>
          </cell>
          <cell r="H9423" t="str">
            <v>19C1-CNÔ15</v>
          </cell>
          <cell r="I9423" t="str">
            <v>Cao đẳng</v>
          </cell>
          <cell r="J9423" t="str">
            <v>0338230711</v>
          </cell>
        </row>
        <row r="9424">
          <cell r="A9424">
            <v>19000521</v>
          </cell>
          <cell r="B9424" t="str">
            <v>Bùi Mỹ</v>
          </cell>
          <cell r="C9424" t="str">
            <v>Vy</v>
          </cell>
          <cell r="D9424" t="str">
            <v>Bùi Mỹ Vy</v>
          </cell>
          <cell r="E9424" t="str">
            <v>Nữ</v>
          </cell>
          <cell r="F9424" t="str">
            <v>03/06/2004</v>
          </cell>
          <cell r="G9424" t="str">
            <v>Tp. Hồ Chí Minh</v>
          </cell>
          <cell r="H9424" t="str">
            <v>19T4-TKĐ1</v>
          </cell>
          <cell r="I9424" t="str">
            <v>Trung cấp</v>
          </cell>
          <cell r="J9424" t="str">
            <v>0589459671</v>
          </cell>
        </row>
        <row r="9425">
          <cell r="A9425">
            <v>19004679</v>
          </cell>
          <cell r="B9425" t="str">
            <v>Đỗ Khánh</v>
          </cell>
          <cell r="C9425" t="str">
            <v>Vy</v>
          </cell>
          <cell r="D9425" t="str">
            <v>Đỗ Khánh Vy</v>
          </cell>
          <cell r="E9425" t="str">
            <v>Nữ</v>
          </cell>
          <cell r="F9425" t="str">
            <v>05/04/2001</v>
          </cell>
          <cell r="G9425" t="str">
            <v>Tp. Hồ Chí Minh</v>
          </cell>
          <cell r="H9425" t="str">
            <v>19C2-KTD1</v>
          </cell>
          <cell r="I9425" t="str">
            <v>Cao đẳng</v>
          </cell>
          <cell r="J9425" t="str">
            <v>0384684267</v>
          </cell>
        </row>
        <row r="9426">
          <cell r="A9426">
            <v>19001592</v>
          </cell>
          <cell r="B9426" t="str">
            <v>Đỗ Phạm Phương</v>
          </cell>
          <cell r="C9426" t="str">
            <v>Vy</v>
          </cell>
          <cell r="D9426" t="str">
            <v>Đỗ Phạm Phương Vy</v>
          </cell>
          <cell r="E9426" t="str">
            <v>Nữ</v>
          </cell>
          <cell r="F9426" t="str">
            <v>03/12/2004</v>
          </cell>
          <cell r="G9426" t="str">
            <v>Tp. Hồ Chí Minh</v>
          </cell>
          <cell r="H9426" t="str">
            <v>19T4-KTD2</v>
          </cell>
          <cell r="I9426" t="str">
            <v>Trung cấp</v>
          </cell>
          <cell r="J9426" t="str">
            <v>0822724088</v>
          </cell>
        </row>
        <row r="9427">
          <cell r="A9427">
            <v>19004380</v>
          </cell>
          <cell r="B9427" t="str">
            <v>Hà Thúy</v>
          </cell>
          <cell r="C9427" t="str">
            <v>Vy</v>
          </cell>
          <cell r="D9427" t="str">
            <v>Hà Thúy Vy</v>
          </cell>
          <cell r="E9427" t="str">
            <v>Nữ</v>
          </cell>
          <cell r="F9427" t="str">
            <v>30/01/2001</v>
          </cell>
          <cell r="G9427" t="str">
            <v>Tp. Hồ Chí Minh</v>
          </cell>
          <cell r="H9427" t="str">
            <v>19C1-KTD1</v>
          </cell>
          <cell r="I9427" t="str">
            <v>Cao đẳng</v>
          </cell>
          <cell r="J9427" t="str">
            <v>0356046624</v>
          </cell>
        </row>
        <row r="9428">
          <cell r="A9428">
            <v>19000645</v>
          </cell>
          <cell r="B9428" t="str">
            <v>Hồ Phương</v>
          </cell>
          <cell r="C9428" t="str">
            <v>Vy</v>
          </cell>
          <cell r="D9428" t="str">
            <v>Hồ Phương Vy</v>
          </cell>
          <cell r="E9428" t="str">
            <v>Nữ</v>
          </cell>
          <cell r="F9428" t="str">
            <v>07/08/2003</v>
          </cell>
          <cell r="G9428" t="str">
            <v>Tp. Hồ Chí Minh</v>
          </cell>
          <cell r="H9428" t="str">
            <v>19T4-TKĐ2</v>
          </cell>
          <cell r="I9428" t="str">
            <v>Trung cấp</v>
          </cell>
          <cell r="J9428" t="str">
            <v>0</v>
          </cell>
        </row>
        <row r="9429">
          <cell r="A9429">
            <v>19004800</v>
          </cell>
          <cell r="B9429" t="str">
            <v>Lê Tường</v>
          </cell>
          <cell r="C9429" t="str">
            <v>Vy</v>
          </cell>
          <cell r="D9429" t="str">
            <v>Lê Tường Vy</v>
          </cell>
          <cell r="E9429" t="str">
            <v>Nữ</v>
          </cell>
          <cell r="F9429" t="str">
            <v>10/08/2001</v>
          </cell>
          <cell r="G9429" t="str">
            <v>Trà Vinh</v>
          </cell>
          <cell r="H9429">
            <v>0</v>
          </cell>
          <cell r="I9429" t="str">
            <v>Cao đẳng</v>
          </cell>
          <cell r="J9429" t="str">
            <v>01264900369</v>
          </cell>
        </row>
        <row r="9430">
          <cell r="A9430">
            <v>19001382</v>
          </cell>
          <cell r="B9430" t="str">
            <v>Mai Trần Thảo</v>
          </cell>
          <cell r="C9430" t="str">
            <v>Vy</v>
          </cell>
          <cell r="D9430" t="str">
            <v>Mai Trần Thảo Vy</v>
          </cell>
          <cell r="E9430" t="str">
            <v>Nữ</v>
          </cell>
          <cell r="F9430" t="str">
            <v>20/05/2004</v>
          </cell>
          <cell r="G9430" t="str">
            <v>Tp. Hồ Chí Minh</v>
          </cell>
          <cell r="H9430" t="str">
            <v>19T4-CNM1</v>
          </cell>
          <cell r="I9430" t="str">
            <v>Trung cấp</v>
          </cell>
          <cell r="J9430" t="str">
            <v>0936509171</v>
          </cell>
        </row>
        <row r="9431">
          <cell r="A9431">
            <v>19001245</v>
          </cell>
          <cell r="B9431" t="str">
            <v>Nguyễn Bùi Khánh</v>
          </cell>
          <cell r="C9431" t="str">
            <v>Vy</v>
          </cell>
          <cell r="D9431" t="str">
            <v>Nguyễn Bùi Khánh Vy</v>
          </cell>
          <cell r="E9431" t="str">
            <v>Nữ</v>
          </cell>
          <cell r="F9431" t="str">
            <v>11/04/2004</v>
          </cell>
          <cell r="G9431" t="str">
            <v>Tp. Hồ Chí Minh</v>
          </cell>
          <cell r="H9431" t="str">
            <v>19T4-LGT1</v>
          </cell>
          <cell r="I9431" t="str">
            <v>Trung cấp</v>
          </cell>
          <cell r="J9431" t="str">
            <v>0903386159</v>
          </cell>
        </row>
        <row r="9432">
          <cell r="A9432">
            <v>19001301</v>
          </cell>
          <cell r="B9432" t="str">
            <v>Nguyễn Thị Thảo</v>
          </cell>
          <cell r="C9432" t="str">
            <v>Vy</v>
          </cell>
          <cell r="D9432" t="str">
            <v>Nguyễn Thị Thảo Vy</v>
          </cell>
          <cell r="E9432" t="str">
            <v>Nữ</v>
          </cell>
          <cell r="F9432" t="str">
            <v>21/09/2004</v>
          </cell>
          <cell r="G9432" t="str">
            <v>Tp. Hồ Chí Minh</v>
          </cell>
          <cell r="H9432" t="str">
            <v>19T4-KTD2</v>
          </cell>
          <cell r="I9432" t="str">
            <v>Trung cấp</v>
          </cell>
          <cell r="J9432" t="str">
            <v>0</v>
          </cell>
        </row>
        <row r="9433">
          <cell r="A9433">
            <v>19003268</v>
          </cell>
          <cell r="B9433" t="str">
            <v>Nguyễn Thị Thúy</v>
          </cell>
          <cell r="C9433" t="str">
            <v>Vy</v>
          </cell>
          <cell r="D9433" t="str">
            <v>Nguyễn Thị Thúy Vy</v>
          </cell>
          <cell r="E9433" t="str">
            <v>Nữ</v>
          </cell>
          <cell r="F9433" t="str">
            <v>11/11/2003</v>
          </cell>
          <cell r="G9433" t="str">
            <v>Tp. Hồ Chí Minh</v>
          </cell>
          <cell r="H9433" t="str">
            <v>19T4-ANM2</v>
          </cell>
          <cell r="I9433" t="str">
            <v>Trung cấp</v>
          </cell>
          <cell r="J9433" t="str">
            <v>0932366281</v>
          </cell>
        </row>
        <row r="9434">
          <cell r="A9434">
            <v>19002544</v>
          </cell>
          <cell r="B9434" t="str">
            <v>Nguyễn Tường</v>
          </cell>
          <cell r="C9434" t="str">
            <v>Vy</v>
          </cell>
          <cell r="D9434" t="str">
            <v>Nguyễn Tường Vy</v>
          </cell>
          <cell r="E9434" t="str">
            <v>Nữ</v>
          </cell>
          <cell r="F9434" t="str">
            <v>11/09/2004</v>
          </cell>
          <cell r="G9434" t="str">
            <v>Tp. Hồ Chí Minh</v>
          </cell>
          <cell r="H9434" t="str">
            <v>19T4-KTD2</v>
          </cell>
          <cell r="I9434" t="str">
            <v>Trung cấp</v>
          </cell>
          <cell r="J9434" t="str">
            <v>0909989874</v>
          </cell>
        </row>
        <row r="9435">
          <cell r="A9435">
            <v>19002563</v>
          </cell>
          <cell r="B9435" t="str">
            <v>Phạm Đặng Thảo</v>
          </cell>
          <cell r="C9435" t="str">
            <v>Vy</v>
          </cell>
          <cell r="D9435" t="str">
            <v>Phạm Đặng Thảo Vy</v>
          </cell>
          <cell r="E9435" t="str">
            <v>Nữ</v>
          </cell>
          <cell r="F9435" t="str">
            <v>07/11/2001</v>
          </cell>
          <cell r="G9435" t="str">
            <v>Long An</v>
          </cell>
          <cell r="H9435" t="str">
            <v>19C1-CNM1</v>
          </cell>
          <cell r="I9435" t="str">
            <v>Cao đẳng</v>
          </cell>
          <cell r="J9435" t="str">
            <v>0357143735</v>
          </cell>
        </row>
        <row r="9436">
          <cell r="A9436">
            <v>19000634</v>
          </cell>
          <cell r="B9436" t="str">
            <v>Phạm Huỳnh Yến</v>
          </cell>
          <cell r="C9436" t="str">
            <v>Vy</v>
          </cell>
          <cell r="D9436" t="str">
            <v>Phạm Huỳnh Yến Vy</v>
          </cell>
          <cell r="E9436" t="str">
            <v>Nữ</v>
          </cell>
          <cell r="F9436" t="str">
            <v>08/04/2004</v>
          </cell>
          <cell r="G9436" t="str">
            <v>Tp. Hồ Chí Minh</v>
          </cell>
          <cell r="H9436" t="str">
            <v>19T4-KTD1</v>
          </cell>
          <cell r="I9436" t="str">
            <v>Trung cấp</v>
          </cell>
          <cell r="J9436" t="str">
            <v>0947440598</v>
          </cell>
        </row>
        <row r="9437">
          <cell r="A9437">
            <v>19004304</v>
          </cell>
          <cell r="B9437" t="str">
            <v>Phan Thị Thuý</v>
          </cell>
          <cell r="C9437" t="str">
            <v>Vy</v>
          </cell>
          <cell r="D9437" t="str">
            <v>Phan Thị Thuý Vy</v>
          </cell>
          <cell r="E9437" t="str">
            <v>Nữ</v>
          </cell>
          <cell r="F9437" t="str">
            <v>13/06/2001</v>
          </cell>
          <cell r="G9437" t="str">
            <v>Bình Phước</v>
          </cell>
          <cell r="H9437" t="str">
            <v>19C1-QTD1</v>
          </cell>
          <cell r="I9437" t="str">
            <v>Cao đẳng</v>
          </cell>
          <cell r="J9437" t="str">
            <v>0329787627</v>
          </cell>
        </row>
        <row r="9438">
          <cell r="A9438">
            <v>19004320</v>
          </cell>
          <cell r="B9438" t="str">
            <v>Trần Ngọc Thúy</v>
          </cell>
          <cell r="C9438" t="str">
            <v>Vy</v>
          </cell>
          <cell r="D9438" t="str">
            <v>Trần Ngọc Thúy Vy</v>
          </cell>
          <cell r="E9438" t="str">
            <v>Nữ</v>
          </cell>
          <cell r="F9438" t="str">
            <v>07/06/2001</v>
          </cell>
          <cell r="G9438" t="str">
            <v>Bình Phước</v>
          </cell>
          <cell r="H9438" t="str">
            <v>19C1-QTD1</v>
          </cell>
          <cell r="I9438" t="str">
            <v>Cao đẳng</v>
          </cell>
          <cell r="J9438" t="str">
            <v>0364925971</v>
          </cell>
        </row>
        <row r="9439">
          <cell r="A9439">
            <v>19001011</v>
          </cell>
          <cell r="B9439" t="str">
            <v>Trần Thảo</v>
          </cell>
          <cell r="C9439" t="str">
            <v>Vy</v>
          </cell>
          <cell r="D9439" t="str">
            <v>Trần Thảo Vy</v>
          </cell>
          <cell r="E9439" t="str">
            <v>Nữ</v>
          </cell>
          <cell r="F9439" t="str">
            <v>05/08/2004</v>
          </cell>
          <cell r="G9439" t="str">
            <v>Tp. Hồ Chí Minh</v>
          </cell>
          <cell r="H9439" t="str">
            <v>19T4-TKĐ2</v>
          </cell>
          <cell r="I9439" t="str">
            <v>Trung cấp</v>
          </cell>
          <cell r="J9439" t="str">
            <v>0339295809</v>
          </cell>
        </row>
        <row r="9440">
          <cell r="A9440">
            <v>19001562</v>
          </cell>
          <cell r="B9440" t="str">
            <v>Võ Thanh</v>
          </cell>
          <cell r="C9440" t="str">
            <v>Vy</v>
          </cell>
          <cell r="D9440" t="str">
            <v>Võ Thanh Vy</v>
          </cell>
          <cell r="E9440" t="str">
            <v>Nữ</v>
          </cell>
          <cell r="F9440" t="str">
            <v>26/11/2003</v>
          </cell>
          <cell r="G9440" t="str">
            <v>Tp. Hồ Chí Minh</v>
          </cell>
          <cell r="H9440" t="str">
            <v>19T4-THU1</v>
          </cell>
          <cell r="I9440" t="str">
            <v>Trung cấp</v>
          </cell>
          <cell r="J9440" t="str">
            <v>0934506932</v>
          </cell>
        </row>
        <row r="9441">
          <cell r="A9441">
            <v>19004670</v>
          </cell>
          <cell r="B9441" t="str">
            <v>Vũ Ngọc Thụy</v>
          </cell>
          <cell r="C9441" t="str">
            <v>Vy</v>
          </cell>
          <cell r="D9441" t="str">
            <v>Vũ Ngọc Thụy Vy</v>
          </cell>
          <cell r="E9441" t="str">
            <v>Nữ</v>
          </cell>
          <cell r="F9441" t="str">
            <v>30/06/2001</v>
          </cell>
          <cell r="G9441" t="str">
            <v>Tp. Hồ Chí Minh</v>
          </cell>
          <cell r="H9441" t="str">
            <v>19C2-KTD1</v>
          </cell>
          <cell r="I9441" t="str">
            <v>Cao đẳng</v>
          </cell>
          <cell r="J9441" t="str">
            <v>0934265632</v>
          </cell>
        </row>
        <row r="9442">
          <cell r="A9442">
            <v>19003553</v>
          </cell>
          <cell r="B9442" t="str">
            <v>Dương Gia</v>
          </cell>
          <cell r="C9442" t="str">
            <v>Vỹ</v>
          </cell>
          <cell r="D9442" t="str">
            <v>Dương Gia Vỹ</v>
          </cell>
          <cell r="E9442" t="str">
            <v>Nam</v>
          </cell>
          <cell r="F9442" t="str">
            <v>31/10/2001</v>
          </cell>
          <cell r="G9442" t="str">
            <v>Đắk Lắk</v>
          </cell>
          <cell r="H9442" t="str">
            <v>19C1-CNÔ10</v>
          </cell>
          <cell r="I9442" t="str">
            <v>Cao đẳng</v>
          </cell>
          <cell r="J9442" t="str">
            <v>0843107677</v>
          </cell>
        </row>
        <row r="9443">
          <cell r="A9443">
            <v>19001533</v>
          </cell>
          <cell r="B9443" t="str">
            <v>Lâm Triều</v>
          </cell>
          <cell r="C9443" t="str">
            <v>Vỹ</v>
          </cell>
          <cell r="D9443" t="str">
            <v>Lâm Triều Vỹ</v>
          </cell>
          <cell r="E9443" t="str">
            <v>Nam</v>
          </cell>
          <cell r="F9443" t="str">
            <v>29/09/2004</v>
          </cell>
          <cell r="G9443" t="str">
            <v>Tp. Hồ Chí Minh</v>
          </cell>
          <cell r="H9443" t="str">
            <v>19T4-CMT2</v>
          </cell>
          <cell r="I9443" t="str">
            <v>Trung cấp</v>
          </cell>
          <cell r="J9443" t="str">
            <v>0908474130</v>
          </cell>
        </row>
        <row r="9444">
          <cell r="A9444">
            <v>19005026</v>
          </cell>
          <cell r="B9444" t="str">
            <v>Lê Đặng Gia</v>
          </cell>
          <cell r="C9444" t="str">
            <v>Vỹ</v>
          </cell>
          <cell r="D9444" t="str">
            <v>Lê Đặng Gia Vỹ</v>
          </cell>
          <cell r="E9444" t="str">
            <v>Nam</v>
          </cell>
          <cell r="F9444" t="str">
            <v>22/09/2003</v>
          </cell>
          <cell r="G9444" t="str">
            <v>Tp. Hồ Chí Minh</v>
          </cell>
          <cell r="H9444" t="str">
            <v>19T4-ĐĐT1</v>
          </cell>
          <cell r="I9444" t="str">
            <v>Trung cấp</v>
          </cell>
          <cell r="J9444" t="str">
            <v>0902593063</v>
          </cell>
        </row>
        <row r="9445">
          <cell r="A9445">
            <v>19001563</v>
          </cell>
          <cell r="B9445" t="str">
            <v>Nguyễn Ngọc</v>
          </cell>
          <cell r="C9445" t="str">
            <v>Vỹ</v>
          </cell>
          <cell r="D9445" t="str">
            <v>Nguyễn Ngọc Vỹ</v>
          </cell>
          <cell r="E9445" t="str">
            <v>Nam</v>
          </cell>
          <cell r="F9445" t="str">
            <v>28/09/2004</v>
          </cell>
          <cell r="G9445" t="str">
            <v>Tp. Hồ Chí Minh</v>
          </cell>
          <cell r="H9445" t="str">
            <v>19T4-CNÔ3</v>
          </cell>
          <cell r="I9445" t="str">
            <v>Trung cấp</v>
          </cell>
          <cell r="J9445" t="str">
            <v>0906052526</v>
          </cell>
        </row>
        <row r="9446">
          <cell r="A9446">
            <v>19001327</v>
          </cell>
          <cell r="B9446" t="str">
            <v>Nguyễn Viết Ngọc</v>
          </cell>
          <cell r="C9446" t="str">
            <v>Vỹ</v>
          </cell>
          <cell r="D9446" t="str">
            <v>Nguyễn Viết Ngọc Vỹ</v>
          </cell>
          <cell r="E9446" t="str">
            <v>Nam</v>
          </cell>
          <cell r="F9446" t="str">
            <v>05/11/2004</v>
          </cell>
          <cell r="G9446" t="str">
            <v>Tp. Hồ Chí Minh</v>
          </cell>
          <cell r="H9446" t="str">
            <v>19T4-TKĐ2</v>
          </cell>
          <cell r="I9446" t="str">
            <v>Trung cấp</v>
          </cell>
          <cell r="J9446" t="str">
            <v>0988314135</v>
          </cell>
        </row>
        <row r="9447">
          <cell r="A9447">
            <v>19000238</v>
          </cell>
          <cell r="B9447" t="str">
            <v>Phạm Nguyễn Triều</v>
          </cell>
          <cell r="C9447" t="str">
            <v>Vỹ</v>
          </cell>
          <cell r="D9447" t="str">
            <v>Phạm Nguyễn Triều Vỹ</v>
          </cell>
          <cell r="E9447" t="str">
            <v>Nam</v>
          </cell>
          <cell r="F9447" t="str">
            <v>06/01/2004</v>
          </cell>
          <cell r="G9447" t="str">
            <v>Tp. Hồ Chí Minh</v>
          </cell>
          <cell r="H9447" t="str">
            <v>19T4-THU1</v>
          </cell>
          <cell r="I9447" t="str">
            <v>Trung cấp</v>
          </cell>
          <cell r="J9447" t="str">
            <v>0974124877</v>
          </cell>
        </row>
        <row r="9448">
          <cell r="A9448">
            <v>19004631</v>
          </cell>
          <cell r="B9448" t="str">
            <v>Trần Quốc</v>
          </cell>
          <cell r="C9448" t="str">
            <v>Vỹ</v>
          </cell>
          <cell r="D9448" t="str">
            <v>Trần Quốc Vỹ</v>
          </cell>
          <cell r="E9448" t="str">
            <v>Nam</v>
          </cell>
          <cell r="F9448" t="str">
            <v>16/10/2001</v>
          </cell>
          <cell r="G9448" t="str">
            <v>Tp. Hồ Chí Minh</v>
          </cell>
          <cell r="H9448" t="str">
            <v>19C1-LGT1</v>
          </cell>
          <cell r="I9448" t="str">
            <v>Cao đẳng</v>
          </cell>
          <cell r="J9448" t="str">
            <v>0705625007</v>
          </cell>
        </row>
        <row r="9449">
          <cell r="A9449">
            <v>19000793</v>
          </cell>
          <cell r="B9449" t="str">
            <v>Từ Chí</v>
          </cell>
          <cell r="C9449" t="str">
            <v>Vỹ</v>
          </cell>
          <cell r="D9449" t="str">
            <v>Từ Chí Vỹ</v>
          </cell>
          <cell r="E9449" t="str">
            <v>Nam</v>
          </cell>
          <cell r="F9449" t="str">
            <v>16/06/2004</v>
          </cell>
          <cell r="G9449" t="str">
            <v>Tp. Hồ Chí Minh</v>
          </cell>
          <cell r="H9449" t="str">
            <v>19T4-NNA1</v>
          </cell>
          <cell r="I9449" t="str">
            <v>Trung cấp</v>
          </cell>
          <cell r="J9449" t="str">
            <v>0906809718</v>
          </cell>
        </row>
        <row r="9450">
          <cell r="A9450">
            <v>19000380</v>
          </cell>
          <cell r="B9450" t="str">
            <v>Võ Thành</v>
          </cell>
          <cell r="C9450" t="str">
            <v>Vỹ</v>
          </cell>
          <cell r="D9450" t="str">
            <v>Võ Thành Vỹ</v>
          </cell>
          <cell r="E9450" t="str">
            <v>Nam</v>
          </cell>
          <cell r="F9450" t="str">
            <v>23/12/2003</v>
          </cell>
          <cell r="G9450" t="str">
            <v>Quảng Ngãi</v>
          </cell>
          <cell r="H9450" t="str">
            <v>19T4-CNÔ2</v>
          </cell>
          <cell r="I9450" t="str">
            <v>Trung cấp</v>
          </cell>
          <cell r="J9450" t="str">
            <v>0373234262</v>
          </cell>
        </row>
        <row r="9451">
          <cell r="A9451">
            <v>19000437</v>
          </cell>
          <cell r="B9451" t="str">
            <v>Bùi Bách</v>
          </cell>
          <cell r="C9451" t="str">
            <v>Xuân</v>
          </cell>
          <cell r="D9451" t="str">
            <v>Bùi Bách Xuân</v>
          </cell>
          <cell r="E9451" t="str">
            <v>Nam</v>
          </cell>
          <cell r="F9451" t="str">
            <v>09/05/2004</v>
          </cell>
          <cell r="G9451" t="str">
            <v>Tp. Hồ Chí Minh</v>
          </cell>
          <cell r="H9451" t="str">
            <v>19T4-ĐCN2</v>
          </cell>
          <cell r="I9451" t="str">
            <v>Trung cấp</v>
          </cell>
          <cell r="J9451" t="str">
            <v>0901496394</v>
          </cell>
        </row>
        <row r="9452">
          <cell r="A9452">
            <v>19003242</v>
          </cell>
          <cell r="B9452" t="str">
            <v>Lê Thanh</v>
          </cell>
          <cell r="C9452" t="str">
            <v>Xuân</v>
          </cell>
          <cell r="D9452" t="str">
            <v>Lê Thanh Xuân</v>
          </cell>
          <cell r="E9452" t="str">
            <v>Nam</v>
          </cell>
          <cell r="F9452" t="str">
            <v>25/02/2000</v>
          </cell>
          <cell r="G9452" t="str">
            <v>Tp. Hồ Chí Minh</v>
          </cell>
          <cell r="H9452" t="str">
            <v>19C1-CĐT1</v>
          </cell>
          <cell r="I9452" t="str">
            <v>Cao đẳng</v>
          </cell>
          <cell r="J9452" t="str">
            <v>0766947741</v>
          </cell>
        </row>
        <row r="9453">
          <cell r="A9453">
            <v>19003975</v>
          </cell>
          <cell r="B9453" t="str">
            <v>Nguyễn Chân</v>
          </cell>
          <cell r="C9453" t="str">
            <v>Xuân</v>
          </cell>
          <cell r="D9453" t="str">
            <v>Nguyễn Chân Xuân</v>
          </cell>
          <cell r="E9453" t="str">
            <v>Nam</v>
          </cell>
          <cell r="F9453" t="str">
            <v>17/06/2001</v>
          </cell>
          <cell r="G9453" t="str">
            <v>Đăk Nông</v>
          </cell>
          <cell r="H9453" t="str">
            <v>19C1-CNÔ12</v>
          </cell>
          <cell r="I9453" t="str">
            <v>Cao đẳng</v>
          </cell>
          <cell r="J9453" t="str">
            <v>0338790419</v>
          </cell>
        </row>
        <row r="9454">
          <cell r="A9454">
            <v>19005376</v>
          </cell>
          <cell r="B9454" t="str">
            <v>Nguyễn Minh</v>
          </cell>
          <cell r="C9454" t="str">
            <v>Xuân</v>
          </cell>
          <cell r="D9454" t="str">
            <v>Nguyễn Minh Xuân</v>
          </cell>
          <cell r="E9454" t="str">
            <v>Nam</v>
          </cell>
          <cell r="F9454" t="str">
            <v>23/02/2001</v>
          </cell>
          <cell r="G9454" t="str">
            <v>Long An</v>
          </cell>
          <cell r="H9454" t="str">
            <v>19C1-QTM1</v>
          </cell>
          <cell r="I9454" t="str">
            <v>Cao đẳng</v>
          </cell>
          <cell r="J9454" t="str">
            <v>0327439198</v>
          </cell>
        </row>
        <row r="9455">
          <cell r="A9455">
            <v>19000581</v>
          </cell>
          <cell r="B9455" t="str">
            <v>Trần Hồng</v>
          </cell>
          <cell r="C9455" t="str">
            <v>Xuân</v>
          </cell>
          <cell r="D9455" t="str">
            <v>Trần Hồng Xuân</v>
          </cell>
          <cell r="E9455" t="str">
            <v>Nữ</v>
          </cell>
          <cell r="F9455" t="str">
            <v>04/11/1997</v>
          </cell>
          <cell r="G9455" t="str">
            <v>Tp. Hồ Chí Minh</v>
          </cell>
          <cell r="H9455" t="str">
            <v>19C1-TKĐ1</v>
          </cell>
          <cell r="I9455" t="str">
            <v>Cao đẳng</v>
          </cell>
          <cell r="J9455" t="str">
            <v>0932741329</v>
          </cell>
        </row>
        <row r="9456">
          <cell r="A9456">
            <v>19000373</v>
          </cell>
          <cell r="B9456" t="str">
            <v>Trần Thanh</v>
          </cell>
          <cell r="C9456" t="str">
            <v>Xuân</v>
          </cell>
          <cell r="D9456" t="str">
            <v>Trần Thanh Xuân</v>
          </cell>
          <cell r="E9456" t="str">
            <v>Nữ</v>
          </cell>
          <cell r="F9456" t="str">
            <v>18/03/2004</v>
          </cell>
          <cell r="G9456" t="str">
            <v>Bạc Liêu</v>
          </cell>
          <cell r="H9456" t="str">
            <v>19T4-NNA1</v>
          </cell>
          <cell r="I9456" t="str">
            <v>Trung cấp</v>
          </cell>
          <cell r="J9456" t="str">
            <v>0907710799</v>
          </cell>
        </row>
        <row r="9457">
          <cell r="A9457">
            <v>19004709</v>
          </cell>
          <cell r="B9457" t="str">
            <v>Huỳnh Thị Ngân</v>
          </cell>
          <cell r="C9457" t="str">
            <v>Xuyên</v>
          </cell>
          <cell r="D9457" t="str">
            <v>Huỳnh Thị Ngân Xuyên</v>
          </cell>
          <cell r="E9457" t="str">
            <v>Nữ</v>
          </cell>
          <cell r="F9457" t="str">
            <v>16/11/2001</v>
          </cell>
          <cell r="G9457" t="str">
            <v>Bến Tre</v>
          </cell>
          <cell r="H9457" t="str">
            <v>19C2-KTD1</v>
          </cell>
          <cell r="I9457" t="str">
            <v>Cao đẳng</v>
          </cell>
          <cell r="J9457" t="str">
            <v>0902863529</v>
          </cell>
        </row>
        <row r="9458">
          <cell r="A9458">
            <v>19001170</v>
          </cell>
          <cell r="B9458" t="str">
            <v>Lê Văn Quế</v>
          </cell>
          <cell r="C9458" t="str">
            <v>Xuyên</v>
          </cell>
          <cell r="D9458" t="str">
            <v>Lê Văn Quế Xuyên</v>
          </cell>
          <cell r="E9458" t="str">
            <v>Nữ</v>
          </cell>
          <cell r="F9458" t="str">
            <v>13/01/2004</v>
          </cell>
          <cell r="G9458" t="str">
            <v>Bình Phước</v>
          </cell>
          <cell r="H9458" t="str">
            <v>19T4-KTD1</v>
          </cell>
          <cell r="I9458" t="str">
            <v>Trung cấp</v>
          </cell>
          <cell r="J9458" t="str">
            <v>0985929642</v>
          </cell>
        </row>
        <row r="9459">
          <cell r="A9459">
            <v>19002249</v>
          </cell>
          <cell r="B9459" t="str">
            <v>Nguyễn Thanh</v>
          </cell>
          <cell r="C9459" t="str">
            <v>Xuyên</v>
          </cell>
          <cell r="D9459" t="str">
            <v>Nguyễn Thanh Xuyên</v>
          </cell>
          <cell r="E9459" t="str">
            <v>Nam</v>
          </cell>
          <cell r="F9459" t="str">
            <v>23/10/2001</v>
          </cell>
          <cell r="G9459" t="str">
            <v>Tp. Hồ Chí Minh</v>
          </cell>
          <cell r="H9459" t="str">
            <v>19C1-CNÔ6</v>
          </cell>
          <cell r="I9459" t="str">
            <v>Cao đẳng</v>
          </cell>
          <cell r="J9459" t="str">
            <v>0398102183</v>
          </cell>
        </row>
        <row r="9460">
          <cell r="A9460">
            <v>19003275</v>
          </cell>
          <cell r="B9460" t="str">
            <v>Nguyễn Khắc Lê Xuân</v>
          </cell>
          <cell r="C9460" t="str">
            <v>Y</v>
          </cell>
          <cell r="D9460" t="str">
            <v>Nguyễn Khắc Lê Xuân Y</v>
          </cell>
          <cell r="E9460" t="str">
            <v>Nam</v>
          </cell>
          <cell r="F9460" t="str">
            <v>25/01/2001</v>
          </cell>
          <cell r="G9460" t="str">
            <v>Lâm Đồng</v>
          </cell>
          <cell r="H9460" t="str">
            <v>19T2-QTM1</v>
          </cell>
          <cell r="I9460" t="str">
            <v>Trung cấp</v>
          </cell>
          <cell r="J9460" t="str">
            <v>0965796616</v>
          </cell>
        </row>
        <row r="9461">
          <cell r="A9461">
            <v>19001882</v>
          </cell>
          <cell r="B9461" t="str">
            <v>Cai Gia</v>
          </cell>
          <cell r="C9461" t="str">
            <v>Ý</v>
          </cell>
          <cell r="D9461" t="str">
            <v>Cai Gia Ý</v>
          </cell>
          <cell r="E9461" t="str">
            <v>Nữ</v>
          </cell>
          <cell r="F9461" t="str">
            <v>25/11/2003</v>
          </cell>
          <cell r="G9461" t="str">
            <v>Tp. Hồ Chí Minh</v>
          </cell>
          <cell r="H9461" t="str">
            <v>19T4-NNA3</v>
          </cell>
          <cell r="I9461" t="str">
            <v>Trung cấp</v>
          </cell>
          <cell r="J9461" t="str">
            <v>0792320514</v>
          </cell>
        </row>
        <row r="9462">
          <cell r="A9462">
            <v>19000874</v>
          </cell>
          <cell r="B9462" t="str">
            <v>Lê Như</v>
          </cell>
          <cell r="C9462" t="str">
            <v>Ý</v>
          </cell>
          <cell r="D9462" t="str">
            <v>Lê Như Ý</v>
          </cell>
          <cell r="E9462" t="str">
            <v>Nữ</v>
          </cell>
          <cell r="F9462" t="str">
            <v>25/07/2004</v>
          </cell>
          <cell r="G9462" t="str">
            <v>Tp. Hồ Chí Minh</v>
          </cell>
          <cell r="H9462" t="str">
            <v>19T4-NNA1</v>
          </cell>
          <cell r="I9462" t="str">
            <v>Trung cấp</v>
          </cell>
          <cell r="J9462" t="str">
            <v>0346542792</v>
          </cell>
        </row>
        <row r="9463">
          <cell r="A9463">
            <v>19002214</v>
          </cell>
          <cell r="B9463" t="str">
            <v>Loọc Tiểu</v>
          </cell>
          <cell r="C9463" t="str">
            <v>Ý</v>
          </cell>
          <cell r="D9463" t="str">
            <v>Loọc Tiểu Ý</v>
          </cell>
          <cell r="E9463" t="str">
            <v>Nữ</v>
          </cell>
          <cell r="F9463" t="str">
            <v>21/02/2004</v>
          </cell>
          <cell r="G9463" t="str">
            <v>Tp. Hồ Chí Minh</v>
          </cell>
          <cell r="H9463" t="str">
            <v>19T4-ANM1</v>
          </cell>
          <cell r="I9463" t="str">
            <v>Trung cấp</v>
          </cell>
          <cell r="J9463" t="str">
            <v>0708424030</v>
          </cell>
        </row>
        <row r="9464">
          <cell r="A9464">
            <v>19003527</v>
          </cell>
          <cell r="B9464" t="str">
            <v>Nguyễn Ngọc Thiện</v>
          </cell>
          <cell r="C9464" t="str">
            <v>Ý</v>
          </cell>
          <cell r="D9464" t="str">
            <v>Nguyễn Ngọc Thiện Ý</v>
          </cell>
          <cell r="E9464" t="str">
            <v>Nam</v>
          </cell>
          <cell r="F9464" t="str">
            <v>24/09/2001</v>
          </cell>
          <cell r="G9464" t="str">
            <v>Bình Thuận</v>
          </cell>
          <cell r="H9464" t="str">
            <v>19C1-ĐĐT2</v>
          </cell>
          <cell r="I9464" t="str">
            <v>Cao đẳng</v>
          </cell>
          <cell r="J9464" t="str">
            <v>0948017487</v>
          </cell>
        </row>
        <row r="9465">
          <cell r="A9465">
            <v>19000384</v>
          </cell>
          <cell r="B9465" t="str">
            <v>Nguyễn Phan Như</v>
          </cell>
          <cell r="C9465" t="str">
            <v>Ý</v>
          </cell>
          <cell r="D9465" t="str">
            <v>Nguyễn Phan Như Ý</v>
          </cell>
          <cell r="E9465" t="str">
            <v>Nam</v>
          </cell>
          <cell r="F9465" t="str">
            <v>18/12/2003</v>
          </cell>
          <cell r="G9465" t="str">
            <v>Quảng Nam</v>
          </cell>
          <cell r="H9465" t="str">
            <v>19T4-ĐCN2</v>
          </cell>
          <cell r="I9465" t="str">
            <v>Trung cấp</v>
          </cell>
          <cell r="J9465" t="str">
            <v>0384510243</v>
          </cell>
        </row>
        <row r="9466">
          <cell r="A9466">
            <v>19004292</v>
          </cell>
          <cell r="B9466" t="str">
            <v>Phạm Xuân</v>
          </cell>
          <cell r="C9466" t="str">
            <v>Ý</v>
          </cell>
          <cell r="D9466" t="str">
            <v>Phạm Xuân Ý</v>
          </cell>
          <cell r="E9466" t="str">
            <v>Nam</v>
          </cell>
          <cell r="F9466" t="str">
            <v>27/11/2002</v>
          </cell>
          <cell r="G9466" t="str">
            <v>Quảng Ngãi</v>
          </cell>
          <cell r="H9466" t="str">
            <v>19T4-ANM2</v>
          </cell>
          <cell r="I9466" t="str">
            <v>Trung cấp</v>
          </cell>
          <cell r="J9466" t="str">
            <v>0366740871</v>
          </cell>
        </row>
        <row r="9467">
          <cell r="A9467">
            <v>19002705</v>
          </cell>
          <cell r="B9467" t="str">
            <v>Lê Thị Mỹ</v>
          </cell>
          <cell r="C9467" t="str">
            <v>Yên</v>
          </cell>
          <cell r="D9467" t="str">
            <v>Lê Thị Mỹ Yên</v>
          </cell>
          <cell r="E9467" t="str">
            <v>Nữ</v>
          </cell>
          <cell r="F9467" t="str">
            <v>29/07/2000</v>
          </cell>
          <cell r="G9467" t="str">
            <v>Tiền Giang</v>
          </cell>
          <cell r="H9467" t="str">
            <v>19C1-CNM1</v>
          </cell>
          <cell r="I9467" t="str">
            <v>Cao đẳng</v>
          </cell>
          <cell r="J9467" t="str">
            <v>0364903870</v>
          </cell>
        </row>
        <row r="9468">
          <cell r="A9468">
            <v>19001441</v>
          </cell>
          <cell r="B9468" t="str">
            <v>Nguyễn Phương</v>
          </cell>
          <cell r="C9468" t="str">
            <v>Yên</v>
          </cell>
          <cell r="D9468" t="str">
            <v>Nguyễn Phương Yên</v>
          </cell>
          <cell r="E9468" t="str">
            <v>Nam</v>
          </cell>
          <cell r="F9468" t="str">
            <v>27/12/2004</v>
          </cell>
          <cell r="G9468" t="str">
            <v>Tp. Hồ Chí Minh</v>
          </cell>
          <cell r="H9468" t="str">
            <v>19T4-VSL2</v>
          </cell>
          <cell r="I9468" t="str">
            <v>Trung cấp</v>
          </cell>
          <cell r="J9468" t="str">
            <v>0929724930</v>
          </cell>
        </row>
        <row r="9469">
          <cell r="A9469">
            <v>19001786</v>
          </cell>
          <cell r="B9469" t="str">
            <v>Hồ Ngọc</v>
          </cell>
          <cell r="C9469" t="str">
            <v>Yến</v>
          </cell>
          <cell r="D9469" t="str">
            <v>Hồ Ngọc Yến</v>
          </cell>
          <cell r="E9469" t="str">
            <v>Nữ</v>
          </cell>
          <cell r="F9469" t="str">
            <v>13/02/2004</v>
          </cell>
          <cell r="G9469" t="str">
            <v>Tp. Hồ Chí Minh</v>
          </cell>
          <cell r="H9469" t="str">
            <v>19T4-KTD2</v>
          </cell>
          <cell r="I9469" t="str">
            <v>Trung cấp</v>
          </cell>
          <cell r="J9469" t="str">
            <v>0377816955</v>
          </cell>
        </row>
        <row r="9470">
          <cell r="A9470">
            <v>19004883</v>
          </cell>
          <cell r="B9470" t="str">
            <v>Mai Nguyễn Hoàng</v>
          </cell>
          <cell r="C9470" t="str">
            <v>Yến</v>
          </cell>
          <cell r="D9470" t="str">
            <v>Mai Nguyễn Hoàng Yến</v>
          </cell>
          <cell r="E9470" t="str">
            <v>Nữ</v>
          </cell>
          <cell r="F9470" t="str">
            <v>17/11/1979</v>
          </cell>
          <cell r="G9470" t="str">
            <v>Tp. Hồ Chí Minh</v>
          </cell>
          <cell r="H9470" t="str">
            <v>19T5-THU1</v>
          </cell>
          <cell r="I9470" t="str">
            <v>Trung cấp</v>
          </cell>
          <cell r="J9470" t="str">
            <v>0938712871</v>
          </cell>
        </row>
        <row r="9471">
          <cell r="A9471">
            <v>19002399</v>
          </cell>
          <cell r="B9471" t="str">
            <v>Nguyễn Lê Thanh</v>
          </cell>
          <cell r="C9471" t="str">
            <v>Yến</v>
          </cell>
          <cell r="D9471" t="str">
            <v>Nguyễn Lê Thanh Yến</v>
          </cell>
          <cell r="E9471" t="str">
            <v>Nữ</v>
          </cell>
          <cell r="F9471" t="str">
            <v>28/05/2001</v>
          </cell>
          <cell r="G9471" t="str">
            <v>Tp. Hồ Chí Minh</v>
          </cell>
          <cell r="H9471" t="str">
            <v>19C1-TKĐ1</v>
          </cell>
          <cell r="I9471" t="str">
            <v>Cao đẳng</v>
          </cell>
          <cell r="J9471" t="str">
            <v>0366923796</v>
          </cell>
        </row>
        <row r="9472">
          <cell r="A9472">
            <v>19001244</v>
          </cell>
          <cell r="B9472" t="str">
            <v>Nguyễn Thị Kim</v>
          </cell>
          <cell r="C9472" t="str">
            <v>Yến</v>
          </cell>
          <cell r="D9472" t="str">
            <v>Nguyễn Thị Kim Yến</v>
          </cell>
          <cell r="E9472" t="str">
            <v>Nữ</v>
          </cell>
          <cell r="F9472" t="str">
            <v>10/04/2004</v>
          </cell>
          <cell r="G9472" t="str">
            <v>Tp. Hồ Chí Minh</v>
          </cell>
          <cell r="H9472" t="str">
            <v>19T4-KTD1</v>
          </cell>
          <cell r="I9472" t="str">
            <v>Trung cấp</v>
          </cell>
          <cell r="J9472" t="str">
            <v>0935848872</v>
          </cell>
        </row>
        <row r="9473">
          <cell r="A9473">
            <v>19000053</v>
          </cell>
          <cell r="B9473" t="str">
            <v>Trương Thị Hải</v>
          </cell>
          <cell r="C9473" t="str">
            <v>Yến</v>
          </cell>
          <cell r="D9473" t="str">
            <v>Trương Thị Hải Yến</v>
          </cell>
          <cell r="E9473" t="str">
            <v>Nữ</v>
          </cell>
          <cell r="F9473" t="str">
            <v>18/01/2004</v>
          </cell>
          <cell r="G9473" t="str">
            <v>Tp. Hồ Chí Minh</v>
          </cell>
          <cell r="H9473" t="str">
            <v>19T4-LTM1</v>
          </cell>
          <cell r="I9473" t="str">
            <v>Trung cấp</v>
          </cell>
          <cell r="J9473" t="str">
            <v>0707592781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8"/>
  <sheetViews>
    <sheetView workbookViewId="0">
      <selection activeCell="H14" sqref="H14"/>
    </sheetView>
  </sheetViews>
  <sheetFormatPr defaultRowHeight="15" x14ac:dyDescent="0.25"/>
  <cols>
    <col min="1" max="1" width="6.85546875" customWidth="1"/>
    <col min="2" max="2" width="22.7109375" customWidth="1"/>
    <col min="3" max="3" width="13" customWidth="1"/>
    <col min="4" max="4" width="14.28515625" customWidth="1"/>
    <col min="5" max="5" width="15.28515625" customWidth="1"/>
    <col min="6" max="6" width="22.28515625" customWidth="1"/>
    <col min="7" max="7" width="9.7109375" customWidth="1"/>
  </cols>
  <sheetData>
    <row r="1" spans="1:7" ht="30.6" customHeight="1" x14ac:dyDescent="0.25">
      <c r="A1" s="27" t="s">
        <v>206</v>
      </c>
      <c r="B1" s="27"/>
      <c r="C1" s="27"/>
      <c r="D1" s="27"/>
      <c r="E1" s="27"/>
      <c r="F1" s="27"/>
      <c r="G1" s="1"/>
    </row>
    <row r="2" spans="1:7" ht="16.899999999999999" x14ac:dyDescent="0.3">
      <c r="A2" s="2"/>
      <c r="B2" s="2"/>
      <c r="C2" s="2"/>
      <c r="D2" s="2"/>
      <c r="E2" s="2"/>
      <c r="F2" s="2"/>
    </row>
    <row r="3" spans="1:7" ht="16.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3"/>
    </row>
    <row r="4" spans="1:7" ht="16.5" x14ac:dyDescent="0.25">
      <c r="A4" s="2">
        <v>1</v>
      </c>
      <c r="B4" s="2" t="s">
        <v>6</v>
      </c>
      <c r="C4" s="2" t="s">
        <v>7</v>
      </c>
      <c r="D4" s="8">
        <v>18000362</v>
      </c>
      <c r="E4" s="8" t="s">
        <v>8</v>
      </c>
      <c r="F4" s="12" t="s">
        <v>148</v>
      </c>
    </row>
    <row r="5" spans="1:7" ht="16.5" x14ac:dyDescent="0.25">
      <c r="A5" s="2">
        <v>2</v>
      </c>
      <c r="B5" s="2" t="s">
        <v>9</v>
      </c>
      <c r="C5" s="2" t="s">
        <v>10</v>
      </c>
      <c r="D5" s="8">
        <v>18001005</v>
      </c>
      <c r="E5" s="8" t="s">
        <v>8</v>
      </c>
      <c r="F5" s="2"/>
    </row>
    <row r="6" spans="1:7" ht="16.5" x14ac:dyDescent="0.25">
      <c r="A6" s="2">
        <v>3</v>
      </c>
      <c r="B6" s="2" t="s">
        <v>193</v>
      </c>
      <c r="C6" s="2" t="s">
        <v>194</v>
      </c>
      <c r="D6" s="8">
        <v>18000036</v>
      </c>
      <c r="E6" s="8" t="s">
        <v>8</v>
      </c>
      <c r="F6" s="2"/>
    </row>
    <row r="7" spans="1:7" ht="16.5" x14ac:dyDescent="0.25">
      <c r="A7" s="2">
        <v>4</v>
      </c>
      <c r="B7" s="2" t="s">
        <v>112</v>
      </c>
      <c r="C7" s="2" t="s">
        <v>216</v>
      </c>
      <c r="D7" s="8">
        <v>18004146</v>
      </c>
      <c r="E7" s="8" t="s">
        <v>8</v>
      </c>
      <c r="F7" s="2"/>
    </row>
    <row r="8" spans="1:7" ht="16.5" x14ac:dyDescent="0.25">
      <c r="A8" s="2">
        <v>5</v>
      </c>
      <c r="B8" s="2" t="s">
        <v>217</v>
      </c>
      <c r="C8" s="2" t="s">
        <v>218</v>
      </c>
      <c r="D8" s="8">
        <v>18000795</v>
      </c>
      <c r="E8" s="8" t="s">
        <v>8</v>
      </c>
      <c r="F8" s="2"/>
    </row>
    <row r="9" spans="1:7" ht="16.5" x14ac:dyDescent="0.25">
      <c r="A9" s="2">
        <v>6</v>
      </c>
      <c r="B9" s="2" t="s">
        <v>11</v>
      </c>
      <c r="C9" s="2" t="s">
        <v>12</v>
      </c>
      <c r="D9" s="8">
        <v>19001736</v>
      </c>
      <c r="E9" s="8" t="s">
        <v>13</v>
      </c>
      <c r="F9" s="2"/>
    </row>
    <row r="10" spans="1:7" ht="16.5" x14ac:dyDescent="0.25">
      <c r="A10" s="2">
        <v>7</v>
      </c>
      <c r="B10" s="2" t="s">
        <v>14</v>
      </c>
      <c r="C10" s="2" t="s">
        <v>15</v>
      </c>
      <c r="D10" s="8">
        <v>19000975</v>
      </c>
      <c r="E10" s="8" t="s">
        <v>13</v>
      </c>
      <c r="F10" s="6"/>
    </row>
    <row r="11" spans="1:7" ht="16.5" x14ac:dyDescent="0.25">
      <c r="A11" s="2">
        <v>8</v>
      </c>
      <c r="B11" s="2" t="s">
        <v>17</v>
      </c>
      <c r="C11" s="2" t="s">
        <v>18</v>
      </c>
      <c r="D11" s="8">
        <v>19005088</v>
      </c>
      <c r="E11" s="8" t="s">
        <v>16</v>
      </c>
      <c r="F11" s="2"/>
    </row>
    <row r="12" spans="1:7" ht="16.5" x14ac:dyDescent="0.25">
      <c r="A12" s="2">
        <v>9</v>
      </c>
      <c r="B12" s="2" t="s">
        <v>20</v>
      </c>
      <c r="C12" s="2" t="s">
        <v>21</v>
      </c>
      <c r="D12" s="8">
        <v>19002650</v>
      </c>
      <c r="E12" s="8" t="s">
        <v>19</v>
      </c>
      <c r="F12" s="2"/>
    </row>
    <row r="13" spans="1:7" ht="16.5" x14ac:dyDescent="0.25">
      <c r="A13" s="2">
        <v>10</v>
      </c>
      <c r="B13" s="2" t="s">
        <v>129</v>
      </c>
      <c r="C13" s="2" t="s">
        <v>130</v>
      </c>
      <c r="D13" s="8">
        <v>19002045</v>
      </c>
      <c r="E13" s="8" t="s">
        <v>13</v>
      </c>
      <c r="F13" s="2"/>
    </row>
    <row r="14" spans="1:7" ht="16.5" x14ac:dyDescent="0.25">
      <c r="A14" s="2">
        <v>11</v>
      </c>
      <c r="B14" s="2" t="s">
        <v>131</v>
      </c>
      <c r="C14" s="2" t="s">
        <v>132</v>
      </c>
      <c r="D14" s="8">
        <v>19002405</v>
      </c>
      <c r="E14" s="8" t="s">
        <v>133</v>
      </c>
      <c r="F14" s="2"/>
    </row>
    <row r="15" spans="1:7" ht="16.5" x14ac:dyDescent="0.25">
      <c r="A15" s="2">
        <v>12</v>
      </c>
      <c r="B15" s="2" t="s">
        <v>134</v>
      </c>
      <c r="C15" s="2" t="s">
        <v>135</v>
      </c>
      <c r="D15" s="8">
        <v>18002596</v>
      </c>
      <c r="E15" s="8" t="s">
        <v>137</v>
      </c>
      <c r="F15" s="2"/>
    </row>
    <row r="16" spans="1:7" ht="16.5" x14ac:dyDescent="0.25">
      <c r="A16" s="2">
        <v>13</v>
      </c>
      <c r="B16" s="2" t="s">
        <v>136</v>
      </c>
      <c r="C16" s="2" t="s">
        <v>69</v>
      </c>
      <c r="D16" s="8">
        <v>18003769</v>
      </c>
      <c r="E16" s="8" t="s">
        <v>138</v>
      </c>
      <c r="F16" s="2"/>
    </row>
    <row r="17" spans="1:6" ht="16.5" x14ac:dyDescent="0.25">
      <c r="A17" s="2">
        <v>14</v>
      </c>
      <c r="B17" s="2" t="s">
        <v>139</v>
      </c>
      <c r="C17" s="2" t="s">
        <v>140</v>
      </c>
      <c r="D17" s="8">
        <v>18003646</v>
      </c>
      <c r="E17" s="8" t="s">
        <v>138</v>
      </c>
      <c r="F17" s="2"/>
    </row>
    <row r="18" spans="1:6" ht="16.5" x14ac:dyDescent="0.25">
      <c r="A18" s="2">
        <v>15</v>
      </c>
      <c r="B18" s="2" t="s">
        <v>96</v>
      </c>
      <c r="C18" s="2" t="s">
        <v>97</v>
      </c>
      <c r="D18" s="8">
        <v>18001382</v>
      </c>
      <c r="E18" s="8" t="s">
        <v>98</v>
      </c>
      <c r="F18" s="2"/>
    </row>
    <row r="19" spans="1:6" ht="16.5" x14ac:dyDescent="0.25">
      <c r="A19" s="2">
        <v>16</v>
      </c>
      <c r="B19" s="2" t="s">
        <v>301</v>
      </c>
      <c r="C19" s="2" t="s">
        <v>302</v>
      </c>
      <c r="D19" s="8">
        <v>18005257</v>
      </c>
      <c r="E19" s="8" t="s">
        <v>300</v>
      </c>
      <c r="F19" s="2"/>
    </row>
    <row r="20" spans="1:6" ht="16.5" x14ac:dyDescent="0.25">
      <c r="A20" s="2">
        <v>17</v>
      </c>
      <c r="B20" s="2" t="s">
        <v>303</v>
      </c>
      <c r="C20" s="2" t="s">
        <v>304</v>
      </c>
      <c r="D20" s="8">
        <v>18002433</v>
      </c>
      <c r="E20" s="8" t="s">
        <v>300</v>
      </c>
      <c r="F20" s="2"/>
    </row>
    <row r="21" spans="1:6" ht="16.5" x14ac:dyDescent="0.25">
      <c r="A21" s="2">
        <v>18</v>
      </c>
      <c r="B21" s="2" t="s">
        <v>233</v>
      </c>
      <c r="C21" s="2" t="s">
        <v>291</v>
      </c>
      <c r="D21" s="8">
        <v>18002226</v>
      </c>
      <c r="E21" s="8" t="s">
        <v>300</v>
      </c>
      <c r="F21" s="2"/>
    </row>
    <row r="22" spans="1:6" ht="16.5" x14ac:dyDescent="0.25">
      <c r="A22" s="2">
        <v>19</v>
      </c>
      <c r="B22" s="2" t="s">
        <v>305</v>
      </c>
      <c r="C22" s="2" t="s">
        <v>93</v>
      </c>
      <c r="D22" s="8">
        <v>18002329</v>
      </c>
      <c r="E22" s="8" t="s">
        <v>306</v>
      </c>
      <c r="F22" s="2"/>
    </row>
    <row r="23" spans="1:6" ht="16.5" x14ac:dyDescent="0.25">
      <c r="A23" s="2">
        <v>20</v>
      </c>
      <c r="B23" s="2" t="s">
        <v>307</v>
      </c>
      <c r="C23" s="2" t="s">
        <v>302</v>
      </c>
      <c r="D23" s="8">
        <v>19002956</v>
      </c>
      <c r="E23" s="8" t="s">
        <v>309</v>
      </c>
      <c r="F23" s="2"/>
    </row>
    <row r="24" spans="1:6" ht="16.5" x14ac:dyDescent="0.25">
      <c r="A24" s="2">
        <v>21</v>
      </c>
      <c r="B24" s="2" t="s">
        <v>308</v>
      </c>
      <c r="C24" s="2" t="s">
        <v>71</v>
      </c>
      <c r="D24" s="8">
        <v>19003811</v>
      </c>
      <c r="E24" s="8" t="s">
        <v>309</v>
      </c>
      <c r="F24" s="2"/>
    </row>
    <row r="25" spans="1:6" ht="16.5" x14ac:dyDescent="0.25">
      <c r="A25" s="2">
        <v>22</v>
      </c>
      <c r="B25" s="2" t="s">
        <v>310</v>
      </c>
      <c r="C25" s="2" t="s">
        <v>111</v>
      </c>
      <c r="D25" s="8">
        <v>19002349</v>
      </c>
      <c r="E25" s="8" t="s">
        <v>309</v>
      </c>
      <c r="F25" s="2"/>
    </row>
    <row r="26" spans="1:6" ht="16.5" x14ac:dyDescent="0.25">
      <c r="A26" s="2">
        <v>23</v>
      </c>
      <c r="B26" s="2" t="s">
        <v>315</v>
      </c>
      <c r="C26" s="2" t="s">
        <v>109</v>
      </c>
      <c r="D26" s="8">
        <v>19003320</v>
      </c>
      <c r="E26" s="8" t="s">
        <v>19</v>
      </c>
      <c r="F26" s="2"/>
    </row>
    <row r="27" spans="1:6" ht="16.5" x14ac:dyDescent="0.25">
      <c r="A27" s="2">
        <v>24</v>
      </c>
      <c r="B27" s="2" t="s">
        <v>316</v>
      </c>
      <c r="C27" s="2" t="s">
        <v>317</v>
      </c>
      <c r="D27" s="8">
        <v>18003864</v>
      </c>
      <c r="E27" s="8" t="s">
        <v>318</v>
      </c>
      <c r="F27" s="2"/>
    </row>
    <row r="28" spans="1:6" ht="16.5" x14ac:dyDescent="0.25">
      <c r="A28" s="2">
        <v>25</v>
      </c>
      <c r="B28" s="4" t="s">
        <v>22</v>
      </c>
      <c r="C28" s="4" t="s">
        <v>23</v>
      </c>
      <c r="D28" s="9">
        <v>18002805</v>
      </c>
      <c r="E28" s="9" t="s">
        <v>24</v>
      </c>
      <c r="F28" s="12" t="s">
        <v>149</v>
      </c>
    </row>
    <row r="29" spans="1:6" ht="16.5" x14ac:dyDescent="0.25">
      <c r="A29" s="2">
        <v>26</v>
      </c>
      <c r="B29" s="2" t="s">
        <v>25</v>
      </c>
      <c r="C29" s="2" t="s">
        <v>26</v>
      </c>
      <c r="D29" s="8">
        <v>18000608</v>
      </c>
      <c r="E29" s="8" t="s">
        <v>24</v>
      </c>
      <c r="F29" s="2"/>
    </row>
    <row r="30" spans="1:6" ht="16.5" x14ac:dyDescent="0.25">
      <c r="A30" s="2">
        <v>27</v>
      </c>
      <c r="B30" s="2" t="s">
        <v>27</v>
      </c>
      <c r="C30" s="2" t="s">
        <v>28</v>
      </c>
      <c r="D30" s="8">
        <v>18004629</v>
      </c>
      <c r="E30" s="8" t="s">
        <v>24</v>
      </c>
      <c r="F30" s="2"/>
    </row>
    <row r="31" spans="1:6" ht="16.5" x14ac:dyDescent="0.25">
      <c r="A31" s="2">
        <v>28</v>
      </c>
      <c r="B31" s="2" t="s">
        <v>29</v>
      </c>
      <c r="C31" s="2" t="s">
        <v>30</v>
      </c>
      <c r="D31" s="8">
        <v>17000543</v>
      </c>
      <c r="E31" s="8" t="s">
        <v>31</v>
      </c>
      <c r="F31" s="2"/>
    </row>
    <row r="32" spans="1:6" ht="16.5" x14ac:dyDescent="0.25">
      <c r="A32" s="2">
        <v>29</v>
      </c>
      <c r="B32" s="2" t="s">
        <v>32</v>
      </c>
      <c r="C32" s="2" t="s">
        <v>33</v>
      </c>
      <c r="D32" s="8">
        <v>17000625</v>
      </c>
      <c r="E32" s="8" t="s">
        <v>31</v>
      </c>
      <c r="F32" s="2"/>
    </row>
    <row r="33" spans="1:6" ht="16.5" x14ac:dyDescent="0.25">
      <c r="A33" s="2">
        <v>30</v>
      </c>
      <c r="B33" s="2" t="s">
        <v>34</v>
      </c>
      <c r="C33" s="2" t="s">
        <v>28</v>
      </c>
      <c r="D33" s="8">
        <v>17000820</v>
      </c>
      <c r="E33" s="8" t="s">
        <v>31</v>
      </c>
      <c r="F33" s="2"/>
    </row>
    <row r="34" spans="1:6" ht="16.5" x14ac:dyDescent="0.25">
      <c r="A34" s="2">
        <v>31</v>
      </c>
      <c r="B34" s="2" t="s">
        <v>272</v>
      </c>
      <c r="C34" s="2" t="s">
        <v>273</v>
      </c>
      <c r="D34" s="8">
        <v>17003409</v>
      </c>
      <c r="E34" s="8" t="s">
        <v>31</v>
      </c>
      <c r="F34" s="2"/>
    </row>
    <row r="35" spans="1:6" ht="16.5" x14ac:dyDescent="0.25">
      <c r="A35" s="2">
        <v>32</v>
      </c>
      <c r="B35" s="2" t="s">
        <v>186</v>
      </c>
      <c r="C35" s="2" t="s">
        <v>187</v>
      </c>
      <c r="D35" s="8">
        <v>18004467</v>
      </c>
      <c r="E35" s="8" t="s">
        <v>185</v>
      </c>
      <c r="F35" s="2"/>
    </row>
    <row r="36" spans="1:6" ht="16.5" x14ac:dyDescent="0.25">
      <c r="A36" s="2">
        <v>33</v>
      </c>
      <c r="B36" s="2" t="s">
        <v>365</v>
      </c>
      <c r="C36" s="2" t="s">
        <v>366</v>
      </c>
      <c r="D36" s="8">
        <v>18000076</v>
      </c>
      <c r="E36" s="8" t="s">
        <v>185</v>
      </c>
      <c r="F36" s="2"/>
    </row>
    <row r="37" spans="1:6" ht="16.5" x14ac:dyDescent="0.25">
      <c r="A37" s="2">
        <v>34</v>
      </c>
      <c r="B37" s="2" t="s">
        <v>189</v>
      </c>
      <c r="C37" s="2" t="s">
        <v>188</v>
      </c>
      <c r="D37" s="8">
        <v>19001566</v>
      </c>
      <c r="E37" s="8" t="s">
        <v>190</v>
      </c>
      <c r="F37" s="2"/>
    </row>
    <row r="38" spans="1:6" ht="16.5" x14ac:dyDescent="0.25">
      <c r="A38" s="2">
        <v>35</v>
      </c>
      <c r="B38" s="2" t="s">
        <v>191</v>
      </c>
      <c r="C38" s="2" t="s">
        <v>192</v>
      </c>
      <c r="D38" s="8">
        <v>18004489</v>
      </c>
      <c r="E38" s="8" t="s">
        <v>185</v>
      </c>
      <c r="F38" s="2"/>
    </row>
    <row r="39" spans="1:6" ht="16.5" x14ac:dyDescent="0.25">
      <c r="A39" s="2">
        <v>36</v>
      </c>
      <c r="B39" s="2" t="s">
        <v>251</v>
      </c>
      <c r="C39" s="2" t="s">
        <v>178</v>
      </c>
      <c r="D39" s="8">
        <v>18003636</v>
      </c>
      <c r="E39" s="8" t="s">
        <v>185</v>
      </c>
      <c r="F39" s="2"/>
    </row>
    <row r="40" spans="1:6" ht="16.5" x14ac:dyDescent="0.25">
      <c r="A40" s="2">
        <v>37</v>
      </c>
      <c r="B40" s="2" t="s">
        <v>252</v>
      </c>
      <c r="C40" s="2" t="s">
        <v>33</v>
      </c>
      <c r="D40" s="8">
        <v>18002391</v>
      </c>
      <c r="E40" s="8" t="s">
        <v>185</v>
      </c>
      <c r="F40" s="2"/>
    </row>
    <row r="41" spans="1:6" ht="16.5" x14ac:dyDescent="0.25">
      <c r="A41" s="2">
        <v>38</v>
      </c>
      <c r="B41" s="2" t="s">
        <v>253</v>
      </c>
      <c r="C41" s="2" t="s">
        <v>57</v>
      </c>
      <c r="D41" s="8">
        <v>19001376</v>
      </c>
      <c r="E41" s="8" t="s">
        <v>190</v>
      </c>
      <c r="F41" s="2"/>
    </row>
    <row r="42" spans="1:6" ht="16.5" x14ac:dyDescent="0.25">
      <c r="A42" s="2">
        <v>39</v>
      </c>
      <c r="B42" s="2" t="s">
        <v>254</v>
      </c>
      <c r="C42" s="2" t="s">
        <v>192</v>
      </c>
      <c r="D42" s="8">
        <v>19005206</v>
      </c>
      <c r="E42" s="8" t="s">
        <v>190</v>
      </c>
      <c r="F42" s="2"/>
    </row>
    <row r="43" spans="1:6" ht="16.5" x14ac:dyDescent="0.25">
      <c r="A43" s="2">
        <v>40</v>
      </c>
      <c r="B43" s="2" t="s">
        <v>255</v>
      </c>
      <c r="C43" s="2" t="s">
        <v>256</v>
      </c>
      <c r="D43" s="8">
        <v>19001619</v>
      </c>
      <c r="E43" s="8" t="s">
        <v>190</v>
      </c>
      <c r="F43" s="2"/>
    </row>
    <row r="44" spans="1:6" ht="16.5" x14ac:dyDescent="0.25">
      <c r="A44" s="2">
        <v>41</v>
      </c>
      <c r="B44" s="2" t="s">
        <v>257</v>
      </c>
      <c r="C44" s="2" t="s">
        <v>140</v>
      </c>
      <c r="D44" s="8">
        <v>19001620</v>
      </c>
      <c r="E44" s="8" t="s">
        <v>190</v>
      </c>
      <c r="F44" s="2"/>
    </row>
    <row r="45" spans="1:6" ht="16.5" x14ac:dyDescent="0.25">
      <c r="A45" s="2">
        <v>42</v>
      </c>
      <c r="B45" s="2" t="s">
        <v>48</v>
      </c>
      <c r="C45" s="2" t="s">
        <v>49</v>
      </c>
      <c r="D45" s="8">
        <v>19000971</v>
      </c>
      <c r="E45" s="8" t="s">
        <v>50</v>
      </c>
      <c r="F45" s="12" t="s">
        <v>154</v>
      </c>
    </row>
    <row r="46" spans="1:6" ht="16.5" x14ac:dyDescent="0.25">
      <c r="A46" s="2">
        <v>43</v>
      </c>
      <c r="B46" s="2" t="s">
        <v>51</v>
      </c>
      <c r="C46" s="2" t="s">
        <v>30</v>
      </c>
      <c r="D46" s="8">
        <v>19001348</v>
      </c>
      <c r="E46" s="8" t="s">
        <v>50</v>
      </c>
      <c r="F46" s="2"/>
    </row>
    <row r="47" spans="1:6" ht="16.5" x14ac:dyDescent="0.25">
      <c r="A47" s="2">
        <v>44</v>
      </c>
      <c r="B47" s="2" t="s">
        <v>52</v>
      </c>
      <c r="C47" s="2" t="s">
        <v>53</v>
      </c>
      <c r="D47" s="8">
        <v>19001427</v>
      </c>
      <c r="E47" s="8" t="s">
        <v>50</v>
      </c>
      <c r="F47" s="2"/>
    </row>
    <row r="48" spans="1:6" ht="16.5" x14ac:dyDescent="0.25">
      <c r="A48" s="2">
        <v>45</v>
      </c>
      <c r="B48" s="2" t="s">
        <v>54</v>
      </c>
      <c r="C48" s="2" t="s">
        <v>55</v>
      </c>
      <c r="D48" s="8">
        <v>19001226</v>
      </c>
      <c r="E48" s="8" t="s">
        <v>50</v>
      </c>
      <c r="F48" s="2"/>
    </row>
    <row r="49" spans="1:6" ht="16.5" x14ac:dyDescent="0.25">
      <c r="A49" s="2">
        <v>46</v>
      </c>
      <c r="B49" s="2" t="s">
        <v>56</v>
      </c>
      <c r="C49" s="2" t="s">
        <v>57</v>
      </c>
      <c r="D49" s="8">
        <v>19001141</v>
      </c>
      <c r="E49" s="8" t="s">
        <v>50</v>
      </c>
      <c r="F49" s="2"/>
    </row>
    <row r="50" spans="1:6" ht="16.5" x14ac:dyDescent="0.25">
      <c r="A50" s="2">
        <v>47</v>
      </c>
      <c r="B50" s="4" t="s">
        <v>58</v>
      </c>
      <c r="C50" s="4" t="s">
        <v>59</v>
      </c>
      <c r="D50" s="9">
        <v>18001237</v>
      </c>
      <c r="E50" s="9" t="s">
        <v>60</v>
      </c>
      <c r="F50" s="12" t="s">
        <v>150</v>
      </c>
    </row>
    <row r="51" spans="1:6" ht="16.5" x14ac:dyDescent="0.25">
      <c r="A51" s="2">
        <v>48</v>
      </c>
      <c r="B51" s="2" t="s">
        <v>61</v>
      </c>
      <c r="C51" s="2" t="s">
        <v>62</v>
      </c>
      <c r="D51" s="8">
        <v>18001147</v>
      </c>
      <c r="E51" s="8" t="s">
        <v>60</v>
      </c>
      <c r="F51" s="2"/>
    </row>
    <row r="52" spans="1:6" ht="16.5" x14ac:dyDescent="0.25">
      <c r="A52" s="2">
        <v>49</v>
      </c>
      <c r="B52" s="2" t="s">
        <v>63</v>
      </c>
      <c r="C52" s="2" t="s">
        <v>64</v>
      </c>
      <c r="D52" s="8">
        <v>18003887</v>
      </c>
      <c r="E52" s="8" t="s">
        <v>65</v>
      </c>
      <c r="F52" s="2"/>
    </row>
    <row r="53" spans="1:6" ht="16.5" x14ac:dyDescent="0.25">
      <c r="A53" s="2">
        <v>50</v>
      </c>
      <c r="B53" s="2" t="s">
        <v>66</v>
      </c>
      <c r="C53" s="2" t="s">
        <v>67</v>
      </c>
      <c r="D53" s="8">
        <v>18000878</v>
      </c>
      <c r="E53" s="8" t="s">
        <v>60</v>
      </c>
      <c r="F53" s="2"/>
    </row>
    <row r="54" spans="1:6" ht="16.5" x14ac:dyDescent="0.25">
      <c r="A54" s="2">
        <v>51</v>
      </c>
      <c r="B54" s="2" t="s">
        <v>68</v>
      </c>
      <c r="C54" s="2" t="s">
        <v>69</v>
      </c>
      <c r="D54" s="8">
        <v>18000587</v>
      </c>
      <c r="E54" s="8" t="s">
        <v>60</v>
      </c>
      <c r="F54" s="2"/>
    </row>
    <row r="55" spans="1:6" ht="16.5" x14ac:dyDescent="0.25">
      <c r="A55" s="2">
        <v>52</v>
      </c>
      <c r="B55" s="2" t="s">
        <v>70</v>
      </c>
      <c r="C55" s="2" t="s">
        <v>71</v>
      </c>
      <c r="D55" s="8">
        <v>18001853</v>
      </c>
      <c r="E55" s="8" t="s">
        <v>60</v>
      </c>
      <c r="F55" s="2"/>
    </row>
    <row r="56" spans="1:6" ht="16.5" x14ac:dyDescent="0.25">
      <c r="A56" s="2">
        <v>53</v>
      </c>
      <c r="B56" s="2" t="s">
        <v>72</v>
      </c>
      <c r="C56" s="2" t="s">
        <v>73</v>
      </c>
      <c r="D56" s="8">
        <v>18001221</v>
      </c>
      <c r="E56" s="8" t="s">
        <v>60</v>
      </c>
      <c r="F56" s="2"/>
    </row>
    <row r="57" spans="1:6" ht="16.5" x14ac:dyDescent="0.25">
      <c r="A57" s="2">
        <v>54</v>
      </c>
      <c r="B57" s="2" t="s">
        <v>74</v>
      </c>
      <c r="C57" s="2" t="s">
        <v>21</v>
      </c>
      <c r="D57" s="8">
        <v>19002105</v>
      </c>
      <c r="E57" s="8" t="s">
        <v>75</v>
      </c>
      <c r="F57" s="2"/>
    </row>
    <row r="58" spans="1:6" ht="16.5" x14ac:dyDescent="0.25">
      <c r="A58" s="2">
        <v>55</v>
      </c>
      <c r="B58" s="2" t="s">
        <v>146</v>
      </c>
      <c r="C58" s="2" t="s">
        <v>46</v>
      </c>
      <c r="D58" s="8">
        <v>19002344</v>
      </c>
      <c r="E58" s="8" t="s">
        <v>75</v>
      </c>
      <c r="F58" s="2"/>
    </row>
    <row r="59" spans="1:6" ht="16.5" x14ac:dyDescent="0.25">
      <c r="A59" s="2">
        <v>56</v>
      </c>
      <c r="B59" s="2" t="s">
        <v>147</v>
      </c>
      <c r="C59" s="2" t="s">
        <v>10</v>
      </c>
      <c r="D59" s="8">
        <v>18000119</v>
      </c>
      <c r="E59" s="8" t="s">
        <v>60</v>
      </c>
      <c r="F59" s="2"/>
    </row>
    <row r="60" spans="1:6" ht="16.5" x14ac:dyDescent="0.25">
      <c r="A60" s="2">
        <v>57</v>
      </c>
      <c r="B60" s="2" t="s">
        <v>199</v>
      </c>
      <c r="C60" s="2" t="s">
        <v>200</v>
      </c>
      <c r="D60" s="8">
        <v>19003867</v>
      </c>
      <c r="E60" s="8" t="s">
        <v>198</v>
      </c>
      <c r="F60" s="2"/>
    </row>
    <row r="61" spans="1:6" ht="16.5" x14ac:dyDescent="0.25">
      <c r="A61" s="2">
        <v>58</v>
      </c>
      <c r="B61" s="2" t="s">
        <v>110</v>
      </c>
      <c r="C61" s="2" t="s">
        <v>111</v>
      </c>
      <c r="D61" s="8">
        <v>19003935</v>
      </c>
      <c r="E61" s="8" t="s">
        <v>198</v>
      </c>
      <c r="F61" s="2"/>
    </row>
    <row r="62" spans="1:6" ht="16.5" x14ac:dyDescent="0.25">
      <c r="A62" s="2">
        <v>59</v>
      </c>
      <c r="B62" s="2" t="s">
        <v>202</v>
      </c>
      <c r="C62" s="2" t="s">
        <v>33</v>
      </c>
      <c r="D62" s="8">
        <v>19002354</v>
      </c>
      <c r="E62" s="8" t="s">
        <v>201</v>
      </c>
      <c r="F62" s="2"/>
    </row>
    <row r="63" spans="1:6" ht="16.5" x14ac:dyDescent="0.25">
      <c r="A63" s="2">
        <v>60</v>
      </c>
      <c r="B63" s="2" t="s">
        <v>343</v>
      </c>
      <c r="C63" s="2" t="s">
        <v>326</v>
      </c>
      <c r="D63" s="8">
        <v>19002879</v>
      </c>
      <c r="E63" s="8" t="s">
        <v>342</v>
      </c>
      <c r="F63" s="2"/>
    </row>
    <row r="64" spans="1:6" ht="16.5" x14ac:dyDescent="0.25">
      <c r="A64" s="2">
        <v>61</v>
      </c>
      <c r="B64" s="2" t="s">
        <v>344</v>
      </c>
      <c r="C64" s="2" t="s">
        <v>117</v>
      </c>
      <c r="D64" s="8">
        <v>19002724</v>
      </c>
      <c r="E64" s="8" t="s">
        <v>342</v>
      </c>
      <c r="F64" s="2"/>
    </row>
    <row r="65" spans="1:6" ht="16.5" x14ac:dyDescent="0.25">
      <c r="A65" s="2">
        <v>62</v>
      </c>
      <c r="B65" s="2" t="s">
        <v>345</v>
      </c>
      <c r="C65" s="2" t="s">
        <v>346</v>
      </c>
      <c r="D65" s="8">
        <v>19002649</v>
      </c>
      <c r="E65" s="8" t="s">
        <v>342</v>
      </c>
      <c r="F65" s="2"/>
    </row>
    <row r="66" spans="1:6" ht="16.5" x14ac:dyDescent="0.25">
      <c r="A66" s="2">
        <v>63</v>
      </c>
      <c r="B66" s="2" t="s">
        <v>325</v>
      </c>
      <c r="C66" s="2" t="s">
        <v>232</v>
      </c>
      <c r="D66" s="8">
        <v>19002894</v>
      </c>
      <c r="E66" s="8" t="s">
        <v>342</v>
      </c>
      <c r="F66" s="2"/>
    </row>
    <row r="67" spans="1:6" ht="16.5" x14ac:dyDescent="0.25">
      <c r="A67" s="2">
        <v>64</v>
      </c>
      <c r="B67" s="2" t="s">
        <v>203</v>
      </c>
      <c r="C67" s="2" t="s">
        <v>204</v>
      </c>
      <c r="D67" s="8">
        <v>18004592</v>
      </c>
      <c r="E67" s="8" t="s">
        <v>205</v>
      </c>
      <c r="F67" s="2"/>
    </row>
    <row r="68" spans="1:6" ht="16.5" x14ac:dyDescent="0.25">
      <c r="A68" s="2">
        <v>65</v>
      </c>
      <c r="B68" s="2" t="s">
        <v>207</v>
      </c>
      <c r="C68" s="2" t="s">
        <v>167</v>
      </c>
      <c r="D68" s="8">
        <v>18003823</v>
      </c>
      <c r="E68" s="8" t="s">
        <v>65</v>
      </c>
      <c r="F68" s="2"/>
    </row>
    <row r="69" spans="1:6" ht="16.5" x14ac:dyDescent="0.25">
      <c r="A69" s="2">
        <v>66</v>
      </c>
      <c r="B69" s="2" t="s">
        <v>208</v>
      </c>
      <c r="C69" s="2" t="s">
        <v>209</v>
      </c>
      <c r="D69" s="8">
        <v>18002319</v>
      </c>
      <c r="E69" s="8" t="s">
        <v>205</v>
      </c>
      <c r="F69" s="2"/>
    </row>
    <row r="70" spans="1:6" ht="16.5" x14ac:dyDescent="0.25">
      <c r="A70" s="2">
        <v>67</v>
      </c>
      <c r="B70" s="2" t="s">
        <v>199</v>
      </c>
      <c r="C70" s="2" t="s">
        <v>111</v>
      </c>
      <c r="D70" s="8">
        <v>18002537</v>
      </c>
      <c r="E70" s="8" t="s">
        <v>205</v>
      </c>
      <c r="F70" s="2"/>
    </row>
    <row r="71" spans="1:6" ht="16.5" x14ac:dyDescent="0.25">
      <c r="A71" s="2">
        <v>68</v>
      </c>
      <c r="B71" s="2" t="s">
        <v>210</v>
      </c>
      <c r="C71" s="2" t="s">
        <v>169</v>
      </c>
      <c r="D71" s="8">
        <v>18002532</v>
      </c>
      <c r="E71" s="8" t="s">
        <v>205</v>
      </c>
      <c r="F71" s="2"/>
    </row>
    <row r="72" spans="1:6" ht="16.5" x14ac:dyDescent="0.25">
      <c r="A72" s="2">
        <v>69</v>
      </c>
      <c r="B72" s="2" t="s">
        <v>211</v>
      </c>
      <c r="C72" s="2" t="s">
        <v>64</v>
      </c>
      <c r="D72" s="8">
        <v>18002012</v>
      </c>
      <c r="E72" s="8" t="s">
        <v>205</v>
      </c>
      <c r="F72" s="2"/>
    </row>
    <row r="73" spans="1:6" ht="16.5" x14ac:dyDescent="0.25">
      <c r="A73" s="2">
        <v>70</v>
      </c>
      <c r="B73" s="2" t="s">
        <v>212</v>
      </c>
      <c r="C73" s="2" t="s">
        <v>130</v>
      </c>
      <c r="D73" s="8">
        <v>18002259</v>
      </c>
      <c r="E73" s="8" t="s">
        <v>205</v>
      </c>
      <c r="F73" s="2"/>
    </row>
    <row r="74" spans="1:6" ht="16.5" x14ac:dyDescent="0.25">
      <c r="A74" s="2">
        <v>71</v>
      </c>
      <c r="B74" s="2" t="s">
        <v>247</v>
      </c>
      <c r="C74" s="2" t="s">
        <v>59</v>
      </c>
      <c r="D74" s="8">
        <v>19005322</v>
      </c>
      <c r="E74" s="8" t="s">
        <v>248</v>
      </c>
      <c r="F74" s="2"/>
    </row>
    <row r="75" spans="1:6" ht="16.5" x14ac:dyDescent="0.25">
      <c r="A75" s="2">
        <v>72</v>
      </c>
      <c r="B75" s="2" t="s">
        <v>250</v>
      </c>
      <c r="C75" s="2" t="s">
        <v>10</v>
      </c>
      <c r="D75" s="8">
        <v>18005276</v>
      </c>
      <c r="E75" s="8" t="s">
        <v>205</v>
      </c>
      <c r="F75" s="2"/>
    </row>
    <row r="76" spans="1:6" ht="16.5" x14ac:dyDescent="0.25">
      <c r="A76" s="2">
        <v>73</v>
      </c>
      <c r="B76" s="2" t="s">
        <v>280</v>
      </c>
      <c r="C76" s="2" t="s">
        <v>209</v>
      </c>
      <c r="D76" s="8">
        <v>18002558</v>
      </c>
      <c r="E76" s="8" t="s">
        <v>205</v>
      </c>
      <c r="F76" s="2"/>
    </row>
    <row r="77" spans="1:6" ht="16.5" x14ac:dyDescent="0.25">
      <c r="A77" s="2">
        <v>74</v>
      </c>
      <c r="B77" s="2" t="s">
        <v>262</v>
      </c>
      <c r="C77" s="2" t="s">
        <v>169</v>
      </c>
      <c r="D77" s="8">
        <v>18002567</v>
      </c>
      <c r="E77" s="8" t="s">
        <v>205</v>
      </c>
      <c r="F77" s="2"/>
    </row>
    <row r="78" spans="1:6" ht="16.5" x14ac:dyDescent="0.25">
      <c r="A78" s="2">
        <v>75</v>
      </c>
      <c r="B78" s="2" t="s">
        <v>281</v>
      </c>
      <c r="C78" s="2" t="s">
        <v>204</v>
      </c>
      <c r="D78" s="8">
        <v>18002171</v>
      </c>
      <c r="E78" s="8" t="s">
        <v>205</v>
      </c>
      <c r="F78" s="2"/>
    </row>
    <row r="79" spans="1:6" ht="16.5" x14ac:dyDescent="0.25">
      <c r="A79" s="2">
        <v>76</v>
      </c>
      <c r="B79" s="2" t="s">
        <v>282</v>
      </c>
      <c r="C79" s="2" t="s">
        <v>111</v>
      </c>
      <c r="D79" s="8">
        <v>18001992</v>
      </c>
      <c r="E79" s="8" t="s">
        <v>205</v>
      </c>
      <c r="F79" s="2"/>
    </row>
    <row r="80" spans="1:6" ht="16.5" x14ac:dyDescent="0.25">
      <c r="A80" s="2">
        <v>77</v>
      </c>
      <c r="B80" s="2" t="s">
        <v>283</v>
      </c>
      <c r="C80" s="2" t="s">
        <v>218</v>
      </c>
      <c r="D80" s="8">
        <v>18003938</v>
      </c>
      <c r="E80" s="8" t="s">
        <v>249</v>
      </c>
      <c r="F80" s="2"/>
    </row>
    <row r="81" spans="1:6" ht="16.5" x14ac:dyDescent="0.25">
      <c r="A81" s="2">
        <v>78</v>
      </c>
      <c r="B81" s="2" t="s">
        <v>341</v>
      </c>
      <c r="C81" s="2" t="s">
        <v>120</v>
      </c>
      <c r="D81" s="8">
        <v>18004115</v>
      </c>
      <c r="E81" s="8" t="s">
        <v>249</v>
      </c>
      <c r="F81" s="2"/>
    </row>
    <row r="82" spans="1:6" ht="16.5" x14ac:dyDescent="0.25">
      <c r="A82" s="2">
        <v>79</v>
      </c>
      <c r="B82" s="2" t="s">
        <v>275</v>
      </c>
      <c r="C82" s="2" t="s">
        <v>276</v>
      </c>
      <c r="D82" s="8">
        <v>18001186</v>
      </c>
      <c r="E82" s="8" t="s">
        <v>277</v>
      </c>
      <c r="F82" s="2"/>
    </row>
    <row r="83" spans="1:6" ht="16.5" x14ac:dyDescent="0.25">
      <c r="A83" s="2">
        <v>80</v>
      </c>
      <c r="B83" s="2" t="s">
        <v>284</v>
      </c>
      <c r="C83" s="2" t="s">
        <v>243</v>
      </c>
      <c r="D83" s="8">
        <v>18002244</v>
      </c>
      <c r="E83" s="8" t="s">
        <v>205</v>
      </c>
      <c r="F83" s="2"/>
    </row>
    <row r="84" spans="1:6" ht="16.5" x14ac:dyDescent="0.25">
      <c r="A84" s="2">
        <v>81</v>
      </c>
      <c r="B84" s="2" t="s">
        <v>285</v>
      </c>
      <c r="C84" s="2" t="s">
        <v>286</v>
      </c>
      <c r="D84" s="8">
        <v>18002201</v>
      </c>
      <c r="E84" s="8" t="s">
        <v>205</v>
      </c>
      <c r="F84" s="2"/>
    </row>
    <row r="85" spans="1:6" ht="16.5" x14ac:dyDescent="0.25">
      <c r="A85" s="2">
        <v>82</v>
      </c>
      <c r="B85" s="2" t="s">
        <v>287</v>
      </c>
      <c r="C85" s="2" t="s">
        <v>288</v>
      </c>
      <c r="D85" s="8">
        <v>18002318</v>
      </c>
      <c r="E85" s="8" t="s">
        <v>205</v>
      </c>
      <c r="F85" s="2"/>
    </row>
    <row r="86" spans="1:6" ht="16.5" x14ac:dyDescent="0.25">
      <c r="A86" s="2">
        <v>83</v>
      </c>
      <c r="B86" s="2" t="s">
        <v>289</v>
      </c>
      <c r="C86" s="2" t="s">
        <v>71</v>
      </c>
      <c r="D86" s="8">
        <v>18004423</v>
      </c>
      <c r="E86" s="8" t="s">
        <v>205</v>
      </c>
      <c r="F86" s="2"/>
    </row>
    <row r="87" spans="1:6" ht="16.5" x14ac:dyDescent="0.25">
      <c r="A87" s="2">
        <v>84</v>
      </c>
      <c r="B87" s="2" t="s">
        <v>290</v>
      </c>
      <c r="C87" s="2" t="s">
        <v>291</v>
      </c>
      <c r="D87" s="8">
        <v>18002280</v>
      </c>
      <c r="E87" s="8" t="s">
        <v>205</v>
      </c>
      <c r="F87" s="2"/>
    </row>
    <row r="88" spans="1:6" ht="16.5" x14ac:dyDescent="0.25">
      <c r="A88" s="2">
        <v>85</v>
      </c>
      <c r="B88" s="2" t="s">
        <v>292</v>
      </c>
      <c r="C88" s="2" t="s">
        <v>216</v>
      </c>
      <c r="D88" s="8">
        <v>18002415</v>
      </c>
      <c r="E88" s="8" t="s">
        <v>205</v>
      </c>
      <c r="F88" s="2"/>
    </row>
    <row r="89" spans="1:6" ht="16.5" x14ac:dyDescent="0.25">
      <c r="A89" s="2">
        <v>86</v>
      </c>
      <c r="B89" s="2" t="s">
        <v>293</v>
      </c>
      <c r="C89" s="2" t="s">
        <v>294</v>
      </c>
      <c r="D89" s="8">
        <v>18004658</v>
      </c>
      <c r="E89" s="8" t="s">
        <v>205</v>
      </c>
      <c r="F89" s="2"/>
    </row>
    <row r="90" spans="1:6" ht="16.5" x14ac:dyDescent="0.25">
      <c r="A90" s="2">
        <v>87</v>
      </c>
      <c r="B90" s="2" t="s">
        <v>295</v>
      </c>
      <c r="C90" s="2" t="s">
        <v>69</v>
      </c>
      <c r="D90" s="8">
        <v>18002364</v>
      </c>
      <c r="E90" s="8" t="s">
        <v>205</v>
      </c>
      <c r="F90" s="2"/>
    </row>
    <row r="91" spans="1:6" ht="16.5" x14ac:dyDescent="0.25">
      <c r="A91" s="2">
        <v>88</v>
      </c>
      <c r="B91" s="2" t="s">
        <v>296</v>
      </c>
      <c r="C91" s="2" t="s">
        <v>209</v>
      </c>
      <c r="D91" s="8">
        <v>18002319</v>
      </c>
      <c r="E91" s="8" t="s">
        <v>205</v>
      </c>
      <c r="F91" s="2"/>
    </row>
    <row r="92" spans="1:6" ht="16.5" x14ac:dyDescent="0.25">
      <c r="A92" s="2">
        <v>89</v>
      </c>
      <c r="B92" s="2" t="s">
        <v>297</v>
      </c>
      <c r="C92" s="2" t="s">
        <v>216</v>
      </c>
      <c r="D92" s="8">
        <v>18004557</v>
      </c>
      <c r="E92" s="8" t="s">
        <v>205</v>
      </c>
      <c r="F92" s="2"/>
    </row>
    <row r="93" spans="1:6" ht="16.5" x14ac:dyDescent="0.25">
      <c r="A93" s="2">
        <v>90</v>
      </c>
      <c r="B93" s="2" t="s">
        <v>298</v>
      </c>
      <c r="C93" s="2" t="s">
        <v>299</v>
      </c>
      <c r="D93" s="8">
        <v>18004689</v>
      </c>
      <c r="E93" s="8" t="s">
        <v>205</v>
      </c>
      <c r="F93" s="2"/>
    </row>
    <row r="94" spans="1:6" ht="16.5" x14ac:dyDescent="0.25">
      <c r="A94" s="2">
        <v>91</v>
      </c>
      <c r="B94" s="2" t="s">
        <v>338</v>
      </c>
      <c r="C94" s="2" t="s">
        <v>339</v>
      </c>
      <c r="D94" s="8">
        <v>18000556</v>
      </c>
      <c r="E94" s="8" t="s">
        <v>340</v>
      </c>
      <c r="F94" s="2"/>
    </row>
    <row r="95" spans="1:6" ht="16.5" x14ac:dyDescent="0.25">
      <c r="A95" s="2">
        <v>92</v>
      </c>
      <c r="B95" s="2" t="s">
        <v>370</v>
      </c>
      <c r="C95" s="2" t="s">
        <v>367</v>
      </c>
      <c r="D95" s="8">
        <v>18002138</v>
      </c>
      <c r="E95" s="8" t="s">
        <v>205</v>
      </c>
      <c r="F95" s="2"/>
    </row>
    <row r="96" spans="1:6" ht="16.5" x14ac:dyDescent="0.25">
      <c r="A96" s="2">
        <v>93</v>
      </c>
      <c r="B96" s="2" t="s">
        <v>371</v>
      </c>
      <c r="C96" s="2" t="s">
        <v>69</v>
      </c>
      <c r="D96" s="8">
        <v>18002515</v>
      </c>
      <c r="E96" s="8" t="s">
        <v>205</v>
      </c>
      <c r="F96" s="2"/>
    </row>
    <row r="97" spans="1:6" ht="16.5" x14ac:dyDescent="0.25">
      <c r="A97" s="2">
        <v>94</v>
      </c>
      <c r="B97" s="2" t="s">
        <v>372</v>
      </c>
      <c r="C97" s="2" t="s">
        <v>73</v>
      </c>
      <c r="D97" s="8">
        <v>18002522</v>
      </c>
      <c r="E97" s="8" t="s">
        <v>205</v>
      </c>
      <c r="F97" s="2"/>
    </row>
    <row r="98" spans="1:6" ht="16.5" x14ac:dyDescent="0.25">
      <c r="A98" s="2">
        <v>95</v>
      </c>
      <c r="B98" s="2" t="s">
        <v>147</v>
      </c>
      <c r="C98" s="2" t="s">
        <v>155</v>
      </c>
      <c r="D98" s="8">
        <v>18002258</v>
      </c>
      <c r="E98" s="8" t="s">
        <v>205</v>
      </c>
      <c r="F98" s="2"/>
    </row>
    <row r="99" spans="1:6" ht="16.5" x14ac:dyDescent="0.25">
      <c r="A99" s="2">
        <v>96</v>
      </c>
      <c r="B99" s="2" t="s">
        <v>262</v>
      </c>
      <c r="C99" s="2" t="s">
        <v>337</v>
      </c>
      <c r="D99" s="8">
        <v>18002198</v>
      </c>
      <c r="E99" s="8" t="s">
        <v>205</v>
      </c>
      <c r="F99" s="2"/>
    </row>
    <row r="100" spans="1:6" ht="16.5" x14ac:dyDescent="0.25">
      <c r="A100" s="2">
        <v>97</v>
      </c>
      <c r="B100" s="2" t="s">
        <v>373</v>
      </c>
      <c r="C100" s="2" t="s">
        <v>368</v>
      </c>
      <c r="D100" s="8">
        <v>18002587</v>
      </c>
      <c r="E100" s="8" t="s">
        <v>376</v>
      </c>
      <c r="F100" s="2"/>
    </row>
    <row r="101" spans="1:6" ht="16.5" x14ac:dyDescent="0.25">
      <c r="A101" s="2">
        <v>98</v>
      </c>
      <c r="B101" s="2" t="s">
        <v>374</v>
      </c>
      <c r="C101" s="2" t="s">
        <v>73</v>
      </c>
      <c r="D101" s="8">
        <v>18002824</v>
      </c>
      <c r="E101" s="8" t="s">
        <v>376</v>
      </c>
      <c r="F101" s="2"/>
    </row>
    <row r="102" spans="1:6" ht="16.5" x14ac:dyDescent="0.25">
      <c r="A102" s="2">
        <v>99</v>
      </c>
      <c r="B102" s="2" t="s">
        <v>375</v>
      </c>
      <c r="C102" s="2" t="s">
        <v>369</v>
      </c>
      <c r="D102" s="8">
        <v>18004029</v>
      </c>
      <c r="E102" s="8" t="s">
        <v>249</v>
      </c>
      <c r="F102" s="2"/>
    </row>
    <row r="103" spans="1:6" ht="16.5" x14ac:dyDescent="0.25">
      <c r="A103" s="2">
        <v>100</v>
      </c>
      <c r="B103" s="4" t="s">
        <v>77</v>
      </c>
      <c r="C103" s="4" t="s">
        <v>78</v>
      </c>
      <c r="D103" s="9">
        <v>18001770</v>
      </c>
      <c r="E103" s="9" t="s">
        <v>76</v>
      </c>
      <c r="F103" s="12" t="s">
        <v>151</v>
      </c>
    </row>
    <row r="104" spans="1:6" ht="16.5" x14ac:dyDescent="0.25">
      <c r="A104" s="2">
        <v>101</v>
      </c>
      <c r="B104" s="2" t="s">
        <v>79</v>
      </c>
      <c r="C104" s="2" t="s">
        <v>21</v>
      </c>
      <c r="D104" s="8">
        <v>18001816</v>
      </c>
      <c r="E104" s="8" t="s">
        <v>76</v>
      </c>
      <c r="F104" s="6"/>
    </row>
    <row r="105" spans="1:6" ht="16.5" x14ac:dyDescent="0.25">
      <c r="A105" s="2">
        <v>102</v>
      </c>
      <c r="B105" s="2" t="s">
        <v>80</v>
      </c>
      <c r="C105" s="2" t="s">
        <v>81</v>
      </c>
      <c r="D105" s="8">
        <v>18001692</v>
      </c>
      <c r="E105" s="8" t="s">
        <v>76</v>
      </c>
      <c r="F105" s="6"/>
    </row>
    <row r="106" spans="1:6" ht="16.5" x14ac:dyDescent="0.25">
      <c r="A106" s="2">
        <v>103</v>
      </c>
      <c r="B106" s="2" t="s">
        <v>82</v>
      </c>
      <c r="C106" s="2" t="s">
        <v>83</v>
      </c>
      <c r="D106" s="8">
        <v>18001779</v>
      </c>
      <c r="E106" s="8" t="s">
        <v>76</v>
      </c>
      <c r="F106" s="2"/>
    </row>
    <row r="107" spans="1:6" ht="16.5" x14ac:dyDescent="0.25">
      <c r="A107" s="2">
        <v>104</v>
      </c>
      <c r="B107" s="2" t="s">
        <v>84</v>
      </c>
      <c r="C107" s="2" t="s">
        <v>85</v>
      </c>
      <c r="D107" s="8">
        <v>18001704</v>
      </c>
      <c r="E107" s="8" t="s">
        <v>76</v>
      </c>
      <c r="F107" s="2"/>
    </row>
    <row r="108" spans="1:6" ht="16.5" x14ac:dyDescent="0.25">
      <c r="A108" s="2">
        <v>105</v>
      </c>
      <c r="B108" s="2" t="s">
        <v>86</v>
      </c>
      <c r="C108" s="2" t="s">
        <v>87</v>
      </c>
      <c r="D108" s="8">
        <v>18003880</v>
      </c>
      <c r="E108" s="8" t="s">
        <v>88</v>
      </c>
      <c r="F108" s="6"/>
    </row>
    <row r="109" spans="1:6" ht="16.5" x14ac:dyDescent="0.25">
      <c r="A109" s="2">
        <v>106</v>
      </c>
      <c r="B109" s="2" t="s">
        <v>89</v>
      </c>
      <c r="C109" s="2" t="s">
        <v>90</v>
      </c>
      <c r="D109" s="8">
        <v>18004280</v>
      </c>
      <c r="E109" s="8" t="s">
        <v>88</v>
      </c>
      <c r="F109" s="6"/>
    </row>
    <row r="110" spans="1:6" ht="16.5" x14ac:dyDescent="0.25">
      <c r="A110" s="2">
        <v>107</v>
      </c>
      <c r="B110" s="2" t="s">
        <v>45</v>
      </c>
      <c r="C110" s="2" t="s">
        <v>91</v>
      </c>
      <c r="D110" s="8">
        <v>18004813</v>
      </c>
      <c r="E110" s="8" t="s">
        <v>88</v>
      </c>
      <c r="F110" s="2"/>
    </row>
    <row r="111" spans="1:6" ht="16.5" x14ac:dyDescent="0.25">
      <c r="A111" s="2">
        <v>108</v>
      </c>
      <c r="B111" s="2" t="s">
        <v>92</v>
      </c>
      <c r="C111" s="2" t="s">
        <v>93</v>
      </c>
      <c r="D111" s="8">
        <v>18001577</v>
      </c>
      <c r="E111" s="8" t="s">
        <v>94</v>
      </c>
      <c r="F111" s="2"/>
    </row>
    <row r="112" spans="1:6" ht="16.5" x14ac:dyDescent="0.25">
      <c r="A112" s="2">
        <v>109</v>
      </c>
      <c r="B112" s="2" t="s">
        <v>95</v>
      </c>
      <c r="C112" s="2" t="s">
        <v>41</v>
      </c>
      <c r="D112" s="8">
        <v>18001663</v>
      </c>
      <c r="E112" s="8" t="s">
        <v>94</v>
      </c>
      <c r="F112" s="2"/>
    </row>
    <row r="113" spans="1:6" ht="16.5" x14ac:dyDescent="0.25">
      <c r="A113" s="2">
        <v>110</v>
      </c>
      <c r="B113" s="2" t="s">
        <v>213</v>
      </c>
      <c r="C113" s="2" t="s">
        <v>214</v>
      </c>
      <c r="D113" s="8">
        <v>18004135</v>
      </c>
      <c r="E113" s="8" t="s">
        <v>88</v>
      </c>
      <c r="F113" s="2"/>
    </row>
    <row r="114" spans="1:6" ht="16.5" x14ac:dyDescent="0.25">
      <c r="A114" s="2">
        <v>111</v>
      </c>
      <c r="B114" s="2" t="s">
        <v>215</v>
      </c>
      <c r="C114" s="2" t="s">
        <v>111</v>
      </c>
      <c r="D114" s="8">
        <v>18004154</v>
      </c>
      <c r="E114" s="8" t="s">
        <v>88</v>
      </c>
      <c r="F114" s="2"/>
    </row>
    <row r="115" spans="1:6" ht="16.5" x14ac:dyDescent="0.25">
      <c r="A115" s="2">
        <v>112</v>
      </c>
      <c r="B115" s="2" t="s">
        <v>414</v>
      </c>
      <c r="C115" s="2" t="s">
        <v>415</v>
      </c>
      <c r="D115" s="8">
        <v>18004277</v>
      </c>
      <c r="E115" s="8" t="s">
        <v>88</v>
      </c>
      <c r="F115" s="2"/>
    </row>
    <row r="116" spans="1:6" ht="16.5" x14ac:dyDescent="0.25">
      <c r="A116" s="2">
        <v>113</v>
      </c>
      <c r="B116" s="2" t="s">
        <v>416</v>
      </c>
      <c r="C116" s="2" t="s">
        <v>417</v>
      </c>
      <c r="D116" s="8">
        <v>18004094</v>
      </c>
      <c r="E116" s="8" t="s">
        <v>88</v>
      </c>
      <c r="F116" s="2"/>
    </row>
    <row r="117" spans="1:6" ht="16.5" x14ac:dyDescent="0.25">
      <c r="A117" s="2">
        <v>114</v>
      </c>
      <c r="B117" s="2" t="s">
        <v>170</v>
      </c>
      <c r="C117" s="2" t="s">
        <v>111</v>
      </c>
      <c r="D117" s="8">
        <v>18003882</v>
      </c>
      <c r="E117" s="8" t="s">
        <v>88</v>
      </c>
      <c r="F117" s="2"/>
    </row>
    <row r="118" spans="1:6" ht="16.5" x14ac:dyDescent="0.25">
      <c r="A118" s="2">
        <v>115</v>
      </c>
      <c r="B118" s="2" t="s">
        <v>418</v>
      </c>
      <c r="C118" s="2" t="s">
        <v>91</v>
      </c>
      <c r="D118" s="8">
        <v>18004813</v>
      </c>
      <c r="E118" s="8" t="s">
        <v>88</v>
      </c>
      <c r="F118" s="2"/>
    </row>
    <row r="119" spans="1:6" ht="16.5" x14ac:dyDescent="0.25">
      <c r="A119" s="2">
        <v>116</v>
      </c>
      <c r="B119" s="2" t="s">
        <v>297</v>
      </c>
      <c r="C119" s="2" t="s">
        <v>369</v>
      </c>
      <c r="D119" s="8">
        <v>18004157</v>
      </c>
      <c r="E119" s="8" t="s">
        <v>88</v>
      </c>
      <c r="F119" s="2"/>
    </row>
    <row r="120" spans="1:6" ht="16.5" x14ac:dyDescent="0.25">
      <c r="A120" s="2">
        <v>117</v>
      </c>
      <c r="B120" s="2" t="s">
        <v>419</v>
      </c>
      <c r="C120" s="2" t="s">
        <v>420</v>
      </c>
      <c r="D120" s="8">
        <v>18004073</v>
      </c>
      <c r="E120" s="8" t="s">
        <v>88</v>
      </c>
      <c r="F120" s="2"/>
    </row>
    <row r="121" spans="1:6" ht="16.5" x14ac:dyDescent="0.25">
      <c r="A121" s="2">
        <v>118</v>
      </c>
      <c r="B121" s="2" t="s">
        <v>215</v>
      </c>
      <c r="C121" s="2" t="s">
        <v>111</v>
      </c>
      <c r="D121" s="8">
        <v>18004154</v>
      </c>
      <c r="E121" s="8" t="s">
        <v>88</v>
      </c>
      <c r="F121" s="2"/>
    </row>
    <row r="122" spans="1:6" ht="16.5" x14ac:dyDescent="0.25">
      <c r="A122" s="2">
        <v>119</v>
      </c>
      <c r="B122" s="2" t="s">
        <v>421</v>
      </c>
      <c r="C122" s="2" t="s">
        <v>214</v>
      </c>
      <c r="D122" s="8">
        <v>18004135</v>
      </c>
      <c r="E122" s="8" t="s">
        <v>88</v>
      </c>
      <c r="F122" s="2"/>
    </row>
    <row r="123" spans="1:6" ht="16.5" x14ac:dyDescent="0.25">
      <c r="A123" s="2">
        <v>120</v>
      </c>
      <c r="B123" s="2" t="s">
        <v>324</v>
      </c>
      <c r="C123" s="2" t="s">
        <v>179</v>
      </c>
      <c r="D123" s="8">
        <v>18001567</v>
      </c>
      <c r="E123" s="8" t="s">
        <v>94</v>
      </c>
      <c r="F123" s="2"/>
    </row>
    <row r="124" spans="1:6" ht="16.5" x14ac:dyDescent="0.25">
      <c r="A124" s="2">
        <v>121</v>
      </c>
      <c r="B124" s="2" t="s">
        <v>325</v>
      </c>
      <c r="C124" s="2" t="s">
        <v>59</v>
      </c>
      <c r="D124" s="8">
        <v>18001570</v>
      </c>
      <c r="E124" s="8" t="s">
        <v>94</v>
      </c>
      <c r="F124" s="2"/>
    </row>
    <row r="125" spans="1:6" ht="16.5" x14ac:dyDescent="0.25">
      <c r="A125" s="2">
        <v>122</v>
      </c>
      <c r="B125" s="2" t="s">
        <v>102</v>
      </c>
      <c r="C125" s="2" t="s">
        <v>326</v>
      </c>
      <c r="D125" s="8">
        <v>18001623</v>
      </c>
      <c r="E125" s="8" t="s">
        <v>94</v>
      </c>
      <c r="F125" s="2"/>
    </row>
    <row r="126" spans="1:6" ht="16.5" x14ac:dyDescent="0.25">
      <c r="A126" s="2">
        <v>123</v>
      </c>
      <c r="B126" s="2" t="s">
        <v>327</v>
      </c>
      <c r="C126" s="2" t="s">
        <v>328</v>
      </c>
      <c r="D126" s="8">
        <v>18001652</v>
      </c>
      <c r="E126" s="8" t="s">
        <v>94</v>
      </c>
      <c r="F126" s="2"/>
    </row>
    <row r="127" spans="1:6" ht="16.5" x14ac:dyDescent="0.25">
      <c r="A127" s="2">
        <v>124</v>
      </c>
      <c r="B127" s="2" t="s">
        <v>329</v>
      </c>
      <c r="C127" s="2" t="s">
        <v>64</v>
      </c>
      <c r="D127" s="8">
        <v>18001634</v>
      </c>
      <c r="E127" s="8" t="s">
        <v>94</v>
      </c>
      <c r="F127" s="2"/>
    </row>
    <row r="128" spans="1:6" ht="16.5" x14ac:dyDescent="0.25">
      <c r="A128" s="2">
        <v>125</v>
      </c>
      <c r="B128" s="2" t="s">
        <v>330</v>
      </c>
      <c r="C128" s="2" t="s">
        <v>93</v>
      </c>
      <c r="D128" s="8">
        <v>18001669</v>
      </c>
      <c r="E128" s="8" t="s">
        <v>94</v>
      </c>
      <c r="F128" s="2"/>
    </row>
    <row r="129" spans="1:6" ht="16.5" x14ac:dyDescent="0.25">
      <c r="A129" s="2">
        <v>126</v>
      </c>
      <c r="B129" s="2" t="s">
        <v>331</v>
      </c>
      <c r="C129" s="2" t="s">
        <v>332</v>
      </c>
      <c r="D129" s="8">
        <v>18001646</v>
      </c>
      <c r="E129" s="8" t="s">
        <v>94</v>
      </c>
      <c r="F129" s="2"/>
    </row>
    <row r="130" spans="1:6" ht="16.5" x14ac:dyDescent="0.25">
      <c r="A130" s="2">
        <v>127</v>
      </c>
      <c r="B130" s="2" t="s">
        <v>333</v>
      </c>
      <c r="C130" s="2" t="s">
        <v>334</v>
      </c>
      <c r="D130" s="8">
        <v>18001667</v>
      </c>
      <c r="E130" s="8" t="s">
        <v>94</v>
      </c>
      <c r="F130" s="2"/>
    </row>
    <row r="131" spans="1:6" ht="16.5" x14ac:dyDescent="0.25">
      <c r="A131" s="2">
        <v>128</v>
      </c>
      <c r="B131" s="2" t="s">
        <v>335</v>
      </c>
      <c r="C131" s="2" t="s">
        <v>169</v>
      </c>
      <c r="D131" s="8">
        <v>18001668</v>
      </c>
      <c r="E131" s="8" t="s">
        <v>94</v>
      </c>
      <c r="F131" s="2"/>
    </row>
    <row r="132" spans="1:6" ht="16.5" x14ac:dyDescent="0.25">
      <c r="A132" s="2">
        <v>129</v>
      </c>
      <c r="B132" s="2" t="s">
        <v>336</v>
      </c>
      <c r="C132" s="2" t="s">
        <v>337</v>
      </c>
      <c r="D132" s="8">
        <v>18001569</v>
      </c>
      <c r="E132" s="8" t="s">
        <v>94</v>
      </c>
      <c r="F132" s="2"/>
    </row>
    <row r="133" spans="1:6" ht="16.5" x14ac:dyDescent="0.25">
      <c r="A133" s="2">
        <v>130</v>
      </c>
      <c r="B133" s="2" t="s">
        <v>352</v>
      </c>
      <c r="C133" s="2" t="s">
        <v>353</v>
      </c>
      <c r="D133" s="8">
        <v>18003819</v>
      </c>
      <c r="E133" s="8" t="s">
        <v>94</v>
      </c>
      <c r="F133" s="2"/>
    </row>
    <row r="134" spans="1:6" ht="16.5" x14ac:dyDescent="0.25">
      <c r="A134" s="2">
        <v>131</v>
      </c>
      <c r="B134" s="2" t="s">
        <v>354</v>
      </c>
      <c r="C134" s="2" t="s">
        <v>355</v>
      </c>
      <c r="D134" s="8">
        <v>18001594</v>
      </c>
      <c r="E134" s="8" t="s">
        <v>94</v>
      </c>
      <c r="F134" s="2"/>
    </row>
    <row r="135" spans="1:6" ht="16.5" x14ac:dyDescent="0.25">
      <c r="A135" s="2">
        <v>132</v>
      </c>
      <c r="B135" s="2" t="s">
        <v>356</v>
      </c>
      <c r="C135" s="2" t="s">
        <v>264</v>
      </c>
      <c r="D135" s="8">
        <v>18001637</v>
      </c>
      <c r="E135" s="8" t="s">
        <v>94</v>
      </c>
      <c r="F135" s="2"/>
    </row>
    <row r="136" spans="1:6" ht="16.5" x14ac:dyDescent="0.25">
      <c r="A136" s="2">
        <v>133</v>
      </c>
      <c r="B136" s="2" t="s">
        <v>357</v>
      </c>
      <c r="C136" s="2" t="s">
        <v>218</v>
      </c>
      <c r="D136" s="8">
        <v>18001675</v>
      </c>
      <c r="E136" s="8" t="s">
        <v>94</v>
      </c>
      <c r="F136" s="2"/>
    </row>
    <row r="137" spans="1:6" ht="16.5" x14ac:dyDescent="0.25">
      <c r="A137" s="2">
        <v>134</v>
      </c>
      <c r="B137" s="2" t="s">
        <v>358</v>
      </c>
      <c r="C137" s="2" t="s">
        <v>291</v>
      </c>
      <c r="D137" s="8">
        <v>18001610</v>
      </c>
      <c r="E137" s="8" t="s">
        <v>94</v>
      </c>
      <c r="F137" s="2"/>
    </row>
    <row r="138" spans="1:6" ht="16.5" x14ac:dyDescent="0.25">
      <c r="A138" s="2">
        <v>135</v>
      </c>
      <c r="B138" s="2" t="s">
        <v>359</v>
      </c>
      <c r="C138" s="2" t="s">
        <v>360</v>
      </c>
      <c r="D138" s="8">
        <v>18001680</v>
      </c>
      <c r="E138" s="8" t="s">
        <v>94</v>
      </c>
      <c r="F138" s="2"/>
    </row>
    <row r="139" spans="1:6" ht="16.5" x14ac:dyDescent="0.25">
      <c r="A139" s="2">
        <v>136</v>
      </c>
      <c r="B139" s="2" t="s">
        <v>362</v>
      </c>
      <c r="C139" s="2" t="s">
        <v>361</v>
      </c>
      <c r="D139" s="8">
        <v>18001636</v>
      </c>
      <c r="E139" s="8" t="s">
        <v>94</v>
      </c>
      <c r="F139" s="2"/>
    </row>
    <row r="140" spans="1:6" ht="16.5" x14ac:dyDescent="0.25">
      <c r="A140" s="2">
        <v>137</v>
      </c>
      <c r="B140" s="2" t="s">
        <v>385</v>
      </c>
      <c r="C140" s="2" t="s">
        <v>326</v>
      </c>
      <c r="D140" s="8">
        <v>18001645</v>
      </c>
      <c r="E140" s="8" t="s">
        <v>94</v>
      </c>
      <c r="F140" s="2"/>
    </row>
    <row r="141" spans="1:6" ht="16.5" x14ac:dyDescent="0.25">
      <c r="A141" s="2">
        <v>138</v>
      </c>
      <c r="B141" s="2" t="s">
        <v>386</v>
      </c>
      <c r="C141" s="2" t="s">
        <v>387</v>
      </c>
      <c r="D141" s="8">
        <v>18001597</v>
      </c>
      <c r="E141" s="8" t="s">
        <v>94</v>
      </c>
      <c r="F141" s="2"/>
    </row>
    <row r="142" spans="1:6" ht="16.5" x14ac:dyDescent="0.25">
      <c r="A142" s="2">
        <v>139</v>
      </c>
      <c r="B142" s="2" t="s">
        <v>388</v>
      </c>
      <c r="C142" s="2" t="s">
        <v>346</v>
      </c>
      <c r="D142" s="8">
        <v>18001613</v>
      </c>
      <c r="E142" s="8" t="s">
        <v>94</v>
      </c>
      <c r="F142" s="2"/>
    </row>
    <row r="143" spans="1:6" ht="16.5" x14ac:dyDescent="0.25">
      <c r="A143" s="2">
        <v>140</v>
      </c>
      <c r="B143" s="2" t="s">
        <v>250</v>
      </c>
      <c r="C143" s="2" t="s">
        <v>69</v>
      </c>
      <c r="D143" s="8">
        <v>18001632</v>
      </c>
      <c r="E143" s="8" t="s">
        <v>94</v>
      </c>
      <c r="F143" s="2"/>
    </row>
    <row r="144" spans="1:6" ht="16.5" x14ac:dyDescent="0.25">
      <c r="A144" s="2">
        <v>141</v>
      </c>
      <c r="B144" s="2" t="s">
        <v>389</v>
      </c>
      <c r="C144" s="2" t="s">
        <v>69</v>
      </c>
      <c r="D144" s="8">
        <v>18001615</v>
      </c>
      <c r="E144" s="8" t="s">
        <v>94</v>
      </c>
      <c r="F144" s="2"/>
    </row>
    <row r="145" spans="1:7" ht="16.5" x14ac:dyDescent="0.25">
      <c r="A145" s="2">
        <v>142</v>
      </c>
      <c r="B145" s="2" t="s">
        <v>390</v>
      </c>
      <c r="C145" s="2" t="s">
        <v>391</v>
      </c>
      <c r="D145" s="8">
        <v>18001657</v>
      </c>
      <c r="E145" s="8" t="s">
        <v>94</v>
      </c>
      <c r="F145" s="2"/>
    </row>
    <row r="146" spans="1:7" ht="16.5" x14ac:dyDescent="0.25">
      <c r="A146" s="2">
        <v>143</v>
      </c>
      <c r="B146" s="2" t="s">
        <v>89</v>
      </c>
      <c r="C146" s="2" t="s">
        <v>194</v>
      </c>
      <c r="D146" s="8">
        <v>18001572</v>
      </c>
      <c r="E146" s="8" t="s">
        <v>94</v>
      </c>
      <c r="F146" s="2"/>
    </row>
    <row r="147" spans="1:7" ht="16.5" x14ac:dyDescent="0.25">
      <c r="A147" s="2">
        <v>144</v>
      </c>
      <c r="B147" s="2" t="s">
        <v>213</v>
      </c>
      <c r="C147" s="2" t="s">
        <v>18</v>
      </c>
      <c r="D147" s="8">
        <v>18001426</v>
      </c>
      <c r="E147" s="8" t="s">
        <v>94</v>
      </c>
      <c r="F147" s="2"/>
    </row>
    <row r="148" spans="1:7" ht="16.5" x14ac:dyDescent="0.25">
      <c r="A148" s="2">
        <v>145</v>
      </c>
      <c r="B148" s="2" t="s">
        <v>392</v>
      </c>
      <c r="C148" s="2" t="s">
        <v>28</v>
      </c>
      <c r="D148" s="8">
        <v>18001629</v>
      </c>
      <c r="E148" s="8" t="s">
        <v>94</v>
      </c>
      <c r="F148" s="2"/>
    </row>
    <row r="149" spans="1:7" ht="16.5" x14ac:dyDescent="0.25">
      <c r="A149" s="2">
        <v>146</v>
      </c>
      <c r="B149" s="2" t="s">
        <v>393</v>
      </c>
      <c r="C149" s="2" t="s">
        <v>394</v>
      </c>
      <c r="D149" s="8">
        <v>18001627</v>
      </c>
      <c r="E149" s="8" t="s">
        <v>94</v>
      </c>
      <c r="F149" s="2"/>
    </row>
    <row r="150" spans="1:7" ht="16.5" x14ac:dyDescent="0.25">
      <c r="A150" s="2">
        <v>147</v>
      </c>
      <c r="B150" s="4" t="s">
        <v>42</v>
      </c>
      <c r="C150" s="4" t="s">
        <v>41</v>
      </c>
      <c r="D150" s="9">
        <v>18004281</v>
      </c>
      <c r="E150" s="9" t="s">
        <v>40</v>
      </c>
      <c r="F150" s="12" t="s">
        <v>422</v>
      </c>
      <c r="G150" s="4"/>
    </row>
    <row r="151" spans="1:7" ht="16.5" x14ac:dyDescent="0.25">
      <c r="A151" s="2">
        <v>148</v>
      </c>
      <c r="B151" s="2" t="s">
        <v>43</v>
      </c>
      <c r="C151" s="2" t="s">
        <v>44</v>
      </c>
      <c r="D151" s="8">
        <v>18004755</v>
      </c>
      <c r="E151" s="8" t="s">
        <v>40</v>
      </c>
      <c r="F151" s="2"/>
    </row>
    <row r="152" spans="1:7" ht="16.5" x14ac:dyDescent="0.25">
      <c r="A152" s="2">
        <v>149</v>
      </c>
      <c r="B152" s="2" t="s">
        <v>45</v>
      </c>
      <c r="C152" s="2" t="s">
        <v>46</v>
      </c>
      <c r="D152" s="8">
        <v>18005144</v>
      </c>
      <c r="E152" s="8" t="s">
        <v>40</v>
      </c>
      <c r="F152" s="2"/>
    </row>
    <row r="153" spans="1:7" ht="16.5" x14ac:dyDescent="0.25">
      <c r="A153" s="2">
        <v>150</v>
      </c>
      <c r="B153" s="2" t="s">
        <v>47</v>
      </c>
      <c r="C153" s="2" t="s">
        <v>46</v>
      </c>
      <c r="D153" s="8">
        <v>18004868</v>
      </c>
      <c r="E153" s="8" t="s">
        <v>40</v>
      </c>
      <c r="F153" s="6"/>
    </row>
    <row r="154" spans="1:7" ht="16.5" x14ac:dyDescent="0.25">
      <c r="A154" s="2">
        <v>151</v>
      </c>
      <c r="B154" s="2" t="s">
        <v>195</v>
      </c>
      <c r="C154" s="2" t="s">
        <v>93</v>
      </c>
      <c r="D154" s="8">
        <v>18004347</v>
      </c>
      <c r="E154" s="8" t="s">
        <v>40</v>
      </c>
      <c r="F154" s="2"/>
    </row>
    <row r="155" spans="1:7" ht="16.5" x14ac:dyDescent="0.25">
      <c r="A155" s="2">
        <v>152</v>
      </c>
      <c r="B155" s="2" t="s">
        <v>196</v>
      </c>
      <c r="C155" s="2" t="s">
        <v>197</v>
      </c>
      <c r="D155" s="8">
        <v>18004419</v>
      </c>
      <c r="E155" s="8" t="s">
        <v>40</v>
      </c>
      <c r="F155" s="2"/>
    </row>
    <row r="156" spans="1:7" ht="16.5" x14ac:dyDescent="0.25">
      <c r="A156" s="2">
        <v>153</v>
      </c>
      <c r="B156" s="2" t="s">
        <v>399</v>
      </c>
      <c r="C156" s="2" t="s">
        <v>113</v>
      </c>
      <c r="D156" s="8">
        <v>18004581</v>
      </c>
      <c r="E156" s="8" t="s">
        <v>40</v>
      </c>
      <c r="F156" s="2"/>
    </row>
    <row r="157" spans="1:7" ht="16.5" x14ac:dyDescent="0.25">
      <c r="A157" s="2">
        <v>154</v>
      </c>
      <c r="B157" s="2" t="s">
        <v>100</v>
      </c>
      <c r="C157" s="2" t="s">
        <v>101</v>
      </c>
      <c r="D157" s="8">
        <v>18002352</v>
      </c>
      <c r="E157" s="8" t="s">
        <v>99</v>
      </c>
      <c r="F157" s="2"/>
    </row>
    <row r="158" spans="1:7" ht="16.5" x14ac:dyDescent="0.25">
      <c r="A158" s="2">
        <v>155</v>
      </c>
      <c r="B158" s="2" t="s">
        <v>102</v>
      </c>
      <c r="C158" s="2" t="s">
        <v>103</v>
      </c>
      <c r="D158" s="8">
        <v>18003827</v>
      </c>
      <c r="E158" s="8" t="s">
        <v>104</v>
      </c>
      <c r="F158" s="2"/>
    </row>
    <row r="159" spans="1:7" ht="16.5" x14ac:dyDescent="0.25">
      <c r="A159" s="2">
        <v>156</v>
      </c>
      <c r="B159" s="2" t="s">
        <v>108</v>
      </c>
      <c r="C159" s="2" t="s">
        <v>109</v>
      </c>
      <c r="D159" s="8">
        <v>18003212</v>
      </c>
      <c r="E159" s="8" t="s">
        <v>104</v>
      </c>
      <c r="F159" s="2"/>
    </row>
    <row r="160" spans="1:7" ht="16.5" x14ac:dyDescent="0.25">
      <c r="A160" s="2">
        <v>157</v>
      </c>
      <c r="B160" s="2" t="s">
        <v>110</v>
      </c>
      <c r="C160" s="2" t="s">
        <v>111</v>
      </c>
      <c r="D160" s="8">
        <v>18003489</v>
      </c>
      <c r="E160" s="8" t="s">
        <v>104</v>
      </c>
      <c r="F160" s="2"/>
    </row>
    <row r="161" spans="1:6" ht="16.5" x14ac:dyDescent="0.25">
      <c r="A161" s="2">
        <v>158</v>
      </c>
      <c r="B161" s="2" t="s">
        <v>112</v>
      </c>
      <c r="C161" s="2" t="s">
        <v>113</v>
      </c>
      <c r="D161" s="8">
        <v>18003249</v>
      </c>
      <c r="E161" s="8" t="s">
        <v>104</v>
      </c>
      <c r="F161" s="2"/>
    </row>
    <row r="162" spans="1:6" ht="16.5" x14ac:dyDescent="0.25">
      <c r="A162" s="2">
        <v>159</v>
      </c>
      <c r="B162" s="2" t="s">
        <v>114</v>
      </c>
      <c r="C162" s="2" t="s">
        <v>30</v>
      </c>
      <c r="D162" s="8">
        <v>18004089</v>
      </c>
      <c r="E162" s="8" t="s">
        <v>104</v>
      </c>
      <c r="F162" s="2"/>
    </row>
    <row r="163" spans="1:6" ht="16.5" x14ac:dyDescent="0.25">
      <c r="A163" s="2">
        <v>160</v>
      </c>
      <c r="B163" s="2" t="s">
        <v>116</v>
      </c>
      <c r="C163" s="2" t="s">
        <v>117</v>
      </c>
      <c r="D163" s="8">
        <v>18004134</v>
      </c>
      <c r="E163" s="8" t="s">
        <v>104</v>
      </c>
      <c r="F163" s="2"/>
    </row>
    <row r="164" spans="1:6" ht="16.5" x14ac:dyDescent="0.25">
      <c r="A164" s="2">
        <v>161</v>
      </c>
      <c r="B164" s="2" t="s">
        <v>118</v>
      </c>
      <c r="C164" s="2" t="s">
        <v>69</v>
      </c>
      <c r="D164" s="8">
        <v>18004185</v>
      </c>
      <c r="E164" s="8" t="s">
        <v>104</v>
      </c>
      <c r="F164" s="2"/>
    </row>
    <row r="165" spans="1:6" ht="16.5" x14ac:dyDescent="0.25">
      <c r="A165" s="2">
        <v>162</v>
      </c>
      <c r="B165" s="2" t="s">
        <v>392</v>
      </c>
      <c r="C165" s="2" t="s">
        <v>395</v>
      </c>
      <c r="D165" s="8">
        <v>18003514</v>
      </c>
      <c r="E165" s="8" t="s">
        <v>104</v>
      </c>
      <c r="F165" s="2"/>
    </row>
    <row r="166" spans="1:6" ht="16.5" x14ac:dyDescent="0.25">
      <c r="A166" s="2">
        <v>163</v>
      </c>
      <c r="B166" s="2" t="s">
        <v>396</v>
      </c>
      <c r="C166" s="2" t="s">
        <v>397</v>
      </c>
      <c r="D166" s="8">
        <v>18003822</v>
      </c>
      <c r="E166" s="8" t="s">
        <v>104</v>
      </c>
      <c r="F166" s="2"/>
    </row>
    <row r="167" spans="1:6" ht="16.5" x14ac:dyDescent="0.25">
      <c r="A167" s="2">
        <v>164</v>
      </c>
      <c r="B167" s="2" t="s">
        <v>398</v>
      </c>
      <c r="C167" s="2" t="s">
        <v>225</v>
      </c>
      <c r="D167" s="8">
        <v>18003138</v>
      </c>
      <c r="E167" s="8" t="s">
        <v>104</v>
      </c>
      <c r="F167" s="2"/>
    </row>
    <row r="168" spans="1:6" ht="16.5" x14ac:dyDescent="0.25">
      <c r="A168" s="2">
        <v>165</v>
      </c>
      <c r="B168" s="2" t="s">
        <v>119</v>
      </c>
      <c r="C168" s="2" t="s">
        <v>120</v>
      </c>
      <c r="D168" s="8">
        <v>18002716</v>
      </c>
      <c r="E168" s="8" t="s">
        <v>99</v>
      </c>
      <c r="F168" s="2"/>
    </row>
    <row r="169" spans="1:6" ht="16.5" x14ac:dyDescent="0.25">
      <c r="A169" s="2">
        <v>166</v>
      </c>
      <c r="B169" s="2" t="s">
        <v>121</v>
      </c>
      <c r="C169" s="2" t="s">
        <v>111</v>
      </c>
      <c r="D169" s="8">
        <v>18002453</v>
      </c>
      <c r="E169" s="8" t="s">
        <v>99</v>
      </c>
      <c r="F169" s="2"/>
    </row>
    <row r="170" spans="1:6" ht="16.5" x14ac:dyDescent="0.25">
      <c r="A170" s="2">
        <v>167</v>
      </c>
      <c r="B170" s="2" t="s">
        <v>122</v>
      </c>
      <c r="C170" s="2" t="s">
        <v>123</v>
      </c>
      <c r="D170" s="8">
        <v>18002025</v>
      </c>
      <c r="E170" s="8" t="s">
        <v>99</v>
      </c>
      <c r="F170" s="2"/>
    </row>
    <row r="171" spans="1:6" ht="16.5" x14ac:dyDescent="0.25">
      <c r="A171" s="2">
        <v>168</v>
      </c>
      <c r="B171" s="2" t="s">
        <v>124</v>
      </c>
      <c r="C171" s="2" t="s">
        <v>21</v>
      </c>
      <c r="D171" s="8">
        <v>18002965</v>
      </c>
      <c r="E171" s="8" t="s">
        <v>99</v>
      </c>
      <c r="F171" s="2"/>
    </row>
    <row r="172" spans="1:6" ht="16.5" x14ac:dyDescent="0.25">
      <c r="A172" s="2">
        <v>169</v>
      </c>
      <c r="B172" s="2" t="s">
        <v>125</v>
      </c>
      <c r="C172" s="2" t="s">
        <v>126</v>
      </c>
      <c r="D172" s="8">
        <v>18001528</v>
      </c>
      <c r="E172" s="8" t="s">
        <v>99</v>
      </c>
      <c r="F172" s="2"/>
    </row>
    <row r="173" spans="1:6" ht="16.5" x14ac:dyDescent="0.25">
      <c r="A173" s="2">
        <v>170</v>
      </c>
      <c r="B173" s="2" t="s">
        <v>220</v>
      </c>
      <c r="C173" s="2" t="s">
        <v>103</v>
      </c>
      <c r="D173" s="8">
        <v>18001201</v>
      </c>
      <c r="E173" s="8" t="s">
        <v>219</v>
      </c>
      <c r="F173" s="2"/>
    </row>
    <row r="174" spans="1:6" ht="16.5" x14ac:dyDescent="0.25">
      <c r="A174" s="2">
        <v>171</v>
      </c>
      <c r="B174" s="2" t="s">
        <v>221</v>
      </c>
      <c r="C174" s="2" t="s">
        <v>222</v>
      </c>
      <c r="D174" s="8">
        <v>18004875</v>
      </c>
      <c r="E174" s="8" t="s">
        <v>223</v>
      </c>
      <c r="F174" s="2"/>
    </row>
    <row r="175" spans="1:6" ht="16.5" x14ac:dyDescent="0.25">
      <c r="A175" s="2">
        <v>172</v>
      </c>
      <c r="B175" s="2" t="s">
        <v>224</v>
      </c>
      <c r="C175" s="2" t="s">
        <v>225</v>
      </c>
      <c r="D175" s="8">
        <v>18003467</v>
      </c>
      <c r="E175" s="8" t="s">
        <v>219</v>
      </c>
      <c r="F175" s="2"/>
    </row>
    <row r="176" spans="1:6" ht="16.5" x14ac:dyDescent="0.25">
      <c r="A176" s="2">
        <v>173</v>
      </c>
      <c r="B176" s="2" t="s">
        <v>226</v>
      </c>
      <c r="C176" s="2" t="s">
        <v>227</v>
      </c>
      <c r="D176" s="8">
        <v>18000147</v>
      </c>
      <c r="E176" s="8" t="s">
        <v>99</v>
      </c>
      <c r="F176" s="2"/>
    </row>
    <row r="177" spans="1:6" ht="16.5" x14ac:dyDescent="0.25">
      <c r="A177" s="2">
        <v>174</v>
      </c>
      <c r="B177" s="2" t="s">
        <v>228</v>
      </c>
      <c r="C177" s="2" t="s">
        <v>73</v>
      </c>
      <c r="D177" s="8">
        <v>18003870</v>
      </c>
      <c r="E177" s="8" t="s">
        <v>223</v>
      </c>
      <c r="F177" s="2"/>
    </row>
    <row r="178" spans="1:6" ht="16.5" x14ac:dyDescent="0.25">
      <c r="A178" s="2">
        <v>175</v>
      </c>
      <c r="B178" s="2" t="s">
        <v>199</v>
      </c>
      <c r="C178" s="2" t="s">
        <v>240</v>
      </c>
      <c r="D178" s="8">
        <v>18004498</v>
      </c>
      <c r="E178" s="8" t="s">
        <v>223</v>
      </c>
      <c r="F178" s="2"/>
    </row>
    <row r="179" spans="1:6" ht="16.5" x14ac:dyDescent="0.25">
      <c r="A179" s="2">
        <v>176</v>
      </c>
      <c r="B179" s="2" t="s">
        <v>229</v>
      </c>
      <c r="C179" s="2" t="s">
        <v>230</v>
      </c>
      <c r="D179" s="8">
        <v>18003628</v>
      </c>
      <c r="E179" s="8" t="s">
        <v>219</v>
      </c>
      <c r="F179" s="2"/>
    </row>
    <row r="180" spans="1:6" ht="16.5" x14ac:dyDescent="0.25">
      <c r="A180" s="2">
        <v>177</v>
      </c>
      <c r="B180" s="2" t="s">
        <v>96</v>
      </c>
      <c r="C180" s="2" t="s">
        <v>69</v>
      </c>
      <c r="D180" s="8">
        <v>18000301</v>
      </c>
      <c r="E180" s="8" t="s">
        <v>219</v>
      </c>
      <c r="F180" s="2"/>
    </row>
    <row r="181" spans="1:6" ht="16.5" x14ac:dyDescent="0.25">
      <c r="A181" s="2">
        <v>178</v>
      </c>
      <c r="B181" s="2" t="s">
        <v>231</v>
      </c>
      <c r="C181" s="2" t="s">
        <v>232</v>
      </c>
      <c r="D181" s="8">
        <v>18003055</v>
      </c>
      <c r="E181" s="8" t="s">
        <v>99</v>
      </c>
      <c r="F181" s="2"/>
    </row>
    <row r="182" spans="1:6" ht="16.5" x14ac:dyDescent="0.25">
      <c r="A182" s="2">
        <v>179</v>
      </c>
      <c r="B182" s="2" t="s">
        <v>233</v>
      </c>
      <c r="C182" s="2" t="s">
        <v>140</v>
      </c>
      <c r="D182" s="8">
        <v>18004217</v>
      </c>
      <c r="E182" s="8" t="s">
        <v>223</v>
      </c>
      <c r="F182" s="2"/>
    </row>
    <row r="183" spans="1:6" ht="16.5" x14ac:dyDescent="0.25">
      <c r="A183" s="2">
        <v>180</v>
      </c>
      <c r="B183" s="2" t="s">
        <v>234</v>
      </c>
      <c r="C183" s="2" t="s">
        <v>235</v>
      </c>
      <c r="D183" s="8">
        <v>18002204</v>
      </c>
      <c r="E183" s="8" t="s">
        <v>219</v>
      </c>
      <c r="F183" s="2"/>
    </row>
    <row r="184" spans="1:6" ht="16.5" x14ac:dyDescent="0.25">
      <c r="A184" s="2">
        <v>181</v>
      </c>
      <c r="B184" s="2" t="s">
        <v>199</v>
      </c>
      <c r="C184" s="2" t="s">
        <v>62</v>
      </c>
      <c r="D184" s="8">
        <v>18001678</v>
      </c>
      <c r="E184" s="8" t="s">
        <v>99</v>
      </c>
      <c r="F184" s="2"/>
    </row>
    <row r="185" spans="1:6" ht="16.5" x14ac:dyDescent="0.25">
      <c r="A185" s="2">
        <v>182</v>
      </c>
      <c r="B185" s="2" t="s">
        <v>145</v>
      </c>
      <c r="C185" s="2" t="s">
        <v>69</v>
      </c>
      <c r="D185" s="8">
        <v>19001251</v>
      </c>
      <c r="E185" s="8" t="s">
        <v>144</v>
      </c>
      <c r="F185" s="6"/>
    </row>
    <row r="186" spans="1:6" ht="16.5" x14ac:dyDescent="0.25">
      <c r="A186" s="2">
        <v>183</v>
      </c>
      <c r="B186" s="2" t="s">
        <v>237</v>
      </c>
      <c r="C186" s="2" t="s">
        <v>238</v>
      </c>
      <c r="D186" s="8">
        <v>18003582</v>
      </c>
      <c r="E186" s="8" t="s">
        <v>236</v>
      </c>
      <c r="F186" s="6"/>
    </row>
    <row r="187" spans="1:6" ht="16.5" x14ac:dyDescent="0.25">
      <c r="A187" s="2">
        <v>184</v>
      </c>
      <c r="B187" s="2" t="s">
        <v>239</v>
      </c>
      <c r="C187" s="2" t="s">
        <v>227</v>
      </c>
      <c r="D187" s="8">
        <v>18001448</v>
      </c>
      <c r="E187" s="8" t="s">
        <v>236</v>
      </c>
      <c r="F187" s="6"/>
    </row>
    <row r="188" spans="1:6" ht="16.5" x14ac:dyDescent="0.25">
      <c r="A188" s="2">
        <v>185</v>
      </c>
      <c r="B188" s="2" t="s">
        <v>381</v>
      </c>
      <c r="C188" s="2" t="s">
        <v>181</v>
      </c>
      <c r="D188" s="8">
        <v>18004526</v>
      </c>
      <c r="E188" s="8" t="s">
        <v>236</v>
      </c>
      <c r="F188" s="6"/>
    </row>
    <row r="189" spans="1:6" ht="16.5" x14ac:dyDescent="0.25">
      <c r="A189" s="2">
        <v>186</v>
      </c>
      <c r="B189" s="2" t="s">
        <v>382</v>
      </c>
      <c r="C189" s="2" t="s">
        <v>73</v>
      </c>
      <c r="D189" s="8">
        <v>18003937</v>
      </c>
      <c r="E189" s="8" t="s">
        <v>236</v>
      </c>
      <c r="F189" s="6"/>
    </row>
    <row r="190" spans="1:6" ht="16.5" x14ac:dyDescent="0.25">
      <c r="A190" s="2">
        <v>187</v>
      </c>
      <c r="B190" s="2" t="s">
        <v>383</v>
      </c>
      <c r="C190" s="2" t="s">
        <v>384</v>
      </c>
      <c r="D190" s="8">
        <v>18001803</v>
      </c>
      <c r="E190" s="8" t="s">
        <v>236</v>
      </c>
      <c r="F190" s="6"/>
    </row>
    <row r="191" spans="1:6" ht="16.5" x14ac:dyDescent="0.25">
      <c r="A191" s="2">
        <v>188</v>
      </c>
      <c r="B191" s="2" t="s">
        <v>241</v>
      </c>
      <c r="C191" s="2" t="s">
        <v>10</v>
      </c>
      <c r="D191" s="8">
        <v>19003296</v>
      </c>
      <c r="E191" s="8" t="s">
        <v>144</v>
      </c>
      <c r="F191" s="6"/>
    </row>
    <row r="192" spans="1:6" ht="16.5" x14ac:dyDescent="0.25">
      <c r="A192" s="2">
        <v>189</v>
      </c>
      <c r="B192" s="2" t="s">
        <v>170</v>
      </c>
      <c r="C192" s="2" t="s">
        <v>111</v>
      </c>
      <c r="D192" s="8">
        <v>19001836</v>
      </c>
      <c r="E192" s="8" t="s">
        <v>242</v>
      </c>
      <c r="F192" s="6"/>
    </row>
    <row r="193" spans="1:6" ht="16.5" x14ac:dyDescent="0.25">
      <c r="A193" s="2">
        <v>190</v>
      </c>
      <c r="B193" s="2" t="s">
        <v>102</v>
      </c>
      <c r="C193" s="2" t="s">
        <v>111</v>
      </c>
      <c r="D193" s="8">
        <v>19001929</v>
      </c>
      <c r="E193" s="8" t="s">
        <v>242</v>
      </c>
      <c r="F193" s="6"/>
    </row>
    <row r="194" spans="1:6" ht="16.5" x14ac:dyDescent="0.25">
      <c r="A194" s="2">
        <v>191</v>
      </c>
      <c r="B194" s="2" t="s">
        <v>199</v>
      </c>
      <c r="C194" s="2" t="s">
        <v>243</v>
      </c>
      <c r="D194" s="8">
        <v>19002908</v>
      </c>
      <c r="E194" s="8" t="s">
        <v>242</v>
      </c>
      <c r="F194" s="6"/>
    </row>
    <row r="195" spans="1:6" ht="16.5" x14ac:dyDescent="0.25">
      <c r="A195" s="2">
        <v>192</v>
      </c>
      <c r="B195" s="2" t="s">
        <v>319</v>
      </c>
      <c r="C195" s="2" t="s">
        <v>320</v>
      </c>
      <c r="D195" s="8">
        <v>19003012</v>
      </c>
      <c r="E195" s="8" t="s">
        <v>242</v>
      </c>
      <c r="F195" s="6"/>
    </row>
    <row r="196" spans="1:6" ht="16.5" x14ac:dyDescent="0.25">
      <c r="A196" s="2">
        <v>193</v>
      </c>
      <c r="B196" s="2" t="s">
        <v>145</v>
      </c>
      <c r="C196" s="2" t="s">
        <v>245</v>
      </c>
      <c r="D196" s="8">
        <v>19004634</v>
      </c>
      <c r="E196" s="8" t="s">
        <v>244</v>
      </c>
      <c r="F196" s="6"/>
    </row>
    <row r="197" spans="1:6" ht="16.5" x14ac:dyDescent="0.25">
      <c r="A197" s="2">
        <v>194</v>
      </c>
      <c r="B197" s="2" t="s">
        <v>400</v>
      </c>
      <c r="C197" s="2" t="s">
        <v>401</v>
      </c>
      <c r="D197" s="8">
        <v>19003567</v>
      </c>
      <c r="E197" s="8" t="s">
        <v>244</v>
      </c>
      <c r="F197" s="6"/>
    </row>
    <row r="198" spans="1:6" ht="16.5" x14ac:dyDescent="0.25">
      <c r="A198" s="2">
        <v>195</v>
      </c>
      <c r="B198" s="2" t="s">
        <v>322</v>
      </c>
      <c r="C198" s="2" t="s">
        <v>278</v>
      </c>
      <c r="D198" s="8">
        <v>19004516</v>
      </c>
      <c r="E198" s="8" t="s">
        <v>321</v>
      </c>
      <c r="F198" s="6"/>
    </row>
    <row r="199" spans="1:6" ht="16.5" x14ac:dyDescent="0.25">
      <c r="A199" s="2">
        <v>196</v>
      </c>
      <c r="B199" s="4" t="s">
        <v>35</v>
      </c>
      <c r="C199" s="4" t="s">
        <v>36</v>
      </c>
      <c r="D199" s="9">
        <v>18000079</v>
      </c>
      <c r="E199" s="9" t="s">
        <v>37</v>
      </c>
      <c r="F199" s="12" t="s">
        <v>153</v>
      </c>
    </row>
    <row r="200" spans="1:6" ht="16.5" x14ac:dyDescent="0.25">
      <c r="A200" s="2">
        <v>197</v>
      </c>
      <c r="B200" s="2" t="s">
        <v>39</v>
      </c>
      <c r="C200" s="2" t="s">
        <v>33</v>
      </c>
      <c r="D200" s="8">
        <v>18001148</v>
      </c>
      <c r="E200" s="8" t="s">
        <v>38</v>
      </c>
      <c r="F200" s="2"/>
    </row>
    <row r="201" spans="1:6" ht="16.5" x14ac:dyDescent="0.25">
      <c r="A201" s="2">
        <v>198</v>
      </c>
      <c r="B201" s="2" t="s">
        <v>323</v>
      </c>
      <c r="C201" s="2" t="s">
        <v>57</v>
      </c>
      <c r="D201" s="8">
        <v>18005112</v>
      </c>
      <c r="E201" s="8" t="s">
        <v>38</v>
      </c>
      <c r="F201" s="2"/>
    </row>
    <row r="202" spans="1:6" ht="16.5" x14ac:dyDescent="0.25">
      <c r="A202" s="2">
        <v>199</v>
      </c>
      <c r="B202" s="2" t="s">
        <v>348</v>
      </c>
      <c r="C202" s="2" t="s">
        <v>227</v>
      </c>
      <c r="D202" s="8">
        <v>18001655</v>
      </c>
      <c r="E202" s="8" t="s">
        <v>347</v>
      </c>
      <c r="F202" s="2"/>
    </row>
    <row r="203" spans="1:6" ht="16.5" x14ac:dyDescent="0.25">
      <c r="A203" s="2">
        <v>200</v>
      </c>
      <c r="B203" s="2" t="s">
        <v>262</v>
      </c>
      <c r="C203" s="2" t="s">
        <v>264</v>
      </c>
      <c r="D203" s="8">
        <v>18002803</v>
      </c>
      <c r="E203" s="8" t="s">
        <v>347</v>
      </c>
      <c r="F203" s="2"/>
    </row>
    <row r="204" spans="1:6" ht="16.5" x14ac:dyDescent="0.25">
      <c r="A204" s="2">
        <v>201</v>
      </c>
      <c r="B204" s="2" t="s">
        <v>349</v>
      </c>
      <c r="C204" s="2" t="s">
        <v>350</v>
      </c>
      <c r="D204" s="8">
        <v>18005351</v>
      </c>
      <c r="E204" s="8" t="s">
        <v>347</v>
      </c>
      <c r="F204" s="2"/>
    </row>
    <row r="205" spans="1:6" ht="16.5" x14ac:dyDescent="0.25">
      <c r="A205" s="2">
        <v>202</v>
      </c>
      <c r="B205" s="2" t="s">
        <v>351</v>
      </c>
      <c r="C205" s="2" t="s">
        <v>73</v>
      </c>
      <c r="D205" s="8">
        <v>18003319</v>
      </c>
      <c r="E205" s="8" t="s">
        <v>347</v>
      </c>
      <c r="F205" s="2"/>
    </row>
    <row r="206" spans="1:6" ht="16.5" x14ac:dyDescent="0.25">
      <c r="A206" s="2">
        <v>203</v>
      </c>
      <c r="B206" s="2" t="s">
        <v>11</v>
      </c>
      <c r="C206" s="2" t="s">
        <v>178</v>
      </c>
      <c r="D206" s="8">
        <v>18004982</v>
      </c>
      <c r="E206" s="8" t="s">
        <v>347</v>
      </c>
      <c r="F206" s="2"/>
    </row>
    <row r="207" spans="1:6" ht="16.5" x14ac:dyDescent="0.25">
      <c r="A207" s="2">
        <v>204</v>
      </c>
      <c r="B207" s="2" t="s">
        <v>106</v>
      </c>
      <c r="C207" s="2" t="s">
        <v>107</v>
      </c>
      <c r="D207" s="8">
        <v>18002955</v>
      </c>
      <c r="E207" s="8" t="s">
        <v>105</v>
      </c>
      <c r="F207" s="2"/>
    </row>
    <row r="208" spans="1:6" ht="16.5" x14ac:dyDescent="0.25">
      <c r="A208" s="2">
        <v>205</v>
      </c>
      <c r="B208" s="2" t="s">
        <v>11</v>
      </c>
      <c r="C208" s="2" t="s">
        <v>115</v>
      </c>
      <c r="D208" s="8">
        <v>18004956</v>
      </c>
      <c r="E208" s="8" t="s">
        <v>105</v>
      </c>
      <c r="F208" s="2"/>
    </row>
    <row r="209" spans="1:6" ht="16.5" x14ac:dyDescent="0.25">
      <c r="A209" s="2">
        <v>206</v>
      </c>
      <c r="B209" s="2" t="s">
        <v>170</v>
      </c>
      <c r="C209" s="2" t="s">
        <v>21</v>
      </c>
      <c r="D209" s="8">
        <v>17003521</v>
      </c>
      <c r="E209" s="8" t="s">
        <v>171</v>
      </c>
      <c r="F209" s="2"/>
    </row>
    <row r="210" spans="1:6" ht="16.5" x14ac:dyDescent="0.25">
      <c r="A210" s="2">
        <v>207</v>
      </c>
      <c r="B210" s="2" t="s">
        <v>173</v>
      </c>
      <c r="C210" s="2" t="s">
        <v>33</v>
      </c>
      <c r="D210" s="8">
        <v>18000263</v>
      </c>
      <c r="E210" s="8" t="s">
        <v>172</v>
      </c>
      <c r="F210" s="2"/>
    </row>
    <row r="211" spans="1:6" ht="16.5" x14ac:dyDescent="0.25">
      <c r="A211" s="2">
        <v>208</v>
      </c>
      <c r="B211" s="2" t="s">
        <v>174</v>
      </c>
      <c r="C211" s="2" t="s">
        <v>167</v>
      </c>
      <c r="D211" s="8">
        <v>18003361</v>
      </c>
      <c r="E211" s="8" t="s">
        <v>172</v>
      </c>
      <c r="F211" s="2"/>
    </row>
    <row r="212" spans="1:6" ht="16.5" x14ac:dyDescent="0.25">
      <c r="A212" s="2">
        <v>209</v>
      </c>
      <c r="B212" s="2" t="s">
        <v>175</v>
      </c>
      <c r="C212" s="2" t="s">
        <v>176</v>
      </c>
      <c r="D212" s="8">
        <v>18003891</v>
      </c>
      <c r="E212" s="8" t="s">
        <v>172</v>
      </c>
      <c r="F212" s="2"/>
    </row>
    <row r="213" spans="1:6" ht="16.5" x14ac:dyDescent="0.25">
      <c r="A213" s="2">
        <v>210</v>
      </c>
      <c r="B213" s="2" t="s">
        <v>177</v>
      </c>
      <c r="C213" s="2" t="s">
        <v>178</v>
      </c>
      <c r="D213" s="8">
        <v>18005431</v>
      </c>
      <c r="E213" s="8" t="s">
        <v>172</v>
      </c>
      <c r="F213" s="2"/>
    </row>
    <row r="214" spans="1:6" ht="16.5" x14ac:dyDescent="0.25">
      <c r="A214" s="2">
        <v>211</v>
      </c>
      <c r="B214" s="2" t="s">
        <v>66</v>
      </c>
      <c r="C214" s="2" t="s">
        <v>326</v>
      </c>
      <c r="D214" s="8">
        <v>18001966</v>
      </c>
      <c r="E214" s="8" t="s">
        <v>172</v>
      </c>
      <c r="F214" s="2"/>
    </row>
    <row r="215" spans="1:6" ht="16.5" x14ac:dyDescent="0.25">
      <c r="A215" s="2">
        <v>212</v>
      </c>
      <c r="B215" s="2" t="s">
        <v>102</v>
      </c>
      <c r="C215" s="2" t="s">
        <v>179</v>
      </c>
      <c r="D215" s="8">
        <v>17003538</v>
      </c>
      <c r="E215" s="8" t="s">
        <v>171</v>
      </c>
      <c r="F215" s="6"/>
    </row>
    <row r="216" spans="1:6" ht="16.5" x14ac:dyDescent="0.25">
      <c r="A216" s="2">
        <v>213</v>
      </c>
      <c r="B216" s="2" t="s">
        <v>246</v>
      </c>
      <c r="C216" s="2" t="s">
        <v>21</v>
      </c>
      <c r="D216" s="8">
        <v>17002994</v>
      </c>
      <c r="E216" s="8" t="s">
        <v>171</v>
      </c>
      <c r="F216" s="2"/>
    </row>
    <row r="217" spans="1:6" ht="16.5" x14ac:dyDescent="0.25">
      <c r="A217" s="2">
        <v>214</v>
      </c>
      <c r="B217" s="2" t="s">
        <v>79</v>
      </c>
      <c r="C217" s="2" t="s">
        <v>278</v>
      </c>
      <c r="D217" s="8">
        <v>18005070</v>
      </c>
      <c r="E217" s="8" t="s">
        <v>279</v>
      </c>
      <c r="F217" s="2"/>
    </row>
    <row r="218" spans="1:6" ht="16.5" x14ac:dyDescent="0.25">
      <c r="A218" s="2">
        <v>215</v>
      </c>
      <c r="B218" s="4" t="s">
        <v>127</v>
      </c>
      <c r="C218" s="4" t="s">
        <v>30</v>
      </c>
      <c r="D218" s="11">
        <v>19000993</v>
      </c>
      <c r="E218" s="11" t="s">
        <v>128</v>
      </c>
      <c r="F218" s="12" t="s">
        <v>152</v>
      </c>
    </row>
    <row r="219" spans="1:6" ht="16.5" x14ac:dyDescent="0.25">
      <c r="A219" s="2">
        <v>216</v>
      </c>
      <c r="B219" s="2" t="s">
        <v>141</v>
      </c>
      <c r="C219" s="2" t="s">
        <v>142</v>
      </c>
      <c r="D219" s="8">
        <v>18004383</v>
      </c>
      <c r="E219" s="8" t="s">
        <v>143</v>
      </c>
      <c r="F219" s="6"/>
    </row>
    <row r="220" spans="1:6" ht="16.5" x14ac:dyDescent="0.25">
      <c r="A220" s="2">
        <v>217</v>
      </c>
      <c r="B220" s="2" t="s">
        <v>156</v>
      </c>
      <c r="C220" s="2" t="s">
        <v>155</v>
      </c>
      <c r="D220" s="8">
        <v>19000580</v>
      </c>
      <c r="E220" s="8" t="s">
        <v>128</v>
      </c>
      <c r="F220" s="2"/>
    </row>
    <row r="221" spans="1:6" ht="16.5" x14ac:dyDescent="0.25">
      <c r="A221" s="2">
        <v>218</v>
      </c>
      <c r="B221" s="2" t="s">
        <v>157</v>
      </c>
      <c r="C221" s="2" t="s">
        <v>158</v>
      </c>
      <c r="D221" s="8">
        <v>19000519</v>
      </c>
      <c r="E221" s="8" t="s">
        <v>128</v>
      </c>
      <c r="F221" s="6"/>
    </row>
    <row r="222" spans="1:6" ht="16.5" x14ac:dyDescent="0.25">
      <c r="A222" s="2">
        <v>219</v>
      </c>
      <c r="B222" s="2" t="s">
        <v>159</v>
      </c>
      <c r="C222" s="2" t="s">
        <v>160</v>
      </c>
      <c r="D222" s="8">
        <v>19002343</v>
      </c>
      <c r="E222" s="8" t="s">
        <v>128</v>
      </c>
      <c r="F222" s="6"/>
    </row>
    <row r="223" spans="1:6" ht="16.5" x14ac:dyDescent="0.25">
      <c r="A223" s="2">
        <v>220</v>
      </c>
      <c r="B223" s="2" t="s">
        <v>164</v>
      </c>
      <c r="C223" s="2" t="s">
        <v>165</v>
      </c>
      <c r="D223" s="8">
        <v>19000134</v>
      </c>
      <c r="E223" s="8" t="s">
        <v>128</v>
      </c>
      <c r="F223" s="2"/>
    </row>
    <row r="224" spans="1:6" ht="16.5" x14ac:dyDescent="0.25">
      <c r="A224" s="2">
        <v>221</v>
      </c>
      <c r="B224" s="2" t="s">
        <v>166</v>
      </c>
      <c r="C224" s="2" t="s">
        <v>167</v>
      </c>
      <c r="D224" s="8">
        <v>19003719</v>
      </c>
      <c r="E224" s="8" t="s">
        <v>128</v>
      </c>
      <c r="F224" s="6"/>
    </row>
    <row r="225" spans="1:6" ht="16.5" x14ac:dyDescent="0.25">
      <c r="A225" s="2">
        <v>222</v>
      </c>
      <c r="B225" s="2" t="s">
        <v>168</v>
      </c>
      <c r="C225" s="2" t="s">
        <v>93</v>
      </c>
      <c r="D225" s="8">
        <v>19001587</v>
      </c>
      <c r="E225" s="8" t="s">
        <v>128</v>
      </c>
      <c r="F225" s="2"/>
    </row>
    <row r="226" spans="1:6" ht="16.5" x14ac:dyDescent="0.25">
      <c r="A226" s="2">
        <v>223</v>
      </c>
      <c r="B226" s="2" t="s">
        <v>377</v>
      </c>
      <c r="C226" s="2" t="s">
        <v>378</v>
      </c>
      <c r="D226" s="8">
        <v>19001708</v>
      </c>
      <c r="E226" s="8" t="s">
        <v>128</v>
      </c>
      <c r="F226" s="2"/>
    </row>
    <row r="227" spans="1:6" ht="16.5" x14ac:dyDescent="0.25">
      <c r="A227" s="2">
        <v>224</v>
      </c>
      <c r="B227" s="2" t="s">
        <v>64</v>
      </c>
      <c r="C227" s="2" t="s">
        <v>380</v>
      </c>
      <c r="D227" s="8">
        <v>19002636</v>
      </c>
      <c r="E227" s="8" t="s">
        <v>128</v>
      </c>
      <c r="F227" s="2"/>
    </row>
    <row r="228" spans="1:6" ht="16.5" x14ac:dyDescent="0.25">
      <c r="A228" s="2">
        <v>225</v>
      </c>
      <c r="B228" s="2" t="s">
        <v>74</v>
      </c>
      <c r="C228" s="2" t="s">
        <v>169</v>
      </c>
      <c r="D228" s="8">
        <v>18000711</v>
      </c>
      <c r="E228" s="8" t="s">
        <v>163</v>
      </c>
      <c r="F228" s="2"/>
    </row>
    <row r="229" spans="1:6" ht="16.5" x14ac:dyDescent="0.25">
      <c r="A229" s="2">
        <v>226</v>
      </c>
      <c r="B229" s="2" t="s">
        <v>161</v>
      </c>
      <c r="C229" s="2" t="s">
        <v>162</v>
      </c>
      <c r="D229" s="8">
        <v>18001295</v>
      </c>
      <c r="E229" s="8" t="s">
        <v>163</v>
      </c>
      <c r="F229" s="6"/>
    </row>
    <row r="230" spans="1:6" ht="16.5" x14ac:dyDescent="0.25">
      <c r="A230" s="2">
        <v>227</v>
      </c>
      <c r="B230" s="2" t="s">
        <v>379</v>
      </c>
      <c r="C230" s="2" t="s">
        <v>142</v>
      </c>
      <c r="D230" s="8">
        <v>18000578</v>
      </c>
      <c r="E230" s="8" t="s">
        <v>163</v>
      </c>
      <c r="F230" s="6"/>
    </row>
    <row r="231" spans="1:6" ht="16.5" x14ac:dyDescent="0.25">
      <c r="A231" s="2">
        <v>228</v>
      </c>
      <c r="B231" s="2" t="s">
        <v>180</v>
      </c>
      <c r="C231" s="2" t="s">
        <v>181</v>
      </c>
      <c r="D231" s="8">
        <v>19001231</v>
      </c>
      <c r="E231" s="8" t="s">
        <v>128</v>
      </c>
      <c r="F231" s="2"/>
    </row>
    <row r="232" spans="1:6" ht="16.5" x14ac:dyDescent="0.25">
      <c r="A232" s="2">
        <v>229</v>
      </c>
      <c r="B232" s="2" t="s">
        <v>258</v>
      </c>
      <c r="C232" s="2" t="s">
        <v>259</v>
      </c>
      <c r="D232" s="8">
        <v>19000737</v>
      </c>
      <c r="E232" s="8" t="s">
        <v>128</v>
      </c>
      <c r="F232" s="2"/>
    </row>
    <row r="233" spans="1:6" ht="16.5" x14ac:dyDescent="0.25">
      <c r="A233" s="2">
        <v>230</v>
      </c>
      <c r="B233" s="2" t="s">
        <v>260</v>
      </c>
      <c r="C233" s="2" t="s">
        <v>69</v>
      </c>
      <c r="D233" s="8">
        <v>19004365</v>
      </c>
      <c r="E233" s="8" t="s">
        <v>261</v>
      </c>
      <c r="F233" s="2"/>
    </row>
    <row r="234" spans="1:6" ht="16.5" x14ac:dyDescent="0.25">
      <c r="A234" s="2">
        <v>231</v>
      </c>
      <c r="B234" s="2" t="s">
        <v>262</v>
      </c>
      <c r="C234" s="2" t="s">
        <v>120</v>
      </c>
      <c r="D234" s="8">
        <v>19004148</v>
      </c>
      <c r="E234" s="8" t="s">
        <v>261</v>
      </c>
      <c r="F234" s="2"/>
    </row>
    <row r="235" spans="1:6" ht="16.5" x14ac:dyDescent="0.25">
      <c r="A235" s="2">
        <v>232</v>
      </c>
      <c r="B235" s="2" t="s">
        <v>263</v>
      </c>
      <c r="C235" s="2" t="s">
        <v>264</v>
      </c>
      <c r="D235" s="8">
        <v>19003309</v>
      </c>
      <c r="E235" s="8" t="s">
        <v>261</v>
      </c>
      <c r="F235" s="2"/>
    </row>
    <row r="236" spans="1:6" ht="16.5" x14ac:dyDescent="0.25">
      <c r="A236" s="2">
        <v>233</v>
      </c>
      <c r="B236" s="2" t="s">
        <v>363</v>
      </c>
      <c r="C236" s="2" t="s">
        <v>304</v>
      </c>
      <c r="D236" s="8">
        <v>19004455</v>
      </c>
      <c r="E236" s="8" t="s">
        <v>364</v>
      </c>
      <c r="F236" s="2"/>
    </row>
    <row r="237" spans="1:6" ht="18.75" x14ac:dyDescent="0.3">
      <c r="A237" s="4">
        <v>234</v>
      </c>
      <c r="B237" s="4" t="s">
        <v>124</v>
      </c>
      <c r="C237" s="4" t="s">
        <v>183</v>
      </c>
      <c r="D237" s="12">
        <v>19004210</v>
      </c>
      <c r="E237" s="12" t="s">
        <v>184</v>
      </c>
      <c r="F237" s="13" t="s">
        <v>182</v>
      </c>
    </row>
    <row r="238" spans="1:6" ht="16.5" x14ac:dyDescent="0.25">
      <c r="A238" s="2">
        <v>235</v>
      </c>
      <c r="B238" s="2" t="s">
        <v>108</v>
      </c>
      <c r="C238" s="2" t="s">
        <v>30</v>
      </c>
      <c r="D238" s="8">
        <v>19003164</v>
      </c>
      <c r="E238" s="8" t="s">
        <v>184</v>
      </c>
      <c r="F238" s="2"/>
    </row>
    <row r="239" spans="1:6" x14ac:dyDescent="0.25">
      <c r="D239" s="10"/>
      <c r="E239" s="10"/>
    </row>
    <row r="240" spans="1:6" x14ac:dyDescent="0.25">
      <c r="D240" s="10"/>
      <c r="E240" s="10"/>
    </row>
    <row r="241" spans="4:5" x14ac:dyDescent="0.25">
      <c r="D241" s="10"/>
      <c r="E241" s="10"/>
    </row>
    <row r="242" spans="4:5" x14ac:dyDescent="0.25">
      <c r="D242" s="10"/>
      <c r="E242" s="10"/>
    </row>
    <row r="243" spans="4:5" x14ac:dyDescent="0.25">
      <c r="D243" s="10"/>
      <c r="E243" s="10"/>
    </row>
    <row r="244" spans="4:5" x14ac:dyDescent="0.25">
      <c r="E244" s="10"/>
    </row>
    <row r="245" spans="4:5" x14ac:dyDescent="0.25">
      <c r="E245" s="10"/>
    </row>
    <row r="246" spans="4:5" x14ac:dyDescent="0.25">
      <c r="E246" s="10"/>
    </row>
    <row r="247" spans="4:5" x14ac:dyDescent="0.25">
      <c r="E247" s="10"/>
    </row>
    <row r="248" spans="4:5" x14ac:dyDescent="0.25">
      <c r="E248" s="10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D18" sqref="D18"/>
    </sheetView>
  </sheetViews>
  <sheetFormatPr defaultRowHeight="15" x14ac:dyDescent="0.25"/>
  <cols>
    <col min="1" max="1" width="6.7109375" customWidth="1"/>
    <col min="2" max="2" width="24.85546875" customWidth="1"/>
    <col min="3" max="3" width="11" customWidth="1"/>
    <col min="4" max="4" width="14.85546875" customWidth="1"/>
    <col min="5" max="5" width="18" customWidth="1"/>
    <col min="6" max="6" width="13.42578125" customWidth="1"/>
  </cols>
  <sheetData>
    <row r="2" spans="1:6" ht="18.75" x14ac:dyDescent="0.3">
      <c r="A2" s="28" t="s">
        <v>404</v>
      </c>
      <c r="B2" s="28"/>
      <c r="C2" s="28"/>
      <c r="D2" s="28"/>
      <c r="E2" s="28"/>
      <c r="F2" s="28"/>
    </row>
    <row r="4" spans="1:6" ht="16.5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6" ht="16.5" x14ac:dyDescent="0.25">
      <c r="A5" s="2">
        <v>1</v>
      </c>
      <c r="B5" s="2" t="s">
        <v>268</v>
      </c>
      <c r="C5" s="2" t="s">
        <v>269</v>
      </c>
      <c r="D5" s="2">
        <v>17003292</v>
      </c>
      <c r="E5" s="8" t="s">
        <v>274</v>
      </c>
    </row>
    <row r="6" spans="1:6" ht="16.5" x14ac:dyDescent="0.25">
      <c r="A6" s="2">
        <v>2</v>
      </c>
      <c r="B6" s="2" t="s">
        <v>34</v>
      </c>
      <c r="C6" s="2" t="s">
        <v>28</v>
      </c>
      <c r="D6" s="2">
        <v>17000820</v>
      </c>
      <c r="E6" s="8" t="s">
        <v>270</v>
      </c>
    </row>
    <row r="7" spans="1:6" ht="16.5" x14ac:dyDescent="0.25">
      <c r="A7" s="2">
        <v>3</v>
      </c>
      <c r="B7" s="2" t="s">
        <v>32</v>
      </c>
      <c r="C7" s="2" t="s">
        <v>33</v>
      </c>
      <c r="D7" s="2">
        <v>17000625</v>
      </c>
      <c r="E7" s="8" t="s">
        <v>270</v>
      </c>
    </row>
    <row r="8" spans="1:6" ht="16.5" x14ac:dyDescent="0.25">
      <c r="A8" s="2">
        <v>4</v>
      </c>
      <c r="B8" s="2" t="s">
        <v>29</v>
      </c>
      <c r="C8" s="2" t="s">
        <v>30</v>
      </c>
      <c r="D8" s="2">
        <v>17000543</v>
      </c>
      <c r="E8" s="8" t="s">
        <v>270</v>
      </c>
    </row>
    <row r="9" spans="1:6" ht="16.5" x14ac:dyDescent="0.25">
      <c r="A9" s="2">
        <v>5</v>
      </c>
      <c r="B9" s="2" t="s">
        <v>271</v>
      </c>
      <c r="C9" s="2" t="s">
        <v>107</v>
      </c>
      <c r="D9" s="2">
        <v>17001416</v>
      </c>
      <c r="E9" s="8" t="s">
        <v>270</v>
      </c>
    </row>
    <row r="10" spans="1:6" ht="16.5" x14ac:dyDescent="0.25">
      <c r="A10" s="2">
        <v>6</v>
      </c>
      <c r="B10" s="2" t="s">
        <v>272</v>
      </c>
      <c r="C10" s="2" t="s">
        <v>273</v>
      </c>
      <c r="D10" s="2">
        <v>17003409</v>
      </c>
      <c r="E10" s="8" t="s">
        <v>270</v>
      </c>
    </row>
    <row r="11" spans="1:6" ht="16.5" x14ac:dyDescent="0.25">
      <c r="A11" s="2">
        <v>7</v>
      </c>
      <c r="B11" s="2" t="s">
        <v>265</v>
      </c>
      <c r="C11" s="2" t="s">
        <v>266</v>
      </c>
      <c r="D11" s="2">
        <v>19005392</v>
      </c>
      <c r="E11" s="8" t="s">
        <v>267</v>
      </c>
    </row>
    <row r="12" spans="1:6" ht="16.5" x14ac:dyDescent="0.25">
      <c r="A12" s="2">
        <v>8</v>
      </c>
      <c r="B12" s="2" t="s">
        <v>47</v>
      </c>
      <c r="C12" s="2" t="s">
        <v>46</v>
      </c>
      <c r="D12" s="2">
        <v>18004868</v>
      </c>
      <c r="E12" s="8" t="s">
        <v>40</v>
      </c>
    </row>
    <row r="13" spans="1:6" ht="16.5" x14ac:dyDescent="0.25">
      <c r="A13" s="2">
        <v>9</v>
      </c>
      <c r="B13" s="2" t="s">
        <v>45</v>
      </c>
      <c r="C13" s="2" t="s">
        <v>46</v>
      </c>
      <c r="D13" s="2">
        <v>18005144</v>
      </c>
      <c r="E13" s="8" t="s">
        <v>40</v>
      </c>
    </row>
    <row r="14" spans="1:6" ht="16.5" x14ac:dyDescent="0.25">
      <c r="A14" s="2">
        <v>10</v>
      </c>
      <c r="B14" s="2" t="s">
        <v>95</v>
      </c>
      <c r="C14" s="2" t="s">
        <v>41</v>
      </c>
      <c r="D14" s="2">
        <v>18001663</v>
      </c>
      <c r="E14" s="8" t="s">
        <v>94</v>
      </c>
    </row>
    <row r="15" spans="1:6" ht="16.5" x14ac:dyDescent="0.25">
      <c r="A15" s="2">
        <v>11</v>
      </c>
      <c r="B15" s="2" t="s">
        <v>275</v>
      </c>
      <c r="C15" s="2" t="s">
        <v>276</v>
      </c>
      <c r="D15" s="2">
        <v>18001186</v>
      </c>
      <c r="E15" s="8" t="s">
        <v>277</v>
      </c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C18" sqref="C18"/>
    </sheetView>
  </sheetViews>
  <sheetFormatPr defaultRowHeight="15" x14ac:dyDescent="0.25"/>
  <cols>
    <col min="1" max="1" width="6.42578125" customWidth="1"/>
    <col min="2" max="2" width="18.85546875" customWidth="1"/>
    <col min="3" max="3" width="10" customWidth="1"/>
    <col min="4" max="4" width="15.28515625" customWidth="1"/>
    <col min="5" max="5" width="19.28515625" customWidth="1"/>
    <col min="6" max="6" width="21.28515625" customWidth="1"/>
  </cols>
  <sheetData>
    <row r="2" spans="1:6" ht="18.75" x14ac:dyDescent="0.3">
      <c r="A2" s="28" t="s">
        <v>311</v>
      </c>
      <c r="B2" s="28"/>
      <c r="C2" s="28"/>
      <c r="D2" s="28"/>
      <c r="E2" s="28"/>
      <c r="F2" s="28"/>
    </row>
    <row r="4" spans="1:6" ht="16.5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16.5" x14ac:dyDescent="0.25">
      <c r="A5" s="2">
        <v>1</v>
      </c>
      <c r="B5" s="2" t="s">
        <v>139</v>
      </c>
      <c r="C5" s="2" t="s">
        <v>140</v>
      </c>
      <c r="D5" s="8">
        <v>18003646</v>
      </c>
      <c r="E5" s="8" t="s">
        <v>138</v>
      </c>
      <c r="F5" s="2" t="s">
        <v>313</v>
      </c>
    </row>
    <row r="6" spans="1:6" ht="16.5" x14ac:dyDescent="0.25">
      <c r="A6" s="2">
        <v>2</v>
      </c>
      <c r="B6" s="2" t="s">
        <v>312</v>
      </c>
      <c r="C6" s="2" t="s">
        <v>83</v>
      </c>
      <c r="D6" s="8">
        <v>18003904</v>
      </c>
      <c r="E6" s="8" t="s">
        <v>138</v>
      </c>
      <c r="F6" s="2" t="s">
        <v>313</v>
      </c>
    </row>
    <row r="7" spans="1:6" ht="16.5" x14ac:dyDescent="0.25">
      <c r="A7" s="2">
        <v>3</v>
      </c>
      <c r="B7" s="2" t="s">
        <v>275</v>
      </c>
      <c r="C7" s="2" t="s">
        <v>120</v>
      </c>
      <c r="D7" s="8">
        <v>18004310</v>
      </c>
      <c r="E7" s="8" t="s">
        <v>138</v>
      </c>
      <c r="F7" s="2" t="s">
        <v>313</v>
      </c>
    </row>
    <row r="8" spans="1:6" ht="16.5" x14ac:dyDescent="0.25">
      <c r="A8" s="2">
        <v>4</v>
      </c>
      <c r="B8" s="2" t="s">
        <v>275</v>
      </c>
      <c r="C8" s="2" t="s">
        <v>97</v>
      </c>
      <c r="D8" s="8">
        <v>18001382</v>
      </c>
      <c r="E8" s="8" t="s">
        <v>98</v>
      </c>
      <c r="F8" s="2" t="s">
        <v>314</v>
      </c>
    </row>
    <row r="9" spans="1:6" ht="16.5" x14ac:dyDescent="0.25">
      <c r="A9" s="2">
        <v>5</v>
      </c>
      <c r="B9" s="2" t="s">
        <v>96</v>
      </c>
      <c r="C9" s="2" t="s">
        <v>276</v>
      </c>
      <c r="D9" s="8">
        <v>18001186</v>
      </c>
      <c r="E9" s="8" t="s">
        <v>277</v>
      </c>
      <c r="F9" s="2" t="s">
        <v>314</v>
      </c>
    </row>
    <row r="10" spans="1:6" ht="16.5" x14ac:dyDescent="0.25">
      <c r="A10" s="2">
        <v>6</v>
      </c>
      <c r="B10" s="2" t="s">
        <v>402</v>
      </c>
      <c r="C10" s="2" t="s">
        <v>209</v>
      </c>
      <c r="D10" s="8">
        <v>18004426</v>
      </c>
      <c r="E10" s="8" t="s">
        <v>138</v>
      </c>
    </row>
    <row r="11" spans="1:6" ht="16.5" x14ac:dyDescent="0.25">
      <c r="A11" s="2">
        <v>7</v>
      </c>
      <c r="B11" s="2" t="s">
        <v>403</v>
      </c>
      <c r="C11" s="2" t="s">
        <v>387</v>
      </c>
      <c r="D11" s="8">
        <v>18004283</v>
      </c>
      <c r="E11" s="8" t="s">
        <v>138</v>
      </c>
    </row>
    <row r="12" spans="1:6" ht="16.5" x14ac:dyDescent="0.25">
      <c r="A12" s="2">
        <v>8</v>
      </c>
      <c r="B12" s="2" t="s">
        <v>246</v>
      </c>
      <c r="C12" s="2" t="s">
        <v>240</v>
      </c>
      <c r="D12" s="8">
        <v>18003048</v>
      </c>
      <c r="E12" s="8" t="s">
        <v>88</v>
      </c>
    </row>
    <row r="13" spans="1:6" ht="16.5" x14ac:dyDescent="0.25">
      <c r="A13" s="2">
        <v>9</v>
      </c>
      <c r="B13" s="2" t="s">
        <v>141</v>
      </c>
      <c r="C13" s="2" t="s">
        <v>142</v>
      </c>
      <c r="D13" s="8">
        <v>18004383</v>
      </c>
      <c r="E13" s="8" t="s">
        <v>143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opLeftCell="A2" workbookViewId="0">
      <selection activeCell="K10" sqref="K10"/>
    </sheetView>
  </sheetViews>
  <sheetFormatPr defaultRowHeight="15" x14ac:dyDescent="0.25"/>
  <cols>
    <col min="1" max="1" width="6.140625" customWidth="1"/>
    <col min="2" max="2" width="22.7109375" customWidth="1"/>
    <col min="3" max="3" width="11.28515625" customWidth="1"/>
    <col min="4" max="4" width="16.140625" customWidth="1"/>
    <col min="5" max="5" width="13.7109375" customWidth="1"/>
    <col min="6" max="6" width="20.28515625" customWidth="1"/>
  </cols>
  <sheetData>
    <row r="2" spans="1:10" ht="18.75" x14ac:dyDescent="0.3">
      <c r="A2" s="14" t="s">
        <v>405</v>
      </c>
      <c r="B2" s="14"/>
      <c r="C2" s="14"/>
      <c r="D2" s="14"/>
      <c r="E2" s="14"/>
      <c r="F2" s="14"/>
      <c r="G2" s="14"/>
      <c r="H2" s="14"/>
      <c r="I2" s="1"/>
      <c r="J2" s="1"/>
    </row>
    <row r="4" spans="1:10" ht="16.5" x14ac:dyDescent="0.25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</row>
    <row r="5" spans="1:10" ht="16.5" x14ac:dyDescent="0.25">
      <c r="A5" s="2">
        <v>1</v>
      </c>
      <c r="B5" s="2" t="s">
        <v>139</v>
      </c>
      <c r="C5" s="2" t="s">
        <v>140</v>
      </c>
      <c r="D5" s="8">
        <v>18003646</v>
      </c>
      <c r="E5" s="8" t="s">
        <v>138</v>
      </c>
      <c r="F5" s="2"/>
    </row>
    <row r="6" spans="1:10" ht="16.5" x14ac:dyDescent="0.25">
      <c r="A6" s="2">
        <v>2</v>
      </c>
      <c r="B6" s="2" t="s">
        <v>312</v>
      </c>
      <c r="C6" s="2" t="s">
        <v>83</v>
      </c>
      <c r="D6" s="8">
        <v>18003904</v>
      </c>
      <c r="E6" s="8" t="s">
        <v>138</v>
      </c>
      <c r="F6" s="2"/>
    </row>
    <row r="7" spans="1:10" ht="16.5" x14ac:dyDescent="0.25">
      <c r="A7" s="2">
        <v>3</v>
      </c>
      <c r="B7" s="2" t="s">
        <v>275</v>
      </c>
      <c r="C7" s="2" t="s">
        <v>120</v>
      </c>
      <c r="D7" s="8">
        <v>18004310</v>
      </c>
      <c r="E7" s="8" t="s">
        <v>138</v>
      </c>
      <c r="F7" s="2"/>
    </row>
    <row r="8" spans="1:10" ht="16.5" x14ac:dyDescent="0.25">
      <c r="A8" s="2">
        <v>4</v>
      </c>
      <c r="B8" s="2" t="s">
        <v>403</v>
      </c>
      <c r="C8" s="2" t="s">
        <v>387</v>
      </c>
      <c r="D8" s="8">
        <v>18004283</v>
      </c>
      <c r="E8" s="8" t="s">
        <v>138</v>
      </c>
      <c r="F8" s="2"/>
    </row>
    <row r="9" spans="1:10" ht="16.5" x14ac:dyDescent="0.25">
      <c r="A9" s="2">
        <v>5</v>
      </c>
      <c r="B9" s="2" t="s">
        <v>411</v>
      </c>
      <c r="C9" s="2" t="s">
        <v>412</v>
      </c>
      <c r="D9" s="8">
        <v>18004324</v>
      </c>
      <c r="E9" s="8" t="s">
        <v>138</v>
      </c>
      <c r="F9" s="2"/>
    </row>
    <row r="10" spans="1:10" ht="16.5" x14ac:dyDescent="0.25">
      <c r="A10" s="2">
        <v>6</v>
      </c>
      <c r="B10" s="2" t="s">
        <v>265</v>
      </c>
      <c r="C10" s="2" t="s">
        <v>266</v>
      </c>
      <c r="D10" s="8">
        <v>19005392</v>
      </c>
      <c r="E10" s="8" t="s">
        <v>267</v>
      </c>
    </row>
    <row r="11" spans="1:10" ht="16.5" x14ac:dyDescent="0.25">
      <c r="A11" s="2">
        <v>7</v>
      </c>
      <c r="B11" s="2" t="s">
        <v>268</v>
      </c>
      <c r="C11" s="2" t="s">
        <v>269</v>
      </c>
      <c r="D11" s="8">
        <v>17003292</v>
      </c>
      <c r="E11" s="8" t="s">
        <v>274</v>
      </c>
    </row>
    <row r="12" spans="1:10" ht="16.5" x14ac:dyDescent="0.25">
      <c r="A12" s="2">
        <v>8</v>
      </c>
      <c r="B12" s="2" t="s">
        <v>6</v>
      </c>
      <c r="C12" s="2" t="s">
        <v>7</v>
      </c>
      <c r="D12" s="8">
        <v>18000362</v>
      </c>
      <c r="E12" s="8" t="s">
        <v>8</v>
      </c>
    </row>
    <row r="13" spans="1:10" ht="16.5" x14ac:dyDescent="0.25">
      <c r="A13" s="2">
        <v>9</v>
      </c>
      <c r="B13" s="2" t="s">
        <v>406</v>
      </c>
      <c r="C13" s="2" t="s">
        <v>55</v>
      </c>
      <c r="D13" s="8">
        <v>19000465</v>
      </c>
      <c r="E13" s="8" t="s">
        <v>407</v>
      </c>
    </row>
    <row r="14" spans="1:10" ht="16.5" x14ac:dyDescent="0.25">
      <c r="A14" s="2">
        <v>10</v>
      </c>
      <c r="B14" s="2" t="s">
        <v>408</v>
      </c>
      <c r="C14" s="2" t="s">
        <v>30</v>
      </c>
      <c r="D14" s="8">
        <v>19000993</v>
      </c>
      <c r="E14" s="8" t="s">
        <v>128</v>
      </c>
    </row>
    <row r="15" spans="1:10" ht="16.5" x14ac:dyDescent="0.25">
      <c r="A15" s="2">
        <v>11</v>
      </c>
      <c r="B15" s="2" t="s">
        <v>409</v>
      </c>
      <c r="C15" s="2" t="s">
        <v>368</v>
      </c>
      <c r="D15" s="8">
        <v>19000962</v>
      </c>
      <c r="E15" s="8" t="s">
        <v>410</v>
      </c>
    </row>
    <row r="16" spans="1:10" ht="16.5" x14ac:dyDescent="0.25">
      <c r="A16" s="2">
        <v>12</v>
      </c>
      <c r="B16" s="2" t="s">
        <v>34</v>
      </c>
      <c r="C16" s="2" t="s">
        <v>28</v>
      </c>
      <c r="D16" s="8">
        <v>17000820</v>
      </c>
      <c r="E16" s="8" t="s">
        <v>270</v>
      </c>
    </row>
    <row r="17" spans="1:5" ht="16.5" x14ac:dyDescent="0.25">
      <c r="A17" s="2">
        <v>13</v>
      </c>
      <c r="B17" s="2" t="s">
        <v>379</v>
      </c>
      <c r="C17" s="2" t="s">
        <v>142</v>
      </c>
      <c r="D17" s="8">
        <v>18000578</v>
      </c>
      <c r="E17" s="8" t="s">
        <v>163</v>
      </c>
    </row>
    <row r="18" spans="1:5" ht="16.5" x14ac:dyDescent="0.25">
      <c r="A18" s="2">
        <v>14</v>
      </c>
      <c r="B18" s="2" t="s">
        <v>413</v>
      </c>
      <c r="C18" s="2" t="s">
        <v>41</v>
      </c>
      <c r="D18" s="8">
        <v>18000575</v>
      </c>
      <c r="E18" s="8" t="s">
        <v>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I15" sqref="I15"/>
    </sheetView>
  </sheetViews>
  <sheetFormatPr defaultRowHeight="15" x14ac:dyDescent="0.25"/>
  <cols>
    <col min="1" max="1" width="9.28515625" customWidth="1"/>
    <col min="2" max="2" width="22.28515625" customWidth="1"/>
    <col min="3" max="3" width="9.7109375" customWidth="1"/>
    <col min="4" max="4" width="13.7109375" customWidth="1"/>
    <col min="5" max="5" width="13.85546875" customWidth="1"/>
    <col min="6" max="6" width="15.7109375" customWidth="1"/>
  </cols>
  <sheetData>
    <row r="2" spans="1:6" ht="18.75" x14ac:dyDescent="0.3">
      <c r="A2" s="28" t="s">
        <v>423</v>
      </c>
      <c r="B2" s="28"/>
      <c r="C2" s="28"/>
      <c r="D2" s="28"/>
      <c r="E2" s="28"/>
      <c r="F2" s="28"/>
    </row>
    <row r="4" spans="1:6" ht="18.75" x14ac:dyDescent="0.3">
      <c r="A4" s="14" t="s">
        <v>0</v>
      </c>
      <c r="B4" s="14" t="s">
        <v>424</v>
      </c>
      <c r="C4" s="14" t="s">
        <v>425</v>
      </c>
      <c r="D4" s="14" t="s">
        <v>3</v>
      </c>
      <c r="E4" s="14" t="s">
        <v>426</v>
      </c>
      <c r="F4" s="14" t="s">
        <v>427</v>
      </c>
    </row>
    <row r="5" spans="1:6" ht="16.5" x14ac:dyDescent="0.25">
      <c r="A5">
        <v>1</v>
      </c>
      <c r="B5" s="2" t="s">
        <v>139</v>
      </c>
      <c r="C5" s="2" t="s">
        <v>140</v>
      </c>
      <c r="D5" s="8">
        <v>18003646</v>
      </c>
      <c r="E5" s="8" t="s">
        <v>138</v>
      </c>
    </row>
    <row r="6" spans="1:6" ht="16.5" x14ac:dyDescent="0.25">
      <c r="A6">
        <v>2</v>
      </c>
      <c r="B6" s="2" t="s">
        <v>312</v>
      </c>
      <c r="C6" s="2" t="s">
        <v>83</v>
      </c>
      <c r="D6" s="8">
        <v>18003904</v>
      </c>
      <c r="E6" s="8" t="s">
        <v>138</v>
      </c>
    </row>
    <row r="7" spans="1:6" ht="16.5" x14ac:dyDescent="0.25">
      <c r="A7">
        <v>3</v>
      </c>
      <c r="B7" s="2" t="s">
        <v>275</v>
      </c>
      <c r="C7" s="2" t="s">
        <v>120</v>
      </c>
      <c r="D7" s="8">
        <v>18004310</v>
      </c>
      <c r="E7" s="8" t="s">
        <v>138</v>
      </c>
    </row>
    <row r="8" spans="1:6" ht="16.5" x14ac:dyDescent="0.25">
      <c r="A8">
        <v>4</v>
      </c>
      <c r="B8" s="2" t="s">
        <v>411</v>
      </c>
      <c r="C8" s="2" t="s">
        <v>412</v>
      </c>
      <c r="D8" s="8">
        <v>18004324</v>
      </c>
      <c r="E8" s="8" t="s">
        <v>138</v>
      </c>
    </row>
    <row r="9" spans="1:6" ht="16.5" x14ac:dyDescent="0.25">
      <c r="A9">
        <v>5</v>
      </c>
      <c r="B9" s="2" t="s">
        <v>403</v>
      </c>
      <c r="C9" s="2" t="s">
        <v>387</v>
      </c>
      <c r="D9" s="8">
        <v>18004283</v>
      </c>
      <c r="E9" s="8" t="s">
        <v>138</v>
      </c>
    </row>
    <row r="10" spans="1:6" ht="16.5" x14ac:dyDescent="0.25">
      <c r="A10">
        <v>6</v>
      </c>
      <c r="B10" s="2" t="s">
        <v>275</v>
      </c>
      <c r="C10" s="2" t="s">
        <v>97</v>
      </c>
      <c r="D10" s="8">
        <v>18001382</v>
      </c>
      <c r="E10" s="8" t="s">
        <v>98</v>
      </c>
    </row>
    <row r="11" spans="1:6" ht="16.5" x14ac:dyDescent="0.25">
      <c r="A11">
        <v>7</v>
      </c>
      <c r="B11" s="2" t="s">
        <v>96</v>
      </c>
      <c r="C11" s="2" t="s">
        <v>276</v>
      </c>
      <c r="D11" s="8">
        <v>18001186</v>
      </c>
      <c r="E11" s="8" t="s">
        <v>277</v>
      </c>
    </row>
    <row r="12" spans="1:6" ht="16.5" x14ac:dyDescent="0.25">
      <c r="A12">
        <v>8</v>
      </c>
      <c r="B12" s="2" t="s">
        <v>141</v>
      </c>
      <c r="C12" s="2" t="s">
        <v>142</v>
      </c>
      <c r="D12" s="8">
        <v>18004383</v>
      </c>
      <c r="E12" s="8" t="s">
        <v>143</v>
      </c>
    </row>
    <row r="13" spans="1:6" ht="16.5" x14ac:dyDescent="0.25">
      <c r="A13">
        <v>9</v>
      </c>
      <c r="B13" s="2" t="s">
        <v>106</v>
      </c>
      <c r="C13" s="2" t="s">
        <v>107</v>
      </c>
      <c r="D13" s="8">
        <v>18002955</v>
      </c>
      <c r="E13" s="8" t="s">
        <v>105</v>
      </c>
    </row>
    <row r="14" spans="1:6" ht="16.5" x14ac:dyDescent="0.25">
      <c r="A14">
        <v>10</v>
      </c>
      <c r="B14" s="2" t="s">
        <v>265</v>
      </c>
      <c r="C14" s="2" t="s">
        <v>266</v>
      </c>
      <c r="D14" s="8">
        <v>19005392</v>
      </c>
      <c r="E14" s="8" t="s">
        <v>267</v>
      </c>
    </row>
    <row r="15" spans="1:6" ht="16.5" x14ac:dyDescent="0.25">
      <c r="A15">
        <v>11</v>
      </c>
      <c r="B15" s="2" t="s">
        <v>268</v>
      </c>
      <c r="C15" s="2" t="s">
        <v>269</v>
      </c>
      <c r="D15" s="8">
        <v>17003292</v>
      </c>
      <c r="E15" s="8" t="s">
        <v>274</v>
      </c>
    </row>
    <row r="16" spans="1:6" ht="16.5" x14ac:dyDescent="0.25">
      <c r="A16">
        <v>12</v>
      </c>
      <c r="B16" s="2" t="s">
        <v>406</v>
      </c>
      <c r="C16" s="2" t="s">
        <v>55</v>
      </c>
      <c r="D16" s="8">
        <v>19000465</v>
      </c>
      <c r="E16" s="8" t="s">
        <v>407</v>
      </c>
    </row>
    <row r="17" spans="1:5" ht="16.5" x14ac:dyDescent="0.25">
      <c r="A17">
        <v>13</v>
      </c>
      <c r="B17" s="2" t="s">
        <v>408</v>
      </c>
      <c r="C17" s="2" t="s">
        <v>30</v>
      </c>
      <c r="D17" s="8">
        <v>19000993</v>
      </c>
      <c r="E17" s="8" t="s">
        <v>128</v>
      </c>
    </row>
    <row r="18" spans="1:5" ht="16.5" x14ac:dyDescent="0.25">
      <c r="A18">
        <v>14</v>
      </c>
      <c r="B18" s="2" t="s">
        <v>379</v>
      </c>
      <c r="C18" s="2" t="s">
        <v>142</v>
      </c>
      <c r="D18" s="8">
        <v>18000578</v>
      </c>
      <c r="E18" s="8" t="s">
        <v>163</v>
      </c>
    </row>
    <row r="19" spans="1:5" ht="16.5" x14ac:dyDescent="0.25">
      <c r="A19">
        <v>15</v>
      </c>
      <c r="B19" s="2" t="s">
        <v>413</v>
      </c>
      <c r="C19" s="2" t="s">
        <v>41</v>
      </c>
      <c r="D19" s="8">
        <v>18000575</v>
      </c>
      <c r="E19" s="8" t="s">
        <v>8</v>
      </c>
    </row>
    <row r="20" spans="1:5" ht="16.5" x14ac:dyDescent="0.25">
      <c r="A20">
        <v>16</v>
      </c>
      <c r="B20" s="2" t="s">
        <v>193</v>
      </c>
      <c r="C20" s="2" t="s">
        <v>194</v>
      </c>
      <c r="D20" s="8">
        <v>18000036</v>
      </c>
      <c r="E20" s="8" t="s">
        <v>8</v>
      </c>
    </row>
    <row r="21" spans="1:5" ht="16.5" x14ac:dyDescent="0.25">
      <c r="A21">
        <v>17</v>
      </c>
      <c r="B21" s="2" t="s">
        <v>34</v>
      </c>
      <c r="C21" s="2" t="s">
        <v>28</v>
      </c>
      <c r="D21" s="8">
        <v>17000820</v>
      </c>
      <c r="E21" s="8" t="s">
        <v>270</v>
      </c>
    </row>
    <row r="22" spans="1:5" ht="16.5" x14ac:dyDescent="0.25">
      <c r="A22">
        <v>18</v>
      </c>
      <c r="B22" s="2" t="s">
        <v>32</v>
      </c>
      <c r="C22" s="2" t="s">
        <v>33</v>
      </c>
      <c r="D22" s="8">
        <v>17000625</v>
      </c>
      <c r="E22" s="8" t="s">
        <v>270</v>
      </c>
    </row>
    <row r="23" spans="1:5" ht="16.5" x14ac:dyDescent="0.25">
      <c r="A23">
        <v>19</v>
      </c>
      <c r="B23" s="2" t="s">
        <v>29</v>
      </c>
      <c r="C23" s="2" t="s">
        <v>30</v>
      </c>
      <c r="D23" s="8">
        <v>17000543</v>
      </c>
      <c r="E23" s="8" t="s">
        <v>270</v>
      </c>
    </row>
    <row r="24" spans="1:5" ht="16.5" x14ac:dyDescent="0.25">
      <c r="A24">
        <v>20</v>
      </c>
      <c r="B24" s="2" t="s">
        <v>271</v>
      </c>
      <c r="C24" s="2" t="s">
        <v>107</v>
      </c>
      <c r="D24" s="8">
        <v>17001416</v>
      </c>
      <c r="E24" s="8" t="s">
        <v>270</v>
      </c>
    </row>
    <row r="25" spans="1:5" ht="16.5" x14ac:dyDescent="0.25">
      <c r="A25">
        <v>21</v>
      </c>
      <c r="B25" s="2" t="s">
        <v>272</v>
      </c>
      <c r="C25" s="2" t="s">
        <v>273</v>
      </c>
      <c r="D25" s="8">
        <v>17003409</v>
      </c>
      <c r="E25" s="8" t="s">
        <v>270</v>
      </c>
    </row>
    <row r="26" spans="1:5" ht="16.5" x14ac:dyDescent="0.25">
      <c r="A26">
        <v>22</v>
      </c>
      <c r="B26" s="2" t="s">
        <v>263</v>
      </c>
      <c r="C26" s="2" t="s">
        <v>69</v>
      </c>
      <c r="D26" s="8">
        <v>19005161</v>
      </c>
      <c r="E26" s="8" t="s">
        <v>19</v>
      </c>
    </row>
    <row r="27" spans="1:5" ht="16.5" x14ac:dyDescent="0.25">
      <c r="A27">
        <v>24</v>
      </c>
      <c r="B27" s="2" t="s">
        <v>428</v>
      </c>
      <c r="C27" s="2" t="s">
        <v>218</v>
      </c>
      <c r="D27" s="8">
        <v>19002350</v>
      </c>
      <c r="E27" s="8" t="s">
        <v>201</v>
      </c>
    </row>
    <row r="28" spans="1:5" ht="16.5" x14ac:dyDescent="0.25">
      <c r="A28">
        <v>25</v>
      </c>
      <c r="B28" s="2" t="s">
        <v>310</v>
      </c>
      <c r="C28" s="2" t="s">
        <v>111</v>
      </c>
      <c r="D28" s="8">
        <v>19002349</v>
      </c>
      <c r="E28" s="8" t="s">
        <v>309</v>
      </c>
    </row>
    <row r="29" spans="1:5" ht="16.5" x14ac:dyDescent="0.25">
      <c r="A29">
        <v>26</v>
      </c>
      <c r="B29" s="2" t="s">
        <v>429</v>
      </c>
      <c r="C29" s="2" t="s">
        <v>430</v>
      </c>
      <c r="D29" s="8">
        <v>19000077</v>
      </c>
      <c r="E29" s="8" t="s">
        <v>431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7"/>
  <sheetViews>
    <sheetView workbookViewId="0">
      <selection activeCell="J10" sqref="J10"/>
    </sheetView>
  </sheetViews>
  <sheetFormatPr defaultColWidth="16.140625" defaultRowHeight="15" x14ac:dyDescent="0.25"/>
  <cols>
    <col min="2" max="2" width="29" customWidth="1"/>
    <col min="3" max="3" width="13.5703125" customWidth="1"/>
  </cols>
  <sheetData>
    <row r="1" spans="1:7" ht="28.9" customHeight="1" x14ac:dyDescent="0.35">
      <c r="A1" s="29" t="s">
        <v>439</v>
      </c>
      <c r="B1" s="29"/>
      <c r="C1" s="29"/>
      <c r="D1" s="29"/>
      <c r="E1" s="29"/>
      <c r="F1" s="29"/>
    </row>
    <row r="2" spans="1:7" ht="28.9" x14ac:dyDescent="0.55000000000000004">
      <c r="A2" s="17"/>
      <c r="B2" s="17"/>
      <c r="C2" s="17"/>
      <c r="D2" s="17"/>
      <c r="E2" s="17"/>
    </row>
    <row r="3" spans="1:7" ht="15.6" x14ac:dyDescent="0.3">
      <c r="A3" s="24" t="s">
        <v>3</v>
      </c>
      <c r="B3" s="24" t="s">
        <v>432</v>
      </c>
      <c r="C3" s="24" t="s">
        <v>433</v>
      </c>
      <c r="D3" s="24" t="s">
        <v>434</v>
      </c>
      <c r="E3" s="24" t="s">
        <v>435</v>
      </c>
      <c r="F3" s="24" t="s">
        <v>436</v>
      </c>
      <c r="G3" s="24" t="s">
        <v>437</v>
      </c>
    </row>
    <row r="4" spans="1:7" ht="15.75" x14ac:dyDescent="0.25">
      <c r="A4" s="25">
        <v>17000245</v>
      </c>
      <c r="B4" s="25" t="str">
        <f xml:space="preserve"> VLOOKUP(A4,[1]Sheet1!$A$6:$J$9473,4,0)</f>
        <v>Phạm Lưu Hoàng Vương</v>
      </c>
      <c r="C4" s="25" t="str">
        <f xml:space="preserve"> VLOOKUP(A4,[1]Sheet1!$A$6:$J$9473,5,0)</f>
        <v>Nam</v>
      </c>
      <c r="D4" s="25" t="str">
        <f xml:space="preserve"> VLOOKUP(A4,[1]Sheet1!$A$6:$J$9473,6,0)</f>
        <v>19/05/2002</v>
      </c>
      <c r="E4" s="25" t="str">
        <f xml:space="preserve"> VLOOKUP(A4,[1]Sheet1!$A$6:$J$9473,8,0)</f>
        <v>17T4-QTD1</v>
      </c>
      <c r="F4" s="26">
        <f xml:space="preserve"> VLOOKUP(A4,[1]Sheet1!$A$6:$J$9473,10,0)</f>
        <v>948788768</v>
      </c>
      <c r="G4" s="24" t="s">
        <v>441</v>
      </c>
    </row>
    <row r="5" spans="1:7" ht="15.6" x14ac:dyDescent="0.3">
      <c r="A5" s="25">
        <v>18001148</v>
      </c>
      <c r="B5" s="25" t="str">
        <f xml:space="preserve"> VLOOKUP(A5,[1]Sheet1!$A$6:$J$9473,4,0)</f>
        <v>Lê Nguyễn Yến Nhi</v>
      </c>
      <c r="C5" s="25" t="str">
        <f xml:space="preserve"> VLOOKUP(A5,[1]Sheet1!$A$6:$J$9473,5,0)</f>
        <v>Nữ</v>
      </c>
      <c r="D5" s="25" t="str">
        <f xml:space="preserve"> VLOOKUP(A5,[1]Sheet1!$A$6:$J$9473,6,0)</f>
        <v>20/01/2003</v>
      </c>
      <c r="E5" s="25" t="str">
        <f xml:space="preserve"> VLOOKUP(A5,[1]Sheet1!$A$6:$J$9473,8,0)</f>
        <v>18T4-KTD1</v>
      </c>
      <c r="F5" s="26">
        <f xml:space="preserve"> VLOOKUP(A5,[1]Sheet1!$A$6:$J$9473,10,0)</f>
        <v>326391944</v>
      </c>
      <c r="G5" s="25"/>
    </row>
    <row r="6" spans="1:7" ht="15.6" x14ac:dyDescent="0.3">
      <c r="A6" s="25">
        <v>19000481</v>
      </c>
      <c r="B6" s="25" t="str">
        <f xml:space="preserve"> VLOOKUP(A6,[1]Sheet1!$A$6:$J$9473,4,0)</f>
        <v>Lương Thị Hồng Anh</v>
      </c>
      <c r="C6" s="25" t="str">
        <f xml:space="preserve"> VLOOKUP(A6,[1]Sheet1!$A$6:$J$9473,5,0)</f>
        <v>Nữ</v>
      </c>
      <c r="D6" s="25" t="str">
        <f xml:space="preserve"> VLOOKUP(A6,[1]Sheet1!$A$6:$J$9473,6,0)</f>
        <v>30/01/2004</v>
      </c>
      <c r="E6" s="25" t="str">
        <f xml:space="preserve"> VLOOKUP(A6,[1]Sheet1!$A$6:$J$9473,8,0)</f>
        <v>19T4-KTD1</v>
      </c>
      <c r="F6" s="26" t="str">
        <f xml:space="preserve"> VLOOKUP(A6,[1]Sheet1!$A$6:$J$9473,10,0)</f>
        <v>0785300104</v>
      </c>
      <c r="G6" s="25"/>
    </row>
    <row r="7" spans="1:7" ht="15.6" x14ac:dyDescent="0.3">
      <c r="A7" s="25">
        <v>19002970</v>
      </c>
      <c r="B7" s="25" t="str">
        <f xml:space="preserve"> VLOOKUP(A7,[1]Sheet1!$A$6:$J$9473,4,0)</f>
        <v>Bùi Thị Thanh Tuyền</v>
      </c>
      <c r="C7" s="25" t="str">
        <f xml:space="preserve"> VLOOKUP(A7,[1]Sheet1!$A$6:$J$9473,5,0)</f>
        <v>Nữ</v>
      </c>
      <c r="D7" s="25" t="str">
        <f xml:space="preserve"> VLOOKUP(A7,[1]Sheet1!$A$6:$J$9473,6,0)</f>
        <v>21/03/2004</v>
      </c>
      <c r="E7" s="25" t="str">
        <f xml:space="preserve"> VLOOKUP(A7,[1]Sheet1!$A$6:$J$9473,8,0)</f>
        <v>19T4-CNM1</v>
      </c>
      <c r="F7" s="26" t="str">
        <f xml:space="preserve"> VLOOKUP(A7,[1]Sheet1!$A$6:$J$9473,10,0)</f>
        <v>0762510997</v>
      </c>
      <c r="G7" s="25"/>
    </row>
    <row r="8" spans="1:7" ht="15.6" x14ac:dyDescent="0.3">
      <c r="A8" s="25">
        <v>18001359</v>
      </c>
      <c r="B8" s="25" t="str">
        <f xml:space="preserve"> VLOOKUP(A8,[1]Sheet1!$A$6:$J$9473,4,0)</f>
        <v>Phạm Anh Tú</v>
      </c>
      <c r="C8" s="25" t="str">
        <f xml:space="preserve"> VLOOKUP(A8,[1]Sheet1!$A$6:$J$9473,5,0)</f>
        <v>Nam</v>
      </c>
      <c r="D8" s="25" t="str">
        <f xml:space="preserve"> VLOOKUP(A8,[1]Sheet1!$A$6:$J$9473,6,0)</f>
        <v>28/11/2003</v>
      </c>
      <c r="E8" s="25" t="str">
        <f xml:space="preserve"> VLOOKUP(A8,[1]Sheet1!$A$6:$J$9473,8,0)</f>
        <v>18T4-CNÔ5</v>
      </c>
      <c r="F8" s="26">
        <f xml:space="preserve"> VLOOKUP(A8,[1]Sheet1!$A$6:$J$9473,10,0)</f>
        <v>908181675</v>
      </c>
      <c r="G8" s="25"/>
    </row>
    <row r="9" spans="1:7" ht="15.6" x14ac:dyDescent="0.3">
      <c r="A9" s="25">
        <v>18001100</v>
      </c>
      <c r="B9" s="25" t="str">
        <f xml:space="preserve"> VLOOKUP(A9,[1]Sheet1!$A$6:$J$9473,4,0)</f>
        <v>Trương Thế Phong</v>
      </c>
      <c r="C9" s="25" t="str">
        <f xml:space="preserve"> VLOOKUP(A9,[1]Sheet1!$A$6:$J$9473,5,0)</f>
        <v>Nam</v>
      </c>
      <c r="D9" s="25" t="str">
        <f xml:space="preserve"> VLOOKUP(A9,[1]Sheet1!$A$6:$J$9473,6,0)</f>
        <v>20/05/2003</v>
      </c>
      <c r="E9" s="25" t="str">
        <f xml:space="preserve"> VLOOKUP(A9,[1]Sheet1!$A$6:$J$9473,8,0)</f>
        <v>18T4-CNÔ4</v>
      </c>
      <c r="F9" s="26">
        <f xml:space="preserve"> VLOOKUP(A9,[1]Sheet1!$A$6:$J$9473,10,0)</f>
        <v>1203617536</v>
      </c>
      <c r="G9" s="25"/>
    </row>
    <row r="10" spans="1:7" ht="15.6" x14ac:dyDescent="0.3">
      <c r="A10" s="25">
        <v>18000530</v>
      </c>
      <c r="B10" s="25" t="str">
        <f xml:space="preserve"> VLOOKUP(A10,[1]Sheet1!$A$6:$J$9473,4,0)</f>
        <v>Quách Phúc Trung</v>
      </c>
      <c r="C10" s="25" t="str">
        <f xml:space="preserve"> VLOOKUP(A10,[1]Sheet1!$A$6:$J$9473,5,0)</f>
        <v>Nam</v>
      </c>
      <c r="D10" s="25" t="str">
        <f xml:space="preserve"> VLOOKUP(A10,[1]Sheet1!$A$6:$J$9473,6,0)</f>
        <v>31/10/2003</v>
      </c>
      <c r="E10" s="25" t="str">
        <f xml:space="preserve"> VLOOKUP(A10,[1]Sheet1!$A$6:$J$9473,8,0)</f>
        <v>18T4-CKC1</v>
      </c>
      <c r="F10" s="26">
        <f xml:space="preserve"> VLOOKUP(A10,[1]Sheet1!$A$6:$J$9473,10,0)</f>
        <v>902987901</v>
      </c>
      <c r="G10" s="25"/>
    </row>
    <row r="11" spans="1:7" ht="15.6" x14ac:dyDescent="0.3">
      <c r="A11" s="25">
        <v>19004154</v>
      </c>
      <c r="B11" s="25" t="str">
        <f xml:space="preserve"> VLOOKUP(A11,[1]Sheet1!$A$6:$J$9473,4,0)</f>
        <v>Lưu Đức Toàn</v>
      </c>
      <c r="C11" s="25" t="str">
        <f xml:space="preserve"> VLOOKUP(A11,[1]Sheet1!$A$6:$J$9473,5,0)</f>
        <v>Nam</v>
      </c>
      <c r="D11" s="25" t="str">
        <f xml:space="preserve"> VLOOKUP(A11,[1]Sheet1!$A$6:$J$9473,6,0)</f>
        <v>21/09/2001</v>
      </c>
      <c r="E11" s="25" t="str">
        <f xml:space="preserve"> VLOOKUP(A11,[1]Sheet1!$A$6:$J$9473,8,0)</f>
        <v>19C1-CNÔ13</v>
      </c>
      <c r="F11" s="26" t="str">
        <f xml:space="preserve"> VLOOKUP(A11,[1]Sheet1!$A$6:$J$9473,10,0)</f>
        <v>0869860205</v>
      </c>
      <c r="G11" s="25"/>
    </row>
    <row r="12" spans="1:7" ht="15.6" x14ac:dyDescent="0.3">
      <c r="A12" s="25">
        <v>18000294</v>
      </c>
      <c r="B12" s="25" t="str">
        <f xml:space="preserve"> VLOOKUP(A12,[1]Sheet1!$A$6:$J$9473,4,0)</f>
        <v>Nguyễn Trung Hiếu</v>
      </c>
      <c r="C12" s="25" t="str">
        <f xml:space="preserve"> VLOOKUP(A12,[1]Sheet1!$A$6:$J$9473,5,0)</f>
        <v>Nam</v>
      </c>
      <c r="D12" s="25" t="str">
        <f xml:space="preserve"> VLOOKUP(A12,[1]Sheet1!$A$6:$J$9473,6,0)</f>
        <v>03/12/2003</v>
      </c>
      <c r="E12" s="25" t="str">
        <f xml:space="preserve"> VLOOKUP(A12,[1]Sheet1!$A$6:$J$9473,8,0)</f>
        <v>18T4-CNÔ2</v>
      </c>
      <c r="F12" s="26">
        <f xml:space="preserve"> VLOOKUP(A12,[1]Sheet1!$A$6:$J$9473,10,0)</f>
        <v>918092722</v>
      </c>
      <c r="G12" s="25"/>
    </row>
    <row r="13" spans="1:7" ht="15.6" x14ac:dyDescent="0.3">
      <c r="A13" s="25">
        <v>19000249</v>
      </c>
      <c r="B13" s="25" t="str">
        <f xml:space="preserve"> VLOOKUP(A13,[1]Sheet1!$A$6:$J$9473,4,0)</f>
        <v>Đoàn Mai Diễm Quỳnh</v>
      </c>
      <c r="C13" s="25" t="str">
        <f xml:space="preserve"> VLOOKUP(A13,[1]Sheet1!$A$6:$J$9473,5,0)</f>
        <v>Nữ</v>
      </c>
      <c r="D13" s="25" t="str">
        <f xml:space="preserve"> VLOOKUP(A13,[1]Sheet1!$A$6:$J$9473,6,0)</f>
        <v>03/07/2003</v>
      </c>
      <c r="E13" s="25" t="str">
        <f xml:space="preserve"> VLOOKUP(A13,[1]Sheet1!$A$6:$J$9473,8,0)</f>
        <v>19T4-KTD1</v>
      </c>
      <c r="F13" s="26" t="str">
        <f xml:space="preserve"> VLOOKUP(A13,[1]Sheet1!$A$6:$J$9473,10,0)</f>
        <v>0979853434</v>
      </c>
      <c r="G13" s="25"/>
    </row>
    <row r="14" spans="1:7" ht="15.6" x14ac:dyDescent="0.3">
      <c r="A14" s="25">
        <v>19000634</v>
      </c>
      <c r="B14" s="25" t="str">
        <f xml:space="preserve"> VLOOKUP(A14,[1]Sheet1!$A$6:$J$9473,4,0)</f>
        <v>Phạm Huỳnh Yến Vy</v>
      </c>
      <c r="C14" s="25" t="str">
        <f xml:space="preserve"> VLOOKUP(A14,[1]Sheet1!$A$6:$J$9473,5,0)</f>
        <v>Nữ</v>
      </c>
      <c r="D14" s="25" t="str">
        <f xml:space="preserve"> VLOOKUP(A14,[1]Sheet1!$A$6:$J$9473,6,0)</f>
        <v>08/04/2004</v>
      </c>
      <c r="E14" s="25" t="str">
        <f xml:space="preserve"> VLOOKUP(A14,[1]Sheet1!$A$6:$J$9473,8,0)</f>
        <v>19T4-KTD1</v>
      </c>
      <c r="F14" s="26" t="str">
        <f xml:space="preserve"> VLOOKUP(A14,[1]Sheet1!$A$6:$J$9473,10,0)</f>
        <v>0947440598</v>
      </c>
      <c r="G14" s="25"/>
    </row>
    <row r="15" spans="1:7" ht="15.6" x14ac:dyDescent="0.3">
      <c r="A15" s="25">
        <v>19001640</v>
      </c>
      <c r="B15" s="25" t="str">
        <f xml:space="preserve"> VLOOKUP(A15,[1]Sheet1!$A$6:$J$9473,4,0)</f>
        <v>Bùi Thị Tuyết Hoa</v>
      </c>
      <c r="C15" s="25" t="str">
        <f xml:space="preserve"> VLOOKUP(A15,[1]Sheet1!$A$6:$J$9473,5,0)</f>
        <v>Nữ</v>
      </c>
      <c r="D15" s="25" t="str">
        <f xml:space="preserve"> VLOOKUP(A15,[1]Sheet1!$A$6:$J$9473,6,0)</f>
        <v>04/05/2003</v>
      </c>
      <c r="E15" s="25" t="str">
        <f xml:space="preserve"> VLOOKUP(A15,[1]Sheet1!$A$6:$J$9473,8,0)</f>
        <v>19T4-KTD2</v>
      </c>
      <c r="F15" s="26" t="str">
        <f xml:space="preserve"> VLOOKUP(A15,[1]Sheet1!$A$6:$J$9473,10,0)</f>
        <v>0778794959</v>
      </c>
      <c r="G15" s="25"/>
    </row>
    <row r="16" spans="1:7" ht="15.6" x14ac:dyDescent="0.3">
      <c r="A16" s="25">
        <v>19002216</v>
      </c>
      <c r="B16" s="25" t="str">
        <f xml:space="preserve"> VLOOKUP(A16,[1]Sheet1!$A$6:$J$9473,4,0)</f>
        <v>Dương Thị Bé Ngân</v>
      </c>
      <c r="C16" s="25" t="str">
        <f xml:space="preserve"> VLOOKUP(A16,[1]Sheet1!$A$6:$J$9473,5,0)</f>
        <v>Nữ</v>
      </c>
      <c r="D16" s="25" t="str">
        <f xml:space="preserve"> VLOOKUP(A16,[1]Sheet1!$A$6:$J$9473,6,0)</f>
        <v>01/01/2004</v>
      </c>
      <c r="E16" s="25" t="str">
        <f xml:space="preserve"> VLOOKUP(A16,[1]Sheet1!$A$6:$J$9473,8,0)</f>
        <v>19T4-NNA3</v>
      </c>
      <c r="F16" s="26" t="str">
        <f xml:space="preserve"> VLOOKUP(A16,[1]Sheet1!$A$6:$J$9473,10,0)</f>
        <v>0774675370</v>
      </c>
      <c r="G16" s="25"/>
    </row>
    <row r="17" spans="1:7" ht="15.6" x14ac:dyDescent="0.3">
      <c r="A17" s="25">
        <v>17000101</v>
      </c>
      <c r="B17" s="25" t="str">
        <f xml:space="preserve"> VLOOKUP(A17,[1]Sheet1!$A$6:$J$9473,4,0)</f>
        <v>Tạ Trung Kiên</v>
      </c>
      <c r="C17" s="25" t="str">
        <f xml:space="preserve"> VLOOKUP(A17,[1]Sheet1!$A$6:$J$9473,5,0)</f>
        <v>Nam</v>
      </c>
      <c r="D17" s="25" t="str">
        <f xml:space="preserve"> VLOOKUP(A17,[1]Sheet1!$A$6:$J$9473,6,0)</f>
        <v>22/7/2002</v>
      </c>
      <c r="E17" s="25" t="str">
        <f xml:space="preserve"> VLOOKUP(A17,[1]Sheet1!$A$6:$J$9473,8,0)</f>
        <v>17T4-CNÔ1</v>
      </c>
      <c r="F17" s="26">
        <f xml:space="preserve"> VLOOKUP(A17,[1]Sheet1!$A$6:$J$9473,10,0)</f>
        <v>918671050</v>
      </c>
      <c r="G17" s="25"/>
    </row>
    <row r="18" spans="1:7" ht="15.6" x14ac:dyDescent="0.3">
      <c r="A18" s="25">
        <v>19002037</v>
      </c>
      <c r="B18" s="25" t="str">
        <f xml:space="preserve"> VLOOKUP(A18,[1]Sheet1!$A$6:$J$9473,4,0)</f>
        <v>Phạm Thị Cẩm Tú</v>
      </c>
      <c r="C18" s="25" t="str">
        <f xml:space="preserve"> VLOOKUP(A18,[1]Sheet1!$A$6:$J$9473,5,0)</f>
        <v>Nữ</v>
      </c>
      <c r="D18" s="25" t="str">
        <f xml:space="preserve"> VLOOKUP(A18,[1]Sheet1!$A$6:$J$9473,6,0)</f>
        <v>29/11/2004</v>
      </c>
      <c r="E18" s="25" t="str">
        <f xml:space="preserve"> VLOOKUP(A18,[1]Sheet1!$A$6:$J$9473,8,0)</f>
        <v>19T4-KTD2</v>
      </c>
      <c r="F18" s="26" t="str">
        <f xml:space="preserve"> VLOOKUP(A18,[1]Sheet1!$A$6:$J$9473,10,0)</f>
        <v>0902707357</v>
      </c>
      <c r="G18" s="25"/>
    </row>
    <row r="19" spans="1:7" ht="15.75" x14ac:dyDescent="0.25">
      <c r="A19" s="25">
        <v>18001312</v>
      </c>
      <c r="B19" s="25" t="str">
        <f xml:space="preserve"> VLOOKUP(A19,[1]Sheet1!$A$6:$J$9473,4,0)</f>
        <v>Nguyễn Quốc Huy</v>
      </c>
      <c r="C19" s="25" t="str">
        <f xml:space="preserve"> VLOOKUP(A19,[1]Sheet1!$A$6:$J$9473,5,0)</f>
        <v>Nam</v>
      </c>
      <c r="D19" s="25" t="str">
        <f xml:space="preserve"> VLOOKUP(A19,[1]Sheet1!$A$6:$J$9473,6,0)</f>
        <v>01/11/2003</v>
      </c>
      <c r="E19" s="25" t="str">
        <f xml:space="preserve"> VLOOKUP(A19,[1]Sheet1!$A$6:$J$9473,8,0)</f>
        <v>18T4-CNÔ5</v>
      </c>
      <c r="F19" s="26">
        <f xml:space="preserve"> VLOOKUP(A19,[1]Sheet1!$A$6:$J$9473,10,0)</f>
        <v>984137204</v>
      </c>
      <c r="G19" s="25"/>
    </row>
    <row r="20" spans="1:7" ht="15.75" x14ac:dyDescent="0.25">
      <c r="A20" s="25">
        <v>19000145</v>
      </c>
      <c r="B20" s="25" t="str">
        <f xml:space="preserve"> VLOOKUP(A20,[1]Sheet1!$A$6:$J$9473,4,0)</f>
        <v>Quách Võ Kim Thanh</v>
      </c>
      <c r="C20" s="25" t="str">
        <f xml:space="preserve"> VLOOKUP(A20,[1]Sheet1!$A$6:$J$9473,5,0)</f>
        <v>Nữ</v>
      </c>
      <c r="D20" s="25" t="str">
        <f xml:space="preserve"> VLOOKUP(A20,[1]Sheet1!$A$6:$J$9473,6,0)</f>
        <v>04/02/2003</v>
      </c>
      <c r="E20" s="25" t="str">
        <f xml:space="preserve"> VLOOKUP(A20,[1]Sheet1!$A$6:$J$9473,8,0)</f>
        <v>19T4-KTD1</v>
      </c>
      <c r="F20" s="26" t="str">
        <f xml:space="preserve"> VLOOKUP(A20,[1]Sheet1!$A$6:$J$9473,10,0)</f>
        <v>0899221372</v>
      </c>
      <c r="G20" s="25"/>
    </row>
    <row r="21" spans="1:7" ht="15.75" x14ac:dyDescent="0.25">
      <c r="A21" s="25">
        <v>19004406</v>
      </c>
      <c r="B21" s="25" t="str">
        <f xml:space="preserve"> VLOOKUP(A21,[1]Sheet1!$A$6:$J$9473,4,0)</f>
        <v>Võ Thị Kim Cúc</v>
      </c>
      <c r="C21" s="25" t="str">
        <f xml:space="preserve"> VLOOKUP(A21,[1]Sheet1!$A$6:$J$9473,5,0)</f>
        <v>Nữ</v>
      </c>
      <c r="D21" s="25" t="str">
        <f xml:space="preserve"> VLOOKUP(A21,[1]Sheet1!$A$6:$J$9473,6,0)</f>
        <v>15/09/2000</v>
      </c>
      <c r="E21" s="25" t="str">
        <f xml:space="preserve"> VLOOKUP(A21,[1]Sheet1!$A$6:$J$9473,8,0)</f>
        <v>19C1-KTD1</v>
      </c>
      <c r="F21" s="26" t="str">
        <f xml:space="preserve"> VLOOKUP(A21,[1]Sheet1!$A$6:$J$9473,10,0)</f>
        <v>0961034423</v>
      </c>
      <c r="G21" s="25"/>
    </row>
    <row r="22" spans="1:7" ht="15.75" x14ac:dyDescent="0.25">
      <c r="A22" s="25">
        <v>19000339</v>
      </c>
      <c r="B22" s="25" t="str">
        <f xml:space="preserve"> VLOOKUP(A22,[1]Sheet1!$A$6:$J$9473,4,0)</f>
        <v>Hà Hoàng Nhật</v>
      </c>
      <c r="C22" s="25" t="str">
        <f xml:space="preserve"> VLOOKUP(A22,[1]Sheet1!$A$6:$J$9473,5,0)</f>
        <v>Nam</v>
      </c>
      <c r="D22" s="25" t="str">
        <f xml:space="preserve"> VLOOKUP(A22,[1]Sheet1!$A$6:$J$9473,6,0)</f>
        <v>01/06/2004</v>
      </c>
      <c r="E22" s="25" t="str">
        <f xml:space="preserve"> VLOOKUP(A22,[1]Sheet1!$A$6:$J$9473,8,0)</f>
        <v>19T4-QTM1</v>
      </c>
      <c r="F22" s="26" t="str">
        <f xml:space="preserve"> VLOOKUP(A22,[1]Sheet1!$A$6:$J$9473,10,0)</f>
        <v>0785056747</v>
      </c>
      <c r="G22" s="25"/>
    </row>
    <row r="23" spans="1:7" ht="15.75" x14ac:dyDescent="0.25">
      <c r="A23" s="25">
        <v>19002799</v>
      </c>
      <c r="B23" s="25" t="str">
        <f xml:space="preserve"> VLOOKUP(A23,[1]Sheet1!$A$6:$J$9473,4,0)</f>
        <v>Nguyễn Long Chánh</v>
      </c>
      <c r="C23" s="25" t="str">
        <f xml:space="preserve"> VLOOKUP(A23,[1]Sheet1!$A$6:$J$9473,5,0)</f>
        <v>Nam</v>
      </c>
      <c r="D23" s="25" t="str">
        <f xml:space="preserve"> VLOOKUP(A23,[1]Sheet1!$A$6:$J$9473,6,0)</f>
        <v>15/02/2001</v>
      </c>
      <c r="E23" s="25" t="str">
        <f xml:space="preserve"> VLOOKUP(A23,[1]Sheet1!$A$6:$J$9473,8,0)</f>
        <v>19C1-ĐCN1</v>
      </c>
      <c r="F23" s="26" t="str">
        <f xml:space="preserve"> VLOOKUP(A23,[1]Sheet1!$A$6:$J$9473,10,0)</f>
        <v>0843214830</v>
      </c>
      <c r="G23" s="25"/>
    </row>
    <row r="24" spans="1:7" ht="15.75" x14ac:dyDescent="0.25">
      <c r="A24" s="26">
        <v>18004069</v>
      </c>
      <c r="B24" s="25" t="str">
        <f xml:space="preserve"> VLOOKUP(A24,[1]Sheet1!$A$6:$J$9473,4,0)</f>
        <v>Trần Thanh Tú</v>
      </c>
      <c r="C24" s="25" t="str">
        <f xml:space="preserve"> VLOOKUP(A24,[1]Sheet1!$A$6:$J$9473,5,0)</f>
        <v>Nam</v>
      </c>
      <c r="D24" s="25" t="str">
        <f xml:space="preserve"> VLOOKUP(A24,[1]Sheet1!$A$6:$J$9473,6,0)</f>
        <v>06/07/1998</v>
      </c>
      <c r="E24" s="25" t="str">
        <f xml:space="preserve"> VLOOKUP(A24,[1]Sheet1!$A$6:$J$9473,8,0)</f>
        <v>18C1-KXD1</v>
      </c>
      <c r="F24" s="26">
        <f xml:space="preserve"> VLOOKUP(A24,[1]Sheet1!$A$6:$J$9473,10,0)</f>
        <v>835750759</v>
      </c>
      <c r="G24" s="24" t="s">
        <v>440</v>
      </c>
    </row>
    <row r="25" spans="1:7" ht="15.75" x14ac:dyDescent="0.25">
      <c r="A25" s="26">
        <v>18004262</v>
      </c>
      <c r="B25" s="25" t="str">
        <f xml:space="preserve"> VLOOKUP(A25,[1]Sheet1!$A$6:$J$9473,4,0)</f>
        <v>Võ Thanh Thúy Ngọc</v>
      </c>
      <c r="C25" s="25" t="str">
        <f xml:space="preserve"> VLOOKUP(A25,[1]Sheet1!$A$6:$J$9473,5,0)</f>
        <v>Nữ</v>
      </c>
      <c r="D25" s="25" t="str">
        <f xml:space="preserve"> VLOOKUP(A25,[1]Sheet1!$A$6:$J$9473,6,0)</f>
        <v>30/07/2003</v>
      </c>
      <c r="E25" s="25" t="str">
        <f xml:space="preserve"> VLOOKUP(A25,[1]Sheet1!$A$6:$J$9473,8,0)</f>
        <v>18T4-TCD1</v>
      </c>
      <c r="F25" s="26">
        <f xml:space="preserve"> VLOOKUP(A25,[1]Sheet1!$A$6:$J$9473,10,0)</f>
        <v>903174047</v>
      </c>
      <c r="G25" s="25"/>
    </row>
    <row r="26" spans="1:7" ht="15.75" x14ac:dyDescent="0.25">
      <c r="A26" s="26">
        <v>18003117</v>
      </c>
      <c r="B26" s="25" t="str">
        <f xml:space="preserve"> VLOOKUP(A26,[1]Sheet1!$A$6:$J$9473,4,0)</f>
        <v>Hứa Gia Thịnh</v>
      </c>
      <c r="C26" s="25" t="str">
        <f xml:space="preserve"> VLOOKUP(A26,[1]Sheet1!$A$6:$J$9473,5,0)</f>
        <v>Nam</v>
      </c>
      <c r="D26" s="25" t="str">
        <f xml:space="preserve"> VLOOKUP(A26,[1]Sheet1!$A$6:$J$9473,6,0)</f>
        <v>27/09/2000</v>
      </c>
      <c r="E26" s="25" t="str">
        <f xml:space="preserve"> VLOOKUP(A26,[1]Sheet1!$A$6:$J$9473,8,0)</f>
        <v>18C1-CCK4</v>
      </c>
      <c r="F26" s="26">
        <f xml:space="preserve"> VLOOKUP(A26,[1]Sheet1!$A$6:$J$9473,10,0)</f>
        <v>948697189</v>
      </c>
      <c r="G26" s="25"/>
    </row>
    <row r="27" spans="1:7" ht="15.75" x14ac:dyDescent="0.25">
      <c r="A27" s="26">
        <v>18005431</v>
      </c>
      <c r="B27" s="25" t="str">
        <f xml:space="preserve"> VLOOKUP(A27,[1]Sheet1!$A$6:$J$9473,4,0)</f>
        <v>Phùng Lê Kim Ngân</v>
      </c>
      <c r="C27" s="25" t="str">
        <f xml:space="preserve"> VLOOKUP(A27,[1]Sheet1!$A$6:$J$9473,5,0)</f>
        <v>Nữ</v>
      </c>
      <c r="D27" s="25" t="str">
        <f xml:space="preserve"> VLOOKUP(A27,[1]Sheet1!$A$6:$J$9473,6,0)</f>
        <v>09/01/2003</v>
      </c>
      <c r="E27" s="25" t="str">
        <f xml:space="preserve"> VLOOKUP(A27,[1]Sheet1!$A$6:$J$9473,8,0)</f>
        <v>18T4-TCD1</v>
      </c>
      <c r="F27" s="26">
        <f xml:space="preserve"> VLOOKUP(A27,[1]Sheet1!$A$6:$J$9473,10,0)</f>
        <v>934045202</v>
      </c>
      <c r="G27" s="25"/>
    </row>
    <row r="28" spans="1:7" ht="15.75" x14ac:dyDescent="0.25">
      <c r="A28" s="26">
        <v>18004798</v>
      </c>
      <c r="B28" s="25" t="str">
        <f xml:space="preserve"> VLOOKUP(A28,[1]Sheet1!$A$6:$J$9473,4,0)</f>
        <v>Trương Minh Ân</v>
      </c>
      <c r="C28" s="25" t="str">
        <f xml:space="preserve"> VLOOKUP(A28,[1]Sheet1!$A$6:$J$9473,5,0)</f>
        <v>Nam</v>
      </c>
      <c r="D28" s="25" t="str">
        <f xml:space="preserve"> VLOOKUP(A28,[1]Sheet1!$A$6:$J$9473,6,0)</f>
        <v>20/03/2000</v>
      </c>
      <c r="E28" s="25" t="str">
        <f xml:space="preserve"> VLOOKUP(A28,[1]Sheet1!$A$6:$J$9473,8,0)</f>
        <v>18C1-TKĐ1</v>
      </c>
      <c r="F28" s="26">
        <f xml:space="preserve"> VLOOKUP(A28,[1]Sheet1!$A$6:$J$9473,10,0)</f>
        <v>1645111352</v>
      </c>
      <c r="G28" s="25"/>
    </row>
    <row r="29" spans="1:7" ht="15.75" x14ac:dyDescent="0.25">
      <c r="A29" s="26">
        <v>19001786</v>
      </c>
      <c r="B29" s="25" t="str">
        <f xml:space="preserve"> VLOOKUP(A29,[1]Sheet1!$A$6:$J$9473,4,0)</f>
        <v>Hồ Ngọc Yến</v>
      </c>
      <c r="C29" s="25" t="str">
        <f xml:space="preserve"> VLOOKUP(A29,[1]Sheet1!$A$6:$J$9473,5,0)</f>
        <v>Nữ</v>
      </c>
      <c r="D29" s="25" t="str">
        <f xml:space="preserve"> VLOOKUP(A29,[1]Sheet1!$A$6:$J$9473,6,0)</f>
        <v>13/02/2004</v>
      </c>
      <c r="E29" s="25" t="str">
        <f xml:space="preserve"> VLOOKUP(A29,[1]Sheet1!$A$6:$J$9473,8,0)</f>
        <v>19T4-KTD2</v>
      </c>
      <c r="F29" s="26" t="str">
        <f xml:space="preserve"> VLOOKUP(A29,[1]Sheet1!$A$6:$J$9473,10,0)</f>
        <v>0377816955</v>
      </c>
      <c r="G29" s="25"/>
    </row>
    <row r="30" spans="1:7" ht="15.75" x14ac:dyDescent="0.25">
      <c r="A30" s="26">
        <v>19004005</v>
      </c>
      <c r="B30" s="25" t="str">
        <f xml:space="preserve"> VLOOKUP(A30,[1]Sheet1!$A$6:$J$9473,4,0)</f>
        <v>Huỳnh Hửu Phúc</v>
      </c>
      <c r="C30" s="25" t="str">
        <f xml:space="preserve"> VLOOKUP(A30,[1]Sheet1!$A$6:$J$9473,5,0)</f>
        <v>Nam</v>
      </c>
      <c r="D30" s="25" t="str">
        <f xml:space="preserve"> VLOOKUP(A30,[1]Sheet1!$A$6:$J$9473,6,0)</f>
        <v>07/04/2001</v>
      </c>
      <c r="E30" s="25" t="str">
        <f xml:space="preserve"> VLOOKUP(A30,[1]Sheet1!$A$6:$J$9473,8,0)</f>
        <v>19C1-ĐĐT3</v>
      </c>
      <c r="F30" s="26" t="str">
        <f xml:space="preserve"> VLOOKUP(A30,[1]Sheet1!$A$6:$J$9473,10,0)</f>
        <v>0944240971</v>
      </c>
      <c r="G30" s="25"/>
    </row>
    <row r="31" spans="1:7" ht="15.75" x14ac:dyDescent="0.25">
      <c r="A31" s="26">
        <v>17000882</v>
      </c>
      <c r="B31" s="25" t="str">
        <f xml:space="preserve"> VLOOKUP(A31,[1]Sheet1!$A$6:$J$9473,4,0)</f>
        <v>Lê Thị Quỳnh Như</v>
      </c>
      <c r="C31" s="25" t="str">
        <f xml:space="preserve"> VLOOKUP(A31,[1]Sheet1!$A$6:$J$9473,5,0)</f>
        <v>Nữ</v>
      </c>
      <c r="D31" s="25" t="str">
        <f xml:space="preserve"> VLOOKUP(A31,[1]Sheet1!$A$6:$J$9473,6,0)</f>
        <v>18/06/2002</v>
      </c>
      <c r="E31" s="25" t="str">
        <f xml:space="preserve"> VLOOKUP(A31,[1]Sheet1!$A$6:$J$9473,8,0)</f>
        <v>17T4-QTD1</v>
      </c>
      <c r="F31" s="26">
        <f xml:space="preserve"> VLOOKUP(A31,[1]Sheet1!$A$6:$J$9473,10,0)</f>
        <v>1645973097</v>
      </c>
      <c r="G31" s="25"/>
    </row>
    <row r="32" spans="1:7" ht="15.75" x14ac:dyDescent="0.25">
      <c r="A32" s="26">
        <v>19004093</v>
      </c>
      <c r="B32" s="25" t="str">
        <f xml:space="preserve"> VLOOKUP(A32,[1]Sheet1!$A$6:$J$9473,4,0)</f>
        <v>Đỗ Thị Thúy Hiền</v>
      </c>
      <c r="C32" s="25" t="str">
        <f xml:space="preserve"> VLOOKUP(A32,[1]Sheet1!$A$6:$J$9473,5,0)</f>
        <v>Nữ</v>
      </c>
      <c r="D32" s="25" t="str">
        <f xml:space="preserve"> VLOOKUP(A32,[1]Sheet1!$A$6:$J$9473,6,0)</f>
        <v>02/10/2001</v>
      </c>
      <c r="E32" s="25" t="str">
        <f xml:space="preserve"> VLOOKUP(A32,[1]Sheet1!$A$6:$J$9473,8,0)</f>
        <v>19C1-NNA1</v>
      </c>
      <c r="F32" s="26" t="str">
        <f xml:space="preserve"> VLOOKUP(A32,[1]Sheet1!$A$6:$J$9473,10,0)</f>
        <v>0975037109</v>
      </c>
      <c r="G32" s="25"/>
    </row>
    <row r="33" spans="1:7" ht="15.75" x14ac:dyDescent="0.25">
      <c r="A33" s="26">
        <v>19004097</v>
      </c>
      <c r="B33" s="25" t="str">
        <f xml:space="preserve"> VLOOKUP(A33,[1]Sheet1!$A$6:$J$9473,4,0)</f>
        <v>Nguyễn Vũ Huy</v>
      </c>
      <c r="C33" s="25" t="str">
        <f xml:space="preserve"> VLOOKUP(A33,[1]Sheet1!$A$6:$J$9473,5,0)</f>
        <v>Nam</v>
      </c>
      <c r="D33" s="25" t="str">
        <f xml:space="preserve"> VLOOKUP(A33,[1]Sheet1!$A$6:$J$9473,6,0)</f>
        <v>30/11/2001</v>
      </c>
      <c r="E33" s="25" t="str">
        <f xml:space="preserve"> VLOOKUP(A33,[1]Sheet1!$A$6:$J$9473,8,0)</f>
        <v>19C1-CĐT1</v>
      </c>
      <c r="F33" s="26" t="str">
        <f xml:space="preserve"> VLOOKUP(A33,[1]Sheet1!$A$6:$J$9473,10,0)</f>
        <v>0326247283</v>
      </c>
      <c r="G33" s="25"/>
    </row>
    <row r="34" spans="1:7" ht="15.75" x14ac:dyDescent="0.25">
      <c r="A34" s="26">
        <v>18003687</v>
      </c>
      <c r="B34" s="25" t="str">
        <f xml:space="preserve"> VLOOKUP(A34,[1]Sheet1!$A$6:$J$9473,4,0)</f>
        <v>Diệp Hoàng Phúc</v>
      </c>
      <c r="C34" s="25" t="str">
        <f xml:space="preserve"> VLOOKUP(A34,[1]Sheet1!$A$6:$J$9473,5,0)</f>
        <v>Nam</v>
      </c>
      <c r="D34" s="25" t="str">
        <f xml:space="preserve"> VLOOKUP(A34,[1]Sheet1!$A$6:$J$9473,6,0)</f>
        <v>26/12/1999</v>
      </c>
      <c r="E34" s="25" t="str">
        <f xml:space="preserve"> VLOOKUP(A34,[1]Sheet1!$A$6:$J$9473,8,0)</f>
        <v>18C1-CMT1</v>
      </c>
      <c r="F34" s="26">
        <f xml:space="preserve"> VLOOKUP(A34,[1]Sheet1!$A$6:$J$9473,10,0)</f>
        <v>385242337</v>
      </c>
      <c r="G34" s="25"/>
    </row>
    <row r="35" spans="1:7" ht="15.75" x14ac:dyDescent="0.25">
      <c r="A35" s="26">
        <v>18004562</v>
      </c>
      <c r="B35" s="25" t="str">
        <f xml:space="preserve"> VLOOKUP(A35,[1]Sheet1!$A$6:$J$9473,4,0)</f>
        <v>Hoàng Vĩnh Kiệt</v>
      </c>
      <c r="C35" s="25" t="str">
        <f xml:space="preserve"> VLOOKUP(A35,[1]Sheet1!$A$6:$J$9473,5,0)</f>
        <v>Nam</v>
      </c>
      <c r="D35" s="25" t="str">
        <f xml:space="preserve"> VLOOKUP(A35,[1]Sheet1!$A$6:$J$9473,6,0)</f>
        <v>12/02/2003</v>
      </c>
      <c r="E35" s="25" t="str">
        <f xml:space="preserve"> VLOOKUP(A35,[1]Sheet1!$A$6:$J$9473,8,0)</f>
        <v>18T4-CKC1</v>
      </c>
      <c r="F35" s="26">
        <f xml:space="preserve"> VLOOKUP(A35,[1]Sheet1!$A$6:$J$9473,10,0)</f>
        <v>902823188</v>
      </c>
      <c r="G35" s="25"/>
    </row>
    <row r="36" spans="1:7" ht="15.75" x14ac:dyDescent="0.25">
      <c r="A36" s="26">
        <v>19004045</v>
      </c>
      <c r="B36" s="25" t="str">
        <f xml:space="preserve"> VLOOKUP(A36,[1]Sheet1!$A$6:$J$9473,4,0)</f>
        <v>Huỳnh Minh Nhật</v>
      </c>
      <c r="C36" s="25" t="str">
        <f xml:space="preserve"> VLOOKUP(A36,[1]Sheet1!$A$6:$J$9473,5,0)</f>
        <v>Nam</v>
      </c>
      <c r="D36" s="25" t="str">
        <f xml:space="preserve"> VLOOKUP(A36,[1]Sheet1!$A$6:$J$9473,6,0)</f>
        <v>11/12/2001</v>
      </c>
      <c r="E36" s="25" t="str">
        <f xml:space="preserve"> VLOOKUP(A36,[1]Sheet1!$A$6:$J$9473,8,0)</f>
        <v>19C1-ĐĐT3</v>
      </c>
      <c r="F36" s="26" t="str">
        <f xml:space="preserve"> VLOOKUP(A36,[1]Sheet1!$A$6:$J$9473,10,0)</f>
        <v>0834752766</v>
      </c>
      <c r="G36" s="25"/>
    </row>
    <row r="37" spans="1:7" ht="15.75" x14ac:dyDescent="0.25">
      <c r="A37" s="26">
        <v>19000162</v>
      </c>
      <c r="B37" s="25" t="str">
        <f xml:space="preserve"> VLOOKUP(A37,[1]Sheet1!$A$6:$J$9473,4,0)</f>
        <v>Tạ Gia Hữu Lộc</v>
      </c>
      <c r="C37" s="25" t="str">
        <f xml:space="preserve"> VLOOKUP(A37,[1]Sheet1!$A$6:$J$9473,5,0)</f>
        <v>Nam</v>
      </c>
      <c r="D37" s="25" t="str">
        <f xml:space="preserve"> VLOOKUP(A37,[1]Sheet1!$A$6:$J$9473,6,0)</f>
        <v>15/03/2004</v>
      </c>
      <c r="E37" s="25" t="str">
        <f xml:space="preserve"> VLOOKUP(A37,[1]Sheet1!$A$6:$J$9473,8,0)</f>
        <v>19T4-TKĐ1</v>
      </c>
      <c r="F37" s="26" t="str">
        <f xml:space="preserve"> VLOOKUP(A37,[1]Sheet1!$A$6:$J$9473,10,0)</f>
        <v>0942836270</v>
      </c>
      <c r="G37" s="25"/>
    </row>
    <row r="38" spans="1:7" ht="15.75" x14ac:dyDescent="0.25">
      <c r="A38" s="26">
        <v>18003892</v>
      </c>
      <c r="B38" s="25" t="str">
        <f xml:space="preserve"> VLOOKUP(A38,[1]Sheet1!$A$6:$J$9473,4,0)</f>
        <v>Nguyễn Trung Kiên</v>
      </c>
      <c r="C38" s="25" t="str">
        <f xml:space="preserve"> VLOOKUP(A38,[1]Sheet1!$A$6:$J$9473,5,0)</f>
        <v>Nam</v>
      </c>
      <c r="D38" s="25" t="str">
        <f xml:space="preserve"> VLOOKUP(A38,[1]Sheet1!$A$6:$J$9473,6,0)</f>
        <v>18/08/2000</v>
      </c>
      <c r="E38" s="25" t="str">
        <f xml:space="preserve"> VLOOKUP(A38,[1]Sheet1!$A$6:$J$9473,8,0)</f>
        <v>18C1-CNÔ15</v>
      </c>
      <c r="F38" s="26">
        <f xml:space="preserve"> VLOOKUP(A38,[1]Sheet1!$A$6:$J$9473,10,0)</f>
        <v>1659597115</v>
      </c>
      <c r="G38" s="25"/>
    </row>
    <row r="39" spans="1:7" ht="15.75" x14ac:dyDescent="0.25">
      <c r="A39" s="26">
        <v>18003361</v>
      </c>
      <c r="B39" s="25" t="str">
        <f xml:space="preserve"> VLOOKUP(A39,[1]Sheet1!$A$6:$J$9473,4,0)</f>
        <v>Bùi Hồng Dũng</v>
      </c>
      <c r="C39" s="25" t="str">
        <f xml:space="preserve"> VLOOKUP(A39,[1]Sheet1!$A$6:$J$9473,5,0)</f>
        <v>Nam</v>
      </c>
      <c r="D39" s="25" t="str">
        <f xml:space="preserve"> VLOOKUP(A39,[1]Sheet1!$A$6:$J$9473,6,0)</f>
        <v>06/11/2003</v>
      </c>
      <c r="E39" s="25" t="str">
        <f xml:space="preserve"> VLOOKUP(A39,[1]Sheet1!$A$6:$J$9473,8,0)</f>
        <v>18T4-TCD1</v>
      </c>
      <c r="F39" s="26">
        <f xml:space="preserve"> VLOOKUP(A39,[1]Sheet1!$A$6:$J$9473,10,0)</f>
        <v>929686973</v>
      </c>
      <c r="G39" s="25"/>
    </row>
    <row r="40" spans="1:7" ht="15.75" x14ac:dyDescent="0.25">
      <c r="A40" s="26">
        <v>19002650</v>
      </c>
      <c r="B40" s="25" t="str">
        <f xml:space="preserve"> VLOOKUP(A40,[1]Sheet1!$A$6:$J$9473,4,0)</f>
        <v>Lê Thị Minh Tâm</v>
      </c>
      <c r="C40" s="25" t="str">
        <f xml:space="preserve"> VLOOKUP(A40,[1]Sheet1!$A$6:$J$9473,5,0)</f>
        <v>Nữ</v>
      </c>
      <c r="D40" s="25" t="str">
        <f xml:space="preserve"> VLOOKUP(A40,[1]Sheet1!$A$6:$J$9473,6,0)</f>
        <v>05/11/2001</v>
      </c>
      <c r="E40" s="25" t="str">
        <f xml:space="preserve"> VLOOKUP(A40,[1]Sheet1!$A$6:$J$9473,8,0)</f>
        <v>19C1-ĐĐT3</v>
      </c>
      <c r="F40" s="26" t="str">
        <f xml:space="preserve"> VLOOKUP(A40,[1]Sheet1!$A$6:$J$9473,10,0)</f>
        <v>0349332976</v>
      </c>
      <c r="G40" s="25"/>
    </row>
    <row r="41" spans="1:7" ht="15.75" x14ac:dyDescent="0.25">
      <c r="A41" s="26">
        <v>18001966</v>
      </c>
      <c r="B41" s="25" t="str">
        <f xml:space="preserve"> VLOOKUP(A41,[1]Sheet1!$A$6:$J$9473,4,0)</f>
        <v>Nguyễn Đình Nhân</v>
      </c>
      <c r="C41" s="25" t="str">
        <f xml:space="preserve"> VLOOKUP(A41,[1]Sheet1!$A$6:$J$9473,5,0)</f>
        <v>Nam</v>
      </c>
      <c r="D41" s="25" t="str">
        <f xml:space="preserve"> VLOOKUP(A41,[1]Sheet1!$A$6:$J$9473,6,0)</f>
        <v>14/02/2003</v>
      </c>
      <c r="E41" s="25" t="str">
        <f xml:space="preserve"> VLOOKUP(A41,[1]Sheet1!$A$6:$J$9473,8,0)</f>
        <v>18T4-TCD1</v>
      </c>
      <c r="F41" s="26">
        <f xml:space="preserve"> VLOOKUP(A41,[1]Sheet1!$A$6:$J$9473,10,0)</f>
        <v>931794685</v>
      </c>
      <c r="G41" s="25"/>
    </row>
    <row r="42" spans="1:7" ht="15.75" x14ac:dyDescent="0.25">
      <c r="A42" s="26">
        <v>18005286</v>
      </c>
      <c r="B42" s="25" t="str">
        <f xml:space="preserve"> VLOOKUP(A42,[1]Sheet1!$A$6:$J$9473,4,0)</f>
        <v>Lê Thanh Hùng</v>
      </c>
      <c r="C42" s="25" t="str">
        <f xml:space="preserve"> VLOOKUP(A42,[1]Sheet1!$A$6:$J$9473,5,0)</f>
        <v>Nam</v>
      </c>
      <c r="D42" s="25" t="str">
        <f xml:space="preserve"> VLOOKUP(A42,[1]Sheet1!$A$6:$J$9473,6,0)</f>
        <v>06/08/2000</v>
      </c>
      <c r="E42" s="25" t="str">
        <f xml:space="preserve"> VLOOKUP(A42,[1]Sheet1!$A$6:$J$9473,8,0)</f>
        <v>18T4-NNA1</v>
      </c>
      <c r="F42" s="26">
        <f xml:space="preserve"> VLOOKUP(A42,[1]Sheet1!$A$6:$J$9473,10,0)</f>
        <v>986263821</v>
      </c>
      <c r="G42" s="25"/>
    </row>
    <row r="43" spans="1:7" ht="15.75" x14ac:dyDescent="0.25">
      <c r="A43" s="26">
        <v>19001263</v>
      </c>
      <c r="B43" s="25" t="str">
        <f xml:space="preserve"> VLOOKUP(A43,[1]Sheet1!$A$6:$J$9473,4,0)</f>
        <v>Phạm Gia Huy</v>
      </c>
      <c r="C43" s="25" t="str">
        <f xml:space="preserve"> VLOOKUP(A43,[1]Sheet1!$A$6:$J$9473,5,0)</f>
        <v>Nam</v>
      </c>
      <c r="D43" s="25" t="str">
        <f xml:space="preserve"> VLOOKUP(A43,[1]Sheet1!$A$6:$J$9473,6,0)</f>
        <v>02/10/2004</v>
      </c>
      <c r="E43" s="25" t="str">
        <f xml:space="preserve"> VLOOKUP(A43,[1]Sheet1!$A$6:$J$9473,8,0)</f>
        <v>19T4-TKW1</v>
      </c>
      <c r="F43" s="26" t="str">
        <f xml:space="preserve"> VLOOKUP(A43,[1]Sheet1!$A$6:$J$9473,10,0)</f>
        <v>0902805368</v>
      </c>
      <c r="G43" s="25"/>
    </row>
    <row r="44" spans="1:7" ht="15.75" x14ac:dyDescent="0.25">
      <c r="A44" s="26">
        <v>19001157</v>
      </c>
      <c r="B44" s="25" t="str">
        <f xml:space="preserve"> VLOOKUP(A44,[1]Sheet1!$A$6:$J$9473,4,0)</f>
        <v>Nguyễn Gia Hoài Bảo</v>
      </c>
      <c r="C44" s="25" t="str">
        <f xml:space="preserve"> VLOOKUP(A44,[1]Sheet1!$A$6:$J$9473,5,0)</f>
        <v>Nam</v>
      </c>
      <c r="D44" s="25" t="str">
        <f xml:space="preserve"> VLOOKUP(A44,[1]Sheet1!$A$6:$J$9473,6,0)</f>
        <v>01/08/2004</v>
      </c>
      <c r="E44" s="25" t="str">
        <f xml:space="preserve"> VLOOKUP(A44,[1]Sheet1!$A$6:$J$9473,8,0)</f>
        <v>19T4-CKC1</v>
      </c>
      <c r="F44" s="26" t="str">
        <f xml:space="preserve"> VLOOKUP(A44,[1]Sheet1!$A$6:$J$9473,10,0)</f>
        <v>0787971920</v>
      </c>
      <c r="G44" s="25"/>
    </row>
    <row r="45" spans="1:7" ht="15.75" x14ac:dyDescent="0.25">
      <c r="A45" s="26">
        <v>19001436</v>
      </c>
      <c r="B45" s="25" t="str">
        <f xml:space="preserve"> VLOOKUP(A45,[1]Sheet1!$A$6:$J$9473,4,0)</f>
        <v>Lâm Hải Dương</v>
      </c>
      <c r="C45" s="25" t="str">
        <f xml:space="preserve"> VLOOKUP(A45,[1]Sheet1!$A$6:$J$9473,5,0)</f>
        <v>Nam</v>
      </c>
      <c r="D45" s="25" t="str">
        <f xml:space="preserve"> VLOOKUP(A45,[1]Sheet1!$A$6:$J$9473,6,0)</f>
        <v>07/08/2004</v>
      </c>
      <c r="E45" s="25" t="str">
        <f xml:space="preserve"> VLOOKUP(A45,[1]Sheet1!$A$6:$J$9473,8,0)</f>
        <v>19T4-CKC1</v>
      </c>
      <c r="F45" s="26" t="str">
        <f xml:space="preserve"> VLOOKUP(A45,[1]Sheet1!$A$6:$J$9473,10,0)</f>
        <v>0907198167</v>
      </c>
      <c r="G45" s="25"/>
    </row>
    <row r="46" spans="1:7" ht="15.75" x14ac:dyDescent="0.25">
      <c r="A46" s="26">
        <v>18001254</v>
      </c>
      <c r="B46" s="25" t="str">
        <f xml:space="preserve"> VLOOKUP(A46,[1]Sheet1!$A$6:$J$9473,4,0)</f>
        <v>Lê Đặng Đức Anh</v>
      </c>
      <c r="C46" s="25" t="str">
        <f xml:space="preserve"> VLOOKUP(A46,[1]Sheet1!$A$6:$J$9473,5,0)</f>
        <v>Nam</v>
      </c>
      <c r="D46" s="25" t="str">
        <f xml:space="preserve"> VLOOKUP(A46,[1]Sheet1!$A$6:$J$9473,6,0)</f>
        <v>28/10/2003</v>
      </c>
      <c r="E46" s="25" t="str">
        <f xml:space="preserve"> VLOOKUP(A46,[1]Sheet1!$A$6:$J$9473,8,0)</f>
        <v>18T4-TCD1</v>
      </c>
      <c r="F46" s="26">
        <f xml:space="preserve"> VLOOKUP(A46,[1]Sheet1!$A$6:$J$9473,10,0)</f>
        <v>916250863</v>
      </c>
      <c r="G46" s="25"/>
    </row>
    <row r="47" spans="1:7" ht="15.75" x14ac:dyDescent="0.25">
      <c r="A47" s="26">
        <v>19002420</v>
      </c>
      <c r="B47" s="25" t="str">
        <f xml:space="preserve"> VLOOKUP(A47,[1]Sheet1!$A$6:$J$9473,4,0)</f>
        <v>Nguyễn Phương Đông Á</v>
      </c>
      <c r="C47" s="25" t="str">
        <f xml:space="preserve"> VLOOKUP(A47,[1]Sheet1!$A$6:$J$9473,5,0)</f>
        <v>Nữ</v>
      </c>
      <c r="D47" s="25" t="str">
        <f xml:space="preserve"> VLOOKUP(A47,[1]Sheet1!$A$6:$J$9473,6,0)</f>
        <v>01/10/2001</v>
      </c>
      <c r="E47" s="25" t="str">
        <f xml:space="preserve"> VLOOKUP(A47,[1]Sheet1!$A$6:$J$9473,8,0)</f>
        <v>19C1-CNM1</v>
      </c>
      <c r="F47" s="26" t="str">
        <f xml:space="preserve"> VLOOKUP(A47,[1]Sheet1!$A$6:$J$9473,10,0)</f>
        <v>0327219487</v>
      </c>
      <c r="G47" s="25"/>
    </row>
    <row r="48" spans="1:7" ht="15.75" x14ac:dyDescent="0.25">
      <c r="A48" s="26">
        <v>19001948</v>
      </c>
      <c r="B48" s="25" t="str">
        <f xml:space="preserve"> VLOOKUP(A48,[1]Sheet1!$A$6:$J$9473,4,0)</f>
        <v>Nguyễn Vĩnh Phong</v>
      </c>
      <c r="C48" s="25" t="str">
        <f xml:space="preserve"> VLOOKUP(A48,[1]Sheet1!$A$6:$J$9473,5,0)</f>
        <v>Nam</v>
      </c>
      <c r="D48" s="25" t="str">
        <f xml:space="preserve"> VLOOKUP(A48,[1]Sheet1!$A$6:$J$9473,6,0)</f>
        <v>15/06/2004</v>
      </c>
      <c r="E48" s="25" t="str">
        <f xml:space="preserve"> VLOOKUP(A48,[1]Sheet1!$A$6:$J$9473,8,0)</f>
        <v>19T4-CKC1</v>
      </c>
      <c r="F48" s="26" t="str">
        <f xml:space="preserve"> VLOOKUP(A48,[1]Sheet1!$A$6:$J$9473,10,0)</f>
        <v>0962726441</v>
      </c>
      <c r="G48" s="25"/>
    </row>
    <row r="49" spans="1:7" ht="15.75" x14ac:dyDescent="0.25">
      <c r="A49" s="26">
        <v>17000316</v>
      </c>
      <c r="B49" s="25" t="str">
        <f xml:space="preserve"> VLOOKUP(A49,[1]Sheet1!$A$6:$J$9473,4,0)</f>
        <v>Huỳnh Phạm Hải My</v>
      </c>
      <c r="C49" s="25" t="str">
        <f xml:space="preserve"> VLOOKUP(A49,[1]Sheet1!$A$6:$J$9473,5,0)</f>
        <v>Nữ</v>
      </c>
      <c r="D49" s="25" t="str">
        <f xml:space="preserve"> VLOOKUP(A49,[1]Sheet1!$A$6:$J$9473,6,0)</f>
        <v>03/09/2002</v>
      </c>
      <c r="E49" s="25" t="str">
        <f xml:space="preserve"> VLOOKUP(A49,[1]Sheet1!$A$6:$J$9473,8,0)</f>
        <v>17T4-QTD1</v>
      </c>
      <c r="F49" s="26">
        <f xml:space="preserve"> VLOOKUP(A49,[1]Sheet1!$A$6:$J$9473,10,0)</f>
        <v>949213222</v>
      </c>
      <c r="G49" s="25"/>
    </row>
    <row r="50" spans="1:7" ht="15.75" x14ac:dyDescent="0.25">
      <c r="A50" s="26">
        <v>19000610</v>
      </c>
      <c r="B50" s="25" t="str">
        <f xml:space="preserve"> VLOOKUP(A50,[1]Sheet1!$A$6:$J$9473,4,0)</f>
        <v>Phạm Hà Phương Trúc</v>
      </c>
      <c r="C50" s="25" t="str">
        <f xml:space="preserve"> VLOOKUP(A50,[1]Sheet1!$A$6:$J$9473,5,0)</f>
        <v>Nữ</v>
      </c>
      <c r="D50" s="25" t="str">
        <f xml:space="preserve"> VLOOKUP(A50,[1]Sheet1!$A$6:$J$9473,6,0)</f>
        <v>20/02/2004</v>
      </c>
      <c r="E50" s="25" t="str">
        <f xml:space="preserve"> VLOOKUP(A50,[1]Sheet1!$A$6:$J$9473,8,0)</f>
        <v>19T4-TKĐ1</v>
      </c>
      <c r="F50" s="26" t="str">
        <f xml:space="preserve"> VLOOKUP(A50,[1]Sheet1!$A$6:$J$9473,10,0)</f>
        <v>0386219019</v>
      </c>
      <c r="G50" s="25"/>
    </row>
    <row r="51" spans="1:7" ht="15.75" x14ac:dyDescent="0.25">
      <c r="A51" s="26">
        <v>19001044</v>
      </c>
      <c r="B51" s="25" t="str">
        <f xml:space="preserve"> VLOOKUP(A51,[1]Sheet1!$A$6:$J$9473,4,0)</f>
        <v>Nguyễn Ngọc Đức</v>
      </c>
      <c r="C51" s="25" t="str">
        <f xml:space="preserve"> VLOOKUP(A51,[1]Sheet1!$A$6:$J$9473,5,0)</f>
        <v>Nam</v>
      </c>
      <c r="D51" s="25" t="str">
        <f xml:space="preserve"> VLOOKUP(A51,[1]Sheet1!$A$6:$J$9473,6,0)</f>
        <v>04/11/2003</v>
      </c>
      <c r="E51" s="25" t="str">
        <f xml:space="preserve"> VLOOKUP(A51,[1]Sheet1!$A$6:$J$9473,8,0)</f>
        <v>19T4-TKW1</v>
      </c>
      <c r="F51" s="26" t="str">
        <f xml:space="preserve"> VLOOKUP(A51,[1]Sheet1!$A$6:$J$9473,10,0)</f>
        <v>0938222796</v>
      </c>
      <c r="G51" s="25"/>
    </row>
    <row r="52" spans="1:7" ht="15.75" x14ac:dyDescent="0.25">
      <c r="A52" s="26">
        <v>18003891</v>
      </c>
      <c r="B52" s="25" t="str">
        <f xml:space="preserve"> VLOOKUP(A52,[1]Sheet1!$A$6:$J$9473,4,0)</f>
        <v>Bùi Thụy Phương Vy</v>
      </c>
      <c r="C52" s="25" t="str">
        <f xml:space="preserve"> VLOOKUP(A52,[1]Sheet1!$A$6:$J$9473,5,0)</f>
        <v>Nữ</v>
      </c>
      <c r="D52" s="25" t="str">
        <f xml:space="preserve"> VLOOKUP(A52,[1]Sheet1!$A$6:$J$9473,6,0)</f>
        <v>18/10/2003</v>
      </c>
      <c r="E52" s="25" t="str">
        <f xml:space="preserve"> VLOOKUP(A52,[1]Sheet1!$A$6:$J$9473,8,0)</f>
        <v>18T4-TCD1</v>
      </c>
      <c r="F52" s="26">
        <f xml:space="preserve"> VLOOKUP(A52,[1]Sheet1!$A$6:$J$9473,10,0)</f>
        <v>1695002272</v>
      </c>
      <c r="G52" s="25"/>
    </row>
    <row r="53" spans="1:7" ht="15.75" x14ac:dyDescent="0.25">
      <c r="A53" s="26">
        <v>19001642</v>
      </c>
      <c r="B53" s="25" t="str">
        <f xml:space="preserve"> VLOOKUP(A53,[1]Sheet1!$A$6:$J$9473,4,0)</f>
        <v>Trần Đình Hướng Phương</v>
      </c>
      <c r="C53" s="25" t="str">
        <f xml:space="preserve"> VLOOKUP(A53,[1]Sheet1!$A$6:$J$9473,5,0)</f>
        <v>Nam</v>
      </c>
      <c r="D53" s="25" t="str">
        <f xml:space="preserve"> VLOOKUP(A53,[1]Sheet1!$A$6:$J$9473,6,0)</f>
        <v>15/10/2004</v>
      </c>
      <c r="E53" s="25" t="str">
        <f xml:space="preserve"> VLOOKUP(A53,[1]Sheet1!$A$6:$J$9473,8,0)</f>
        <v>19T4-LTM2</v>
      </c>
      <c r="F53" s="26" t="str">
        <f xml:space="preserve"> VLOOKUP(A53,[1]Sheet1!$A$6:$J$9473,10,0)</f>
        <v>0988247952</v>
      </c>
      <c r="G53" s="25"/>
    </row>
    <row r="54" spans="1:7" ht="15.75" x14ac:dyDescent="0.25">
      <c r="A54" s="26">
        <v>18000263</v>
      </c>
      <c r="B54" s="25" t="str">
        <f xml:space="preserve"> VLOOKUP(A54,[1]Sheet1!$A$6:$J$9473,4,0)</f>
        <v>Lê Uyển Nhi</v>
      </c>
      <c r="C54" s="25" t="str">
        <f xml:space="preserve"> VLOOKUP(A54,[1]Sheet1!$A$6:$J$9473,5,0)</f>
        <v>Nữ</v>
      </c>
      <c r="D54" s="25" t="str">
        <f xml:space="preserve"> VLOOKUP(A54,[1]Sheet1!$A$6:$J$9473,6,0)</f>
        <v>26/02/2003</v>
      </c>
      <c r="E54" s="25" t="str">
        <f xml:space="preserve"> VLOOKUP(A54,[1]Sheet1!$A$6:$J$9473,8,0)</f>
        <v>18T4-TCD1</v>
      </c>
      <c r="F54" s="26">
        <f xml:space="preserve"> VLOOKUP(A54,[1]Sheet1!$A$6:$J$9473,10,0)</f>
        <v>938796702</v>
      </c>
      <c r="G54" s="25"/>
    </row>
    <row r="55" spans="1:7" ht="15.75" x14ac:dyDescent="0.25">
      <c r="A55" s="26">
        <v>19001019</v>
      </c>
      <c r="B55" s="25" t="str">
        <f xml:space="preserve"> VLOOKUP(A55,[1]Sheet1!$A$6:$J$9473,4,0)</f>
        <v>Đào Lê Nhật Long</v>
      </c>
      <c r="C55" s="25" t="str">
        <f xml:space="preserve"> VLOOKUP(A55,[1]Sheet1!$A$6:$J$9473,5,0)</f>
        <v>Nam</v>
      </c>
      <c r="D55" s="25" t="str">
        <f xml:space="preserve"> VLOOKUP(A55,[1]Sheet1!$A$6:$J$9473,6,0)</f>
        <v>30/07/2003</v>
      </c>
      <c r="E55" s="25" t="str">
        <f xml:space="preserve"> VLOOKUP(A55,[1]Sheet1!$A$6:$J$9473,8,0)</f>
        <v>19T4-LTM2</v>
      </c>
      <c r="F55" s="26" t="str">
        <f xml:space="preserve"> VLOOKUP(A55,[1]Sheet1!$A$6:$J$9473,10,0)</f>
        <v>0834918148</v>
      </c>
      <c r="G55" s="25"/>
    </row>
    <row r="56" spans="1:7" ht="15.75" x14ac:dyDescent="0.25">
      <c r="A56" s="26">
        <v>19001537</v>
      </c>
      <c r="B56" s="25" t="str">
        <f xml:space="preserve"> VLOOKUP(A56,[1]Sheet1!$A$6:$J$9473,4,0)</f>
        <v>Phạm Nguyễn Phúc Thịnh</v>
      </c>
      <c r="C56" s="25" t="str">
        <f xml:space="preserve"> VLOOKUP(A56,[1]Sheet1!$A$6:$J$9473,5,0)</f>
        <v>Nam</v>
      </c>
      <c r="D56" s="25" t="str">
        <f xml:space="preserve"> VLOOKUP(A56,[1]Sheet1!$A$6:$J$9473,6,0)</f>
        <v>23/04/2004</v>
      </c>
      <c r="E56" s="25" t="str">
        <f xml:space="preserve"> VLOOKUP(A56,[1]Sheet1!$A$6:$J$9473,8,0)</f>
        <v>19T4-LTM2</v>
      </c>
      <c r="F56" s="26" t="str">
        <f xml:space="preserve"> VLOOKUP(A56,[1]Sheet1!$A$6:$J$9473,10,0)</f>
        <v>0899750420</v>
      </c>
      <c r="G56" s="25"/>
    </row>
    <row r="57" spans="1:7" ht="15.75" x14ac:dyDescent="0.25">
      <c r="A57" s="26">
        <v>19004410</v>
      </c>
      <c r="B57" s="25" t="str">
        <f xml:space="preserve"> VLOOKUP(A57,[1]Sheet1!$A$6:$J$9473,4,0)</f>
        <v>Phạm Phú Hồng Sơn</v>
      </c>
      <c r="C57" s="25" t="str">
        <f xml:space="preserve"> VLOOKUP(A57,[1]Sheet1!$A$6:$J$9473,5,0)</f>
        <v>Nam</v>
      </c>
      <c r="D57" s="25" t="str">
        <f xml:space="preserve"> VLOOKUP(A57,[1]Sheet1!$A$6:$J$9473,6,0)</f>
        <v>28/04/1998</v>
      </c>
      <c r="E57" s="25" t="str">
        <f xml:space="preserve"> VLOOKUP(A57,[1]Sheet1!$A$6:$J$9473,8,0)</f>
        <v>19C1-CNÔ14</v>
      </c>
      <c r="F57" s="26" t="str">
        <f xml:space="preserve"> VLOOKUP(A57,[1]Sheet1!$A$6:$J$9473,10,0)</f>
        <v>0834904249</v>
      </c>
      <c r="G57" s="25"/>
    </row>
    <row r="58" spans="1:7" ht="15.75" x14ac:dyDescent="0.25">
      <c r="A58" s="26">
        <v>19002469</v>
      </c>
      <c r="B58" s="25" t="str">
        <f xml:space="preserve"> VLOOKUP(A58,[1]Sheet1!$A$6:$J$9473,4,0)</f>
        <v>Nguyễn Thanh Hoài</v>
      </c>
      <c r="C58" s="25" t="str">
        <f xml:space="preserve"> VLOOKUP(A58,[1]Sheet1!$A$6:$J$9473,5,0)</f>
        <v>Nam</v>
      </c>
      <c r="D58" s="25" t="str">
        <f xml:space="preserve"> VLOOKUP(A58,[1]Sheet1!$A$6:$J$9473,6,0)</f>
        <v>08/04/2001</v>
      </c>
      <c r="E58" s="25" t="str">
        <f xml:space="preserve"> VLOOKUP(A58,[1]Sheet1!$A$6:$J$9473,8,0)</f>
        <v>19C1-CCK1</v>
      </c>
      <c r="F58" s="26" t="str">
        <f xml:space="preserve"> VLOOKUP(A58,[1]Sheet1!$A$6:$J$9473,10,0)</f>
        <v>0396028780</v>
      </c>
      <c r="G58" s="25"/>
    </row>
    <row r="59" spans="1:7" ht="15.75" x14ac:dyDescent="0.25">
      <c r="A59" s="26">
        <v>18000942</v>
      </c>
      <c r="B59" s="25" t="str">
        <f xml:space="preserve"> VLOOKUP(A59,[1]Sheet1!$A$6:$J$9473,4,0)</f>
        <v>Nguyễn Tiến Đăng Khoa</v>
      </c>
      <c r="C59" s="25" t="str">
        <f xml:space="preserve"> VLOOKUP(A59,[1]Sheet1!$A$6:$J$9473,5,0)</f>
        <v>Nam</v>
      </c>
      <c r="D59" s="25" t="str">
        <f xml:space="preserve"> VLOOKUP(A59,[1]Sheet1!$A$6:$J$9473,6,0)</f>
        <v>28/10/2003</v>
      </c>
      <c r="E59" s="25" t="str">
        <f xml:space="preserve"> VLOOKUP(A59,[1]Sheet1!$A$6:$J$9473,8,0)</f>
        <v>18T4-TKĐ1</v>
      </c>
      <c r="F59" s="26">
        <f xml:space="preserve"> VLOOKUP(A59,[1]Sheet1!$A$6:$J$9473,10,0)</f>
        <v>934795546</v>
      </c>
      <c r="G59" s="25"/>
    </row>
    <row r="60" spans="1:7" ht="15.75" x14ac:dyDescent="0.25">
      <c r="A60" s="26">
        <v>19002588</v>
      </c>
      <c r="B60" s="25" t="str">
        <f xml:space="preserve"> VLOOKUP(A60,[1]Sheet1!$A$6:$J$9473,4,0)</f>
        <v>Đoàn Thị Ngọc Quyên</v>
      </c>
      <c r="C60" s="25" t="str">
        <f xml:space="preserve"> VLOOKUP(A60,[1]Sheet1!$A$6:$J$9473,5,0)</f>
        <v>Nữ</v>
      </c>
      <c r="D60" s="25" t="str">
        <f xml:space="preserve"> VLOOKUP(A60,[1]Sheet1!$A$6:$J$9473,6,0)</f>
        <v>27/07/2000</v>
      </c>
      <c r="E60" s="25" t="str">
        <f xml:space="preserve"> VLOOKUP(A60,[1]Sheet1!$A$6:$J$9473,8,0)</f>
        <v>19T4-KTD2</v>
      </c>
      <c r="F60" s="26" t="str">
        <f xml:space="preserve"> VLOOKUP(A60,[1]Sheet1!$A$6:$J$9473,10,0)</f>
        <v>0866905031</v>
      </c>
      <c r="G60" s="25"/>
    </row>
    <row r="61" spans="1:7" ht="15.75" x14ac:dyDescent="0.25">
      <c r="A61" s="22">
        <v>19003217</v>
      </c>
      <c r="B61" s="25" t="str">
        <f xml:space="preserve"> VLOOKUP(A61,[1]Sheet1!$A$6:$J$9473,4,0)</f>
        <v>Lê Chí Hảo</v>
      </c>
      <c r="C61" s="25" t="str">
        <f xml:space="preserve"> VLOOKUP(A61,[1]Sheet1!$A$6:$J$9473,5,0)</f>
        <v>Nam</v>
      </c>
      <c r="D61" s="25" t="str">
        <f xml:space="preserve"> VLOOKUP(A61,[1]Sheet1!$A$6:$J$9473,6,0)</f>
        <v>29/07/2001</v>
      </c>
      <c r="E61" s="25" t="str">
        <f xml:space="preserve"> VLOOKUP(A61,[1]Sheet1!$A$6:$J$9473,8,0)</f>
        <v>19C1-TKĐ1</v>
      </c>
      <c r="F61" s="26" t="str">
        <f xml:space="preserve"> VLOOKUP(A61,[1]Sheet1!$A$6:$J$9473,10,0)</f>
        <v>0942371573</v>
      </c>
      <c r="G61" s="24" t="s">
        <v>442</v>
      </c>
    </row>
    <row r="62" spans="1:7" ht="15.75" x14ac:dyDescent="0.25">
      <c r="A62" s="22">
        <v>19002979</v>
      </c>
      <c r="B62" s="25" t="str">
        <f xml:space="preserve"> VLOOKUP(A62,[1]Sheet1!$A$6:$J$9473,4,0)</f>
        <v>Lê Thị Ngọc Hân</v>
      </c>
      <c r="C62" s="25" t="str">
        <f xml:space="preserve"> VLOOKUP(A62,[1]Sheet1!$A$6:$J$9473,5,0)</f>
        <v>Nữ</v>
      </c>
      <c r="D62" s="25" t="str">
        <f xml:space="preserve"> VLOOKUP(A62,[1]Sheet1!$A$6:$J$9473,6,0)</f>
        <v>02/03/2001</v>
      </c>
      <c r="E62" s="25" t="str">
        <f xml:space="preserve"> VLOOKUP(A62,[1]Sheet1!$A$6:$J$9473,8,0)</f>
        <v>19C1-TKĐ1</v>
      </c>
      <c r="F62" s="26" t="str">
        <f xml:space="preserve"> VLOOKUP(A62,[1]Sheet1!$A$6:$J$9473,10,0)</f>
        <v>0706596445</v>
      </c>
      <c r="G62" s="25"/>
    </row>
    <row r="63" spans="1:7" ht="15.75" x14ac:dyDescent="0.25">
      <c r="A63" s="22">
        <v>18004402</v>
      </c>
      <c r="B63" s="25" t="str">
        <f xml:space="preserve"> VLOOKUP(A63,[1]Sheet1!$A$6:$J$9473,4,0)</f>
        <v>Nguyễn Thị Thủy Tiên</v>
      </c>
      <c r="C63" s="25" t="str">
        <f xml:space="preserve"> VLOOKUP(A63,[1]Sheet1!$A$6:$J$9473,5,0)</f>
        <v>Nữ</v>
      </c>
      <c r="D63" s="25" t="str">
        <f xml:space="preserve"> VLOOKUP(A63,[1]Sheet1!$A$6:$J$9473,6,0)</f>
        <v>05/07/2002</v>
      </c>
      <c r="E63" s="25" t="str">
        <f xml:space="preserve"> VLOOKUP(A63,[1]Sheet1!$A$6:$J$9473,8,0)</f>
        <v>18T4-KTD1</v>
      </c>
      <c r="F63" s="26">
        <f xml:space="preserve"> VLOOKUP(A63,[1]Sheet1!$A$6:$J$9473,10,0)</f>
        <v>935175983</v>
      </c>
      <c r="G63" s="25"/>
    </row>
    <row r="64" spans="1:7" ht="15.75" x14ac:dyDescent="0.25">
      <c r="A64" s="22">
        <v>19000175</v>
      </c>
      <c r="B64" s="25" t="str">
        <f xml:space="preserve"> VLOOKUP(A64,[1]Sheet1!$A$6:$J$9473,4,0)</f>
        <v>Nguyễn Bảo Hân</v>
      </c>
      <c r="C64" s="25" t="str">
        <f xml:space="preserve"> VLOOKUP(A64,[1]Sheet1!$A$6:$J$9473,5,0)</f>
        <v>Nữ</v>
      </c>
      <c r="D64" s="25" t="str">
        <f xml:space="preserve"> VLOOKUP(A64,[1]Sheet1!$A$6:$J$9473,6,0)</f>
        <v>10/02/2004</v>
      </c>
      <c r="E64" s="25" t="str">
        <f xml:space="preserve"> VLOOKUP(A64,[1]Sheet1!$A$6:$J$9473,8,0)</f>
        <v>19T4-THU1</v>
      </c>
      <c r="F64" s="26" t="str">
        <f xml:space="preserve"> VLOOKUP(A64,[1]Sheet1!$A$6:$J$9473,10,0)</f>
        <v>0908153266</v>
      </c>
      <c r="G64" s="25"/>
    </row>
    <row r="65" spans="1:7" ht="15.75" x14ac:dyDescent="0.25">
      <c r="A65" s="22">
        <v>19000481</v>
      </c>
      <c r="B65" s="25" t="str">
        <f xml:space="preserve"> VLOOKUP(A65,[1]Sheet1!$A$6:$J$9473,4,0)</f>
        <v>Lương Thị Hồng Anh</v>
      </c>
      <c r="C65" s="25" t="str">
        <f xml:space="preserve"> VLOOKUP(A65,[1]Sheet1!$A$6:$J$9473,5,0)</f>
        <v>Nữ</v>
      </c>
      <c r="D65" s="25" t="str">
        <f xml:space="preserve"> VLOOKUP(A65,[1]Sheet1!$A$6:$J$9473,6,0)</f>
        <v>30/01/2004</v>
      </c>
      <c r="E65" s="25" t="str">
        <f xml:space="preserve"> VLOOKUP(A65,[1]Sheet1!$A$6:$J$9473,8,0)</f>
        <v>19T4-KTD1</v>
      </c>
      <c r="F65" s="26" t="str">
        <f xml:space="preserve"> VLOOKUP(A65,[1]Sheet1!$A$6:$J$9473,10,0)</f>
        <v>0785300104</v>
      </c>
      <c r="G65" s="25"/>
    </row>
    <row r="66" spans="1:7" ht="15.75" x14ac:dyDescent="0.25">
      <c r="A66" s="22">
        <v>19001528</v>
      </c>
      <c r="B66" s="25" t="str">
        <f xml:space="preserve"> VLOOKUP(A66,[1]Sheet1!$A$6:$J$9473,4,0)</f>
        <v>Đồng Thị Hiền</v>
      </c>
      <c r="C66" s="25" t="str">
        <f xml:space="preserve"> VLOOKUP(A66,[1]Sheet1!$A$6:$J$9473,5,0)</f>
        <v>Nữ</v>
      </c>
      <c r="D66" s="25" t="str">
        <f xml:space="preserve"> VLOOKUP(A66,[1]Sheet1!$A$6:$J$9473,6,0)</f>
        <v>11/07/2004</v>
      </c>
      <c r="E66" s="25" t="str">
        <f xml:space="preserve"> VLOOKUP(A66,[1]Sheet1!$A$6:$J$9473,8,0)</f>
        <v>19T4-KTD2</v>
      </c>
      <c r="F66" s="26" t="str">
        <f xml:space="preserve"> VLOOKUP(A66,[1]Sheet1!$A$6:$J$9473,10,0)</f>
        <v>0979686421</v>
      </c>
      <c r="G66" s="25"/>
    </row>
    <row r="67" spans="1:7" ht="15.75" x14ac:dyDescent="0.25">
      <c r="A67" s="22">
        <v>19001519</v>
      </c>
      <c r="B67" s="25" t="str">
        <f xml:space="preserve"> VLOOKUP(A67,[1]Sheet1!$A$6:$J$9473,4,0)</f>
        <v>Nguyễn Thanh Tài</v>
      </c>
      <c r="C67" s="25" t="str">
        <f xml:space="preserve"> VLOOKUP(A67,[1]Sheet1!$A$6:$J$9473,5,0)</f>
        <v>Nam</v>
      </c>
      <c r="D67" s="25" t="str">
        <f xml:space="preserve"> VLOOKUP(A67,[1]Sheet1!$A$6:$J$9473,6,0)</f>
        <v>29/09/2004</v>
      </c>
      <c r="E67" s="25" t="str">
        <f xml:space="preserve"> VLOOKUP(A67,[1]Sheet1!$A$6:$J$9473,8,0)</f>
        <v>19T4-QTD1</v>
      </c>
      <c r="F67" s="26" t="str">
        <f xml:space="preserve"> VLOOKUP(A67,[1]Sheet1!$A$6:$J$9473,10,0)</f>
        <v>0963639057</v>
      </c>
      <c r="G67" s="25"/>
    </row>
    <row r="68" spans="1:7" ht="15.75" x14ac:dyDescent="0.25">
      <c r="A68" s="22">
        <v>18000731</v>
      </c>
      <c r="B68" s="25" t="str">
        <f xml:space="preserve"> VLOOKUP(A68,[1]Sheet1!$A$6:$J$9473,4,0)</f>
        <v>Nguyễn Hoàng Xuân Trường</v>
      </c>
      <c r="C68" s="25" t="str">
        <f xml:space="preserve"> VLOOKUP(A68,[1]Sheet1!$A$6:$J$9473,5,0)</f>
        <v>Nam</v>
      </c>
      <c r="D68" s="25" t="str">
        <f xml:space="preserve"> VLOOKUP(A68,[1]Sheet1!$A$6:$J$9473,6,0)</f>
        <v>17/12/2003</v>
      </c>
      <c r="E68" s="25" t="str">
        <f xml:space="preserve"> VLOOKUP(A68,[1]Sheet1!$A$6:$J$9473,8,0)</f>
        <v>18T4-TKĐ1</v>
      </c>
      <c r="F68" s="26">
        <f xml:space="preserve"> VLOOKUP(A68,[1]Sheet1!$A$6:$J$9473,10,0)</f>
        <v>966377483</v>
      </c>
      <c r="G68" s="25"/>
    </row>
    <row r="69" spans="1:7" ht="15.75" x14ac:dyDescent="0.25">
      <c r="A69" s="22">
        <v>19004179</v>
      </c>
      <c r="B69" s="25" t="str">
        <f xml:space="preserve"> VLOOKUP(A69,[1]Sheet1!$A$6:$J$9473,4,0)</f>
        <v>Nguyễn Lê Phương Uyên</v>
      </c>
      <c r="C69" s="25" t="str">
        <f xml:space="preserve"> VLOOKUP(A69,[1]Sheet1!$A$6:$J$9473,5,0)</f>
        <v>Nữ</v>
      </c>
      <c r="D69" s="25" t="str">
        <f xml:space="preserve"> VLOOKUP(A69,[1]Sheet1!$A$6:$J$9473,6,0)</f>
        <v>18/06/2001</v>
      </c>
      <c r="E69" s="25" t="str">
        <f xml:space="preserve"> VLOOKUP(A69,[1]Sheet1!$A$6:$J$9473,8,0)</f>
        <v>19C1-KTD1</v>
      </c>
      <c r="F69" s="26" t="str">
        <f xml:space="preserve"> VLOOKUP(A69,[1]Sheet1!$A$6:$J$9473,10,0)</f>
        <v>0903175283</v>
      </c>
      <c r="G69" s="25"/>
    </row>
    <row r="70" spans="1:7" ht="15.75" x14ac:dyDescent="0.25">
      <c r="A70" s="22">
        <v>19000055</v>
      </c>
      <c r="B70" s="25" t="str">
        <f xml:space="preserve"> VLOOKUP(A70,[1]Sheet1!$A$6:$J$9473,4,0)</f>
        <v>Kha Trương Đại Phước</v>
      </c>
      <c r="C70" s="25" t="str">
        <f xml:space="preserve"> VLOOKUP(A70,[1]Sheet1!$A$6:$J$9473,5,0)</f>
        <v>Nam</v>
      </c>
      <c r="D70" s="25" t="str">
        <f xml:space="preserve"> VLOOKUP(A70,[1]Sheet1!$A$6:$J$9473,6,0)</f>
        <v>31/07/2004</v>
      </c>
      <c r="E70" s="25" t="str">
        <f xml:space="preserve"> VLOOKUP(A70,[1]Sheet1!$A$6:$J$9473,8,0)</f>
        <v>19T4-CĐT1</v>
      </c>
      <c r="F70" s="26" t="str">
        <f xml:space="preserve"> VLOOKUP(A70,[1]Sheet1!$A$6:$J$9473,10,0)</f>
        <v>0909678496</v>
      </c>
      <c r="G70" s="25"/>
    </row>
    <row r="71" spans="1:7" ht="15.75" x14ac:dyDescent="0.25">
      <c r="A71" s="23">
        <v>17000199</v>
      </c>
      <c r="B71" s="25" t="str">
        <f xml:space="preserve"> VLOOKUP(A71,[1]Sheet1!$A$6:$J$9473,4,0)</f>
        <v>Nguyễn Ngọc Thịnh</v>
      </c>
      <c r="C71" s="25" t="str">
        <f xml:space="preserve"> VLOOKUP(A71,[1]Sheet1!$A$6:$J$9473,5,0)</f>
        <v>Nam</v>
      </c>
      <c r="D71" s="25" t="str">
        <f xml:space="preserve"> VLOOKUP(A71,[1]Sheet1!$A$6:$J$9473,6,0)</f>
        <v>22/7/2002</v>
      </c>
      <c r="E71" s="25" t="str">
        <f xml:space="preserve"> VLOOKUP(A71,[1]Sheet1!$A$6:$J$9473,8,0)</f>
        <v>17T4-KTD1</v>
      </c>
      <c r="F71" s="26">
        <f xml:space="preserve"> VLOOKUP(A71,[1]Sheet1!$A$6:$J$9473,10,0)</f>
        <v>906394576</v>
      </c>
      <c r="G71" s="25"/>
    </row>
    <row r="72" spans="1:7" ht="15.75" x14ac:dyDescent="0.25">
      <c r="A72" s="23">
        <v>18004562</v>
      </c>
      <c r="B72" s="25" t="str">
        <f xml:space="preserve"> VLOOKUP(A72,[1]Sheet1!$A$6:$J$9473,4,0)</f>
        <v>Hoàng Vĩnh Kiệt</v>
      </c>
      <c r="C72" s="25" t="str">
        <f xml:space="preserve"> VLOOKUP(A72,[1]Sheet1!$A$6:$J$9473,5,0)</f>
        <v>Nam</v>
      </c>
      <c r="D72" s="25" t="str">
        <f xml:space="preserve"> VLOOKUP(A72,[1]Sheet1!$A$6:$J$9473,6,0)</f>
        <v>12/02/2003</v>
      </c>
      <c r="E72" s="25" t="str">
        <f xml:space="preserve"> VLOOKUP(A72,[1]Sheet1!$A$6:$J$9473,8,0)</f>
        <v>18T4-CKC1</v>
      </c>
      <c r="F72" s="26">
        <f xml:space="preserve"> VLOOKUP(A72,[1]Sheet1!$A$6:$J$9473,10,0)</f>
        <v>902823188</v>
      </c>
      <c r="G72" s="25"/>
    </row>
    <row r="73" spans="1:7" ht="15.75" x14ac:dyDescent="0.25">
      <c r="A73" s="25"/>
      <c r="B73" s="25" t="e">
        <f xml:space="preserve"> VLOOKUP(A73,[1]Sheet1!$A$6:$J$9473,4,0)</f>
        <v>#N/A</v>
      </c>
      <c r="C73" s="25" t="e">
        <f xml:space="preserve"> VLOOKUP(A73,[1]Sheet1!$A$6:$J$9473,5,0)</f>
        <v>#N/A</v>
      </c>
      <c r="D73" s="25" t="e">
        <f xml:space="preserve"> VLOOKUP(A73,[1]Sheet1!$A$6:$J$9473,6,0)</f>
        <v>#N/A</v>
      </c>
      <c r="E73" s="25" t="e">
        <f xml:space="preserve"> VLOOKUP(A73,[1]Sheet1!$A$6:$J$9473,8,0)</f>
        <v>#N/A</v>
      </c>
      <c r="F73" s="25" t="e">
        <f xml:space="preserve"> VLOOKUP(A73,[1]Sheet1!$A$6:$J$9473,10,0)</f>
        <v>#N/A</v>
      </c>
      <c r="G73" s="25"/>
    </row>
    <row r="74" spans="1:7" ht="15.75" x14ac:dyDescent="0.25">
      <c r="A74" s="25"/>
      <c r="B74" s="25" t="e">
        <f xml:space="preserve"> VLOOKUP(A74,[1]Sheet1!$A$6:$J$9473,4,0)</f>
        <v>#N/A</v>
      </c>
      <c r="C74" s="25" t="e">
        <f xml:space="preserve"> VLOOKUP(A74,[1]Sheet1!$A$6:$J$9473,5,0)</f>
        <v>#N/A</v>
      </c>
      <c r="D74" s="25" t="e">
        <f xml:space="preserve"> VLOOKUP(A74,[1]Sheet1!$A$6:$J$9473,6,0)</f>
        <v>#N/A</v>
      </c>
      <c r="E74" s="25" t="e">
        <f xml:space="preserve"> VLOOKUP(A74,[1]Sheet1!$A$6:$J$9473,8,0)</f>
        <v>#N/A</v>
      </c>
      <c r="F74" s="25" t="e">
        <f xml:space="preserve"> VLOOKUP(A74,[1]Sheet1!$A$6:$J$9473,10,0)</f>
        <v>#N/A</v>
      </c>
      <c r="G74" s="25"/>
    </row>
    <row r="75" spans="1:7" ht="15.75" x14ac:dyDescent="0.25">
      <c r="A75" s="25"/>
      <c r="B75" s="25" t="e">
        <f xml:space="preserve"> VLOOKUP(A75,[1]Sheet1!$A$6:$J$9473,4,0)</f>
        <v>#N/A</v>
      </c>
      <c r="C75" s="25" t="e">
        <f xml:space="preserve"> VLOOKUP(A75,[1]Sheet1!$A$6:$J$9473,5,0)</f>
        <v>#N/A</v>
      </c>
      <c r="D75" s="25" t="e">
        <f xml:space="preserve"> VLOOKUP(A75,[1]Sheet1!$A$6:$J$9473,6,0)</f>
        <v>#N/A</v>
      </c>
      <c r="E75" s="25" t="e">
        <f xml:space="preserve"> VLOOKUP(A75,[1]Sheet1!$A$6:$J$9473,8,0)</f>
        <v>#N/A</v>
      </c>
      <c r="F75" s="25" t="e">
        <f xml:space="preserve"> VLOOKUP(A75,[1]Sheet1!$A$6:$J$9473,10,0)</f>
        <v>#N/A</v>
      </c>
      <c r="G75" s="25"/>
    </row>
    <row r="76" spans="1:7" ht="15.75" x14ac:dyDescent="0.25">
      <c r="A76" s="25"/>
      <c r="B76" s="25" t="e">
        <f xml:space="preserve"> VLOOKUP(A76,[1]Sheet1!$A$6:$J$9473,4,0)</f>
        <v>#N/A</v>
      </c>
      <c r="C76" s="25" t="e">
        <f xml:space="preserve"> VLOOKUP(A76,[1]Sheet1!$A$6:$J$9473,5,0)</f>
        <v>#N/A</v>
      </c>
      <c r="D76" s="25" t="e">
        <f xml:space="preserve"> VLOOKUP(A76,[1]Sheet1!$A$6:$J$9473,6,0)</f>
        <v>#N/A</v>
      </c>
      <c r="E76" s="25" t="e">
        <f xml:space="preserve"> VLOOKUP(A76,[1]Sheet1!$A$6:$J$9473,8,0)</f>
        <v>#N/A</v>
      </c>
      <c r="F76" s="25" t="e">
        <f xml:space="preserve"> VLOOKUP(A76,[1]Sheet1!$A$6:$J$9473,10,0)</f>
        <v>#N/A</v>
      </c>
      <c r="G76" s="25"/>
    </row>
    <row r="77" spans="1:7" ht="15.75" x14ac:dyDescent="0.25">
      <c r="A77" s="25"/>
      <c r="B77" s="25" t="e">
        <f xml:space="preserve"> VLOOKUP(A77,[1]Sheet1!$A$6:$J$9473,4,0)</f>
        <v>#N/A</v>
      </c>
      <c r="C77" s="25" t="e">
        <f xml:space="preserve"> VLOOKUP(A77,[1]Sheet1!$A$6:$J$9473,5,0)</f>
        <v>#N/A</v>
      </c>
      <c r="D77" s="25" t="e">
        <f xml:space="preserve"> VLOOKUP(A77,[1]Sheet1!$A$6:$J$9473,6,0)</f>
        <v>#N/A</v>
      </c>
      <c r="E77" s="25" t="e">
        <f xml:space="preserve"> VLOOKUP(A77,[1]Sheet1!$A$6:$J$9473,8,0)</f>
        <v>#N/A</v>
      </c>
      <c r="F77" s="25" t="e">
        <f xml:space="preserve"> VLOOKUP(A77,[1]Sheet1!$A$6:$J$9473,10,0)</f>
        <v>#N/A</v>
      </c>
      <c r="G77" s="25"/>
    </row>
    <row r="78" spans="1:7" ht="15.75" x14ac:dyDescent="0.25">
      <c r="A78" s="25"/>
      <c r="B78" s="25" t="e">
        <f xml:space="preserve"> VLOOKUP(A78,[1]Sheet1!$A$6:$J$9473,4,0)</f>
        <v>#N/A</v>
      </c>
      <c r="C78" s="25" t="e">
        <f xml:space="preserve"> VLOOKUP(A78,[1]Sheet1!$A$6:$J$9473,5,0)</f>
        <v>#N/A</v>
      </c>
      <c r="D78" s="25" t="e">
        <f xml:space="preserve"> VLOOKUP(A78,[1]Sheet1!$A$6:$J$9473,6,0)</f>
        <v>#N/A</v>
      </c>
      <c r="E78" s="25" t="e">
        <f xml:space="preserve"> VLOOKUP(A78,[1]Sheet1!$A$6:$J$9473,8,0)</f>
        <v>#N/A</v>
      </c>
      <c r="F78" s="25" t="e">
        <f xml:space="preserve"> VLOOKUP(A78,[1]Sheet1!$A$6:$J$9473,10,0)</f>
        <v>#N/A</v>
      </c>
      <c r="G78" s="25"/>
    </row>
    <row r="79" spans="1:7" ht="15.75" x14ac:dyDescent="0.25">
      <c r="A79" s="25"/>
      <c r="B79" s="25" t="e">
        <f xml:space="preserve"> VLOOKUP(A79,[1]Sheet1!$A$6:$J$9473,4,0)</f>
        <v>#N/A</v>
      </c>
      <c r="C79" s="25" t="e">
        <f xml:space="preserve"> VLOOKUP(A79,[1]Sheet1!$A$6:$J$9473,5,0)</f>
        <v>#N/A</v>
      </c>
      <c r="D79" s="25" t="e">
        <f xml:space="preserve"> VLOOKUP(A79,[1]Sheet1!$A$6:$J$9473,6,0)</f>
        <v>#N/A</v>
      </c>
      <c r="E79" s="25" t="e">
        <f xml:space="preserve"> VLOOKUP(A79,[1]Sheet1!$A$6:$J$9473,8,0)</f>
        <v>#N/A</v>
      </c>
      <c r="F79" s="25" t="e">
        <f xml:space="preserve"> VLOOKUP(A79,[1]Sheet1!$A$6:$J$9473,10,0)</f>
        <v>#N/A</v>
      </c>
      <c r="G79" s="25"/>
    </row>
    <row r="80" spans="1:7" ht="15.75" x14ac:dyDescent="0.25">
      <c r="A80" s="25"/>
      <c r="B80" s="25" t="e">
        <f xml:space="preserve"> VLOOKUP(A80,[1]Sheet1!$A$6:$J$9473,4,0)</f>
        <v>#N/A</v>
      </c>
      <c r="C80" s="25" t="e">
        <f xml:space="preserve"> VLOOKUP(A80,[1]Sheet1!$A$6:$J$9473,5,0)</f>
        <v>#N/A</v>
      </c>
      <c r="D80" s="25" t="e">
        <f xml:space="preserve"> VLOOKUP(A80,[1]Sheet1!$A$6:$J$9473,6,0)</f>
        <v>#N/A</v>
      </c>
      <c r="E80" s="25" t="e">
        <f xml:space="preserve"> VLOOKUP(A80,[1]Sheet1!$A$6:$J$9473,8,0)</f>
        <v>#N/A</v>
      </c>
      <c r="F80" s="25" t="e">
        <f xml:space="preserve"> VLOOKUP(A80,[1]Sheet1!$A$6:$J$9473,10,0)</f>
        <v>#N/A</v>
      </c>
      <c r="G80" s="25"/>
    </row>
    <row r="81" spans="1:7" ht="15.75" x14ac:dyDescent="0.25">
      <c r="A81" s="25"/>
      <c r="B81" s="25" t="e">
        <f xml:space="preserve"> VLOOKUP(A81,[1]Sheet1!$A$6:$J$9473,4,0)</f>
        <v>#N/A</v>
      </c>
      <c r="C81" s="25" t="e">
        <f xml:space="preserve"> VLOOKUP(A81,[1]Sheet1!$A$6:$J$9473,5,0)</f>
        <v>#N/A</v>
      </c>
      <c r="D81" s="25" t="e">
        <f xml:space="preserve"> VLOOKUP(A81,[1]Sheet1!$A$6:$J$9473,6,0)</f>
        <v>#N/A</v>
      </c>
      <c r="E81" s="25" t="e">
        <f xml:space="preserve"> VLOOKUP(A81,[1]Sheet1!$A$6:$J$9473,8,0)</f>
        <v>#N/A</v>
      </c>
      <c r="F81" s="25" t="e">
        <f xml:space="preserve"> VLOOKUP(A81,[1]Sheet1!$A$6:$J$9473,10,0)</f>
        <v>#N/A</v>
      </c>
      <c r="G81" s="25"/>
    </row>
    <row r="82" spans="1:7" ht="15.75" x14ac:dyDescent="0.25">
      <c r="A82" s="25"/>
      <c r="B82" s="25" t="e">
        <f xml:space="preserve"> VLOOKUP(A82,[1]Sheet1!$A$6:$J$9473,4,0)</f>
        <v>#N/A</v>
      </c>
      <c r="C82" s="25" t="e">
        <f xml:space="preserve"> VLOOKUP(A82,[1]Sheet1!$A$6:$J$9473,5,0)</f>
        <v>#N/A</v>
      </c>
      <c r="D82" s="25" t="e">
        <f xml:space="preserve"> VLOOKUP(A82,[1]Sheet1!$A$6:$J$9473,6,0)</f>
        <v>#N/A</v>
      </c>
      <c r="E82" s="25" t="e">
        <f xml:space="preserve"> VLOOKUP(A82,[1]Sheet1!$A$6:$J$9473,8,0)</f>
        <v>#N/A</v>
      </c>
      <c r="F82" s="25" t="e">
        <f xml:space="preserve"> VLOOKUP(A82,[1]Sheet1!$A$6:$J$9473,10,0)</f>
        <v>#N/A</v>
      </c>
      <c r="G82" s="25"/>
    </row>
    <row r="83" spans="1:7" ht="15.75" x14ac:dyDescent="0.25">
      <c r="A83" s="25"/>
      <c r="B83" s="25" t="e">
        <f xml:space="preserve"> VLOOKUP(A83,[1]Sheet1!$A$6:$J$9473,4,0)</f>
        <v>#N/A</v>
      </c>
      <c r="C83" s="25" t="e">
        <f xml:space="preserve"> VLOOKUP(A83,[1]Sheet1!$A$6:$J$9473,5,0)</f>
        <v>#N/A</v>
      </c>
      <c r="D83" s="25" t="e">
        <f xml:space="preserve"> VLOOKUP(A83,[1]Sheet1!$A$6:$J$9473,6,0)</f>
        <v>#N/A</v>
      </c>
      <c r="E83" s="25" t="e">
        <f xml:space="preserve"> VLOOKUP(A83,[1]Sheet1!$A$6:$J$9473,8,0)</f>
        <v>#N/A</v>
      </c>
      <c r="F83" s="25" t="e">
        <f xml:space="preserve"> VLOOKUP(A83,[1]Sheet1!$A$6:$J$9473,10,0)</f>
        <v>#N/A</v>
      </c>
      <c r="G83" s="25"/>
    </row>
    <row r="84" spans="1:7" ht="15.75" x14ac:dyDescent="0.25">
      <c r="A84" s="25"/>
      <c r="B84" s="25" t="e">
        <f xml:space="preserve"> VLOOKUP(A84,[1]Sheet1!$A$6:$J$9473,4,0)</f>
        <v>#N/A</v>
      </c>
      <c r="C84" s="25" t="e">
        <f xml:space="preserve"> VLOOKUP(A84,[1]Sheet1!$A$6:$J$9473,5,0)</f>
        <v>#N/A</v>
      </c>
      <c r="D84" s="25" t="e">
        <f xml:space="preserve"> VLOOKUP(A84,[1]Sheet1!$A$6:$J$9473,6,0)</f>
        <v>#N/A</v>
      </c>
      <c r="E84" s="25" t="e">
        <f xml:space="preserve"> VLOOKUP(A84,[1]Sheet1!$A$6:$J$9473,8,0)</f>
        <v>#N/A</v>
      </c>
      <c r="F84" s="25" t="e">
        <f xml:space="preserve"> VLOOKUP(A84,[1]Sheet1!$A$6:$J$9473,10,0)</f>
        <v>#N/A</v>
      </c>
      <c r="G84" s="25"/>
    </row>
    <row r="85" spans="1:7" ht="15.75" x14ac:dyDescent="0.25">
      <c r="A85" s="25"/>
      <c r="B85" s="25" t="e">
        <f xml:space="preserve"> VLOOKUP(A85,[1]Sheet1!$A$6:$J$9473,4,0)</f>
        <v>#N/A</v>
      </c>
      <c r="C85" s="25" t="e">
        <f xml:space="preserve"> VLOOKUP(A85,[1]Sheet1!$A$6:$J$9473,5,0)</f>
        <v>#N/A</v>
      </c>
      <c r="D85" s="25" t="e">
        <f xml:space="preserve"> VLOOKUP(A85,[1]Sheet1!$A$6:$J$9473,6,0)</f>
        <v>#N/A</v>
      </c>
      <c r="E85" s="25" t="e">
        <f xml:space="preserve"> VLOOKUP(A85,[1]Sheet1!$A$6:$J$9473,8,0)</f>
        <v>#N/A</v>
      </c>
      <c r="F85" s="25" t="e">
        <f xml:space="preserve"> VLOOKUP(A85,[1]Sheet1!$A$6:$J$9473,10,0)</f>
        <v>#N/A</v>
      </c>
      <c r="G85" s="25"/>
    </row>
    <row r="86" spans="1:7" ht="15.75" x14ac:dyDescent="0.25">
      <c r="A86" s="25"/>
      <c r="B86" s="25" t="e">
        <f xml:space="preserve"> VLOOKUP(A86,[1]Sheet1!$A$6:$J$9473,4,0)</f>
        <v>#N/A</v>
      </c>
      <c r="C86" s="25" t="e">
        <f xml:space="preserve"> VLOOKUP(A86,[1]Sheet1!$A$6:$J$9473,5,0)</f>
        <v>#N/A</v>
      </c>
      <c r="D86" s="25" t="e">
        <f xml:space="preserve"> VLOOKUP(A86,[1]Sheet1!$A$6:$J$9473,6,0)</f>
        <v>#N/A</v>
      </c>
      <c r="E86" s="25" t="e">
        <f xml:space="preserve"> VLOOKUP(A86,[1]Sheet1!$A$6:$J$9473,8,0)</f>
        <v>#N/A</v>
      </c>
      <c r="F86" s="25" t="e">
        <f xml:space="preserve"> VLOOKUP(A86,[1]Sheet1!$A$6:$J$9473,10,0)</f>
        <v>#N/A</v>
      </c>
      <c r="G86" s="25"/>
    </row>
    <row r="87" spans="1:7" ht="15.75" x14ac:dyDescent="0.25">
      <c r="A87" s="25"/>
      <c r="B87" s="25" t="e">
        <f xml:space="preserve"> VLOOKUP(A87,[1]Sheet1!$A$6:$J$9473,4,0)</f>
        <v>#N/A</v>
      </c>
      <c r="C87" s="25" t="e">
        <f xml:space="preserve"> VLOOKUP(A87,[1]Sheet1!$A$6:$J$9473,5,0)</f>
        <v>#N/A</v>
      </c>
      <c r="D87" s="25" t="e">
        <f xml:space="preserve"> VLOOKUP(A87,[1]Sheet1!$A$6:$J$9473,6,0)</f>
        <v>#N/A</v>
      </c>
      <c r="E87" s="25" t="e">
        <f xml:space="preserve"> VLOOKUP(A87,[1]Sheet1!$A$6:$J$9473,8,0)</f>
        <v>#N/A</v>
      </c>
      <c r="F87" s="25" t="e">
        <f xml:space="preserve"> VLOOKUP(A87,[1]Sheet1!$A$6:$J$9473,10,0)</f>
        <v>#N/A</v>
      </c>
      <c r="G87" s="25"/>
    </row>
    <row r="88" spans="1:7" ht="15.75" x14ac:dyDescent="0.25">
      <c r="A88" s="25"/>
      <c r="B88" s="25" t="e">
        <f xml:space="preserve"> VLOOKUP(A88,[1]Sheet1!$A$6:$J$9473,4,0)</f>
        <v>#N/A</v>
      </c>
      <c r="C88" s="25" t="e">
        <f xml:space="preserve"> VLOOKUP(A88,[1]Sheet1!$A$6:$J$9473,5,0)</f>
        <v>#N/A</v>
      </c>
      <c r="D88" s="25" t="e">
        <f xml:space="preserve"> VLOOKUP(A88,[1]Sheet1!$A$6:$J$9473,6,0)</f>
        <v>#N/A</v>
      </c>
      <c r="E88" s="25" t="e">
        <f xml:space="preserve"> VLOOKUP(A88,[1]Sheet1!$A$6:$J$9473,8,0)</f>
        <v>#N/A</v>
      </c>
      <c r="F88" s="25" t="e">
        <f xml:space="preserve"> VLOOKUP(A88,[1]Sheet1!$A$6:$J$9473,10,0)</f>
        <v>#N/A</v>
      </c>
      <c r="G88" s="25"/>
    </row>
    <row r="89" spans="1:7" ht="15.75" x14ac:dyDescent="0.25">
      <c r="A89" s="25"/>
      <c r="B89" s="25" t="e">
        <f xml:space="preserve"> VLOOKUP(A89,[1]Sheet1!$A$6:$J$9473,4,0)</f>
        <v>#N/A</v>
      </c>
      <c r="C89" s="25" t="e">
        <f xml:space="preserve"> VLOOKUP(A89,[1]Sheet1!$A$6:$J$9473,5,0)</f>
        <v>#N/A</v>
      </c>
      <c r="D89" s="25" t="e">
        <f xml:space="preserve"> VLOOKUP(A89,[1]Sheet1!$A$6:$J$9473,6,0)</f>
        <v>#N/A</v>
      </c>
      <c r="E89" s="25" t="e">
        <f xml:space="preserve"> VLOOKUP(A89,[1]Sheet1!$A$6:$J$9473,8,0)</f>
        <v>#N/A</v>
      </c>
      <c r="F89" s="25" t="e">
        <f xml:space="preserve"> VLOOKUP(A89,[1]Sheet1!$A$6:$J$9473,10,0)</f>
        <v>#N/A</v>
      </c>
      <c r="G89" s="25"/>
    </row>
    <row r="90" spans="1:7" ht="15.75" x14ac:dyDescent="0.25">
      <c r="A90" s="25"/>
      <c r="B90" s="25" t="e">
        <f xml:space="preserve"> VLOOKUP(A90,[1]Sheet1!$A$6:$J$9473,4,0)</f>
        <v>#N/A</v>
      </c>
      <c r="C90" s="25" t="e">
        <f xml:space="preserve"> VLOOKUP(A90,[1]Sheet1!$A$6:$J$9473,5,0)</f>
        <v>#N/A</v>
      </c>
      <c r="D90" s="25" t="e">
        <f xml:space="preserve"> VLOOKUP(A90,[1]Sheet1!$A$6:$J$9473,6,0)</f>
        <v>#N/A</v>
      </c>
      <c r="E90" s="25" t="e">
        <f xml:space="preserve"> VLOOKUP(A90,[1]Sheet1!$A$6:$J$9473,8,0)</f>
        <v>#N/A</v>
      </c>
      <c r="F90" s="25" t="e">
        <f xml:space="preserve"> VLOOKUP(A90,[1]Sheet1!$A$6:$J$9473,10,0)</f>
        <v>#N/A</v>
      </c>
      <c r="G90" s="25"/>
    </row>
    <row r="91" spans="1:7" ht="15.75" x14ac:dyDescent="0.25">
      <c r="A91" s="25"/>
      <c r="B91" s="25" t="e">
        <f xml:space="preserve"> VLOOKUP(A91,[1]Sheet1!$A$6:$J$9473,4,0)</f>
        <v>#N/A</v>
      </c>
      <c r="C91" s="25" t="e">
        <f xml:space="preserve"> VLOOKUP(A91,[1]Sheet1!$A$6:$J$9473,5,0)</f>
        <v>#N/A</v>
      </c>
      <c r="D91" s="25" t="e">
        <f xml:space="preserve"> VLOOKUP(A91,[1]Sheet1!$A$6:$J$9473,6,0)</f>
        <v>#N/A</v>
      </c>
      <c r="E91" s="25" t="e">
        <f xml:space="preserve"> VLOOKUP(A91,[1]Sheet1!$A$6:$J$9473,8,0)</f>
        <v>#N/A</v>
      </c>
      <c r="F91" s="25" t="e">
        <f xml:space="preserve"> VLOOKUP(A91,[1]Sheet1!$A$6:$J$9473,10,0)</f>
        <v>#N/A</v>
      </c>
      <c r="G91" s="25"/>
    </row>
    <row r="92" spans="1:7" ht="15.75" x14ac:dyDescent="0.25">
      <c r="A92" s="25"/>
      <c r="B92" s="25" t="e">
        <f xml:space="preserve"> VLOOKUP(A92,[1]Sheet1!$A$6:$J$9473,4,0)</f>
        <v>#N/A</v>
      </c>
      <c r="C92" s="25" t="e">
        <f xml:space="preserve"> VLOOKUP(A92,[1]Sheet1!$A$6:$J$9473,5,0)</f>
        <v>#N/A</v>
      </c>
      <c r="D92" s="25" t="e">
        <f xml:space="preserve"> VLOOKUP(A92,[1]Sheet1!$A$6:$J$9473,6,0)</f>
        <v>#N/A</v>
      </c>
      <c r="E92" s="25" t="e">
        <f xml:space="preserve"> VLOOKUP(A92,[1]Sheet1!$A$6:$J$9473,8,0)</f>
        <v>#N/A</v>
      </c>
      <c r="F92" s="25" t="e">
        <f xml:space="preserve"> VLOOKUP(A92,[1]Sheet1!$A$6:$J$9473,10,0)</f>
        <v>#N/A</v>
      </c>
      <c r="G92" s="25"/>
    </row>
    <row r="93" spans="1:7" ht="15.75" x14ac:dyDescent="0.25">
      <c r="A93" s="25"/>
      <c r="B93" s="25" t="e">
        <f xml:space="preserve"> VLOOKUP(A93,[1]Sheet1!$A$6:$J$9473,4,0)</f>
        <v>#N/A</v>
      </c>
      <c r="C93" s="25" t="e">
        <f xml:space="preserve"> VLOOKUP(A93,[1]Sheet1!$A$6:$J$9473,5,0)</f>
        <v>#N/A</v>
      </c>
      <c r="D93" s="25" t="e">
        <f xml:space="preserve"> VLOOKUP(A93,[1]Sheet1!$A$6:$J$9473,6,0)</f>
        <v>#N/A</v>
      </c>
      <c r="E93" s="25" t="e">
        <f xml:space="preserve"> VLOOKUP(A93,[1]Sheet1!$A$6:$J$9473,8,0)</f>
        <v>#N/A</v>
      </c>
      <c r="F93" s="25" t="e">
        <f xml:space="preserve"> VLOOKUP(A93,[1]Sheet1!$A$6:$J$9473,10,0)</f>
        <v>#N/A</v>
      </c>
      <c r="G93" s="25"/>
    </row>
    <row r="94" spans="1:7" ht="15.75" x14ac:dyDescent="0.25">
      <c r="A94" s="25"/>
      <c r="B94" s="25" t="e">
        <f xml:space="preserve"> VLOOKUP(A94,[1]Sheet1!$A$6:$J$9473,4,0)</f>
        <v>#N/A</v>
      </c>
      <c r="C94" s="25" t="e">
        <f xml:space="preserve"> VLOOKUP(A94,[1]Sheet1!$A$6:$J$9473,5,0)</f>
        <v>#N/A</v>
      </c>
      <c r="D94" s="25" t="e">
        <f xml:space="preserve"> VLOOKUP(A94,[1]Sheet1!$A$6:$J$9473,6,0)</f>
        <v>#N/A</v>
      </c>
      <c r="E94" s="25" t="e">
        <f xml:space="preserve"> VLOOKUP(A94,[1]Sheet1!$A$6:$J$9473,8,0)</f>
        <v>#N/A</v>
      </c>
      <c r="F94" s="25" t="e">
        <f xml:space="preserve"> VLOOKUP(A94,[1]Sheet1!$A$6:$J$9473,10,0)</f>
        <v>#N/A</v>
      </c>
      <c r="G94" s="25"/>
    </row>
    <row r="95" spans="1:7" ht="15.75" x14ac:dyDescent="0.25">
      <c r="A95" s="25"/>
      <c r="B95" s="25" t="e">
        <f xml:space="preserve"> VLOOKUP(A95,[1]Sheet1!$A$6:$J$9473,4,0)</f>
        <v>#N/A</v>
      </c>
      <c r="C95" s="25" t="e">
        <f xml:space="preserve"> VLOOKUP(A95,[1]Sheet1!$A$6:$J$9473,5,0)</f>
        <v>#N/A</v>
      </c>
      <c r="D95" s="25" t="e">
        <f xml:space="preserve"> VLOOKUP(A95,[1]Sheet1!$A$6:$J$9473,6,0)</f>
        <v>#N/A</v>
      </c>
      <c r="E95" s="25" t="e">
        <f xml:space="preserve"> VLOOKUP(A95,[1]Sheet1!$A$6:$J$9473,8,0)</f>
        <v>#N/A</v>
      </c>
      <c r="F95" s="25" t="e">
        <f xml:space="preserve"> VLOOKUP(A95,[1]Sheet1!$A$6:$J$9473,10,0)</f>
        <v>#N/A</v>
      </c>
      <c r="G95" s="25"/>
    </row>
    <row r="96" spans="1:7" ht="15.75" x14ac:dyDescent="0.25">
      <c r="A96" s="25"/>
      <c r="B96" s="25" t="e">
        <f xml:space="preserve"> VLOOKUP(A96,[1]Sheet1!$A$6:$J$9473,4,0)</f>
        <v>#N/A</v>
      </c>
      <c r="C96" s="25" t="e">
        <f xml:space="preserve"> VLOOKUP(A96,[1]Sheet1!$A$6:$J$9473,5,0)</f>
        <v>#N/A</v>
      </c>
      <c r="D96" s="25" t="e">
        <f xml:space="preserve"> VLOOKUP(A96,[1]Sheet1!$A$6:$J$9473,6,0)</f>
        <v>#N/A</v>
      </c>
      <c r="E96" s="25" t="e">
        <f xml:space="preserve"> VLOOKUP(A96,[1]Sheet1!$A$6:$J$9473,8,0)</f>
        <v>#N/A</v>
      </c>
      <c r="F96" s="25" t="e">
        <f xml:space="preserve"> VLOOKUP(A96,[1]Sheet1!$A$6:$J$9473,10,0)</f>
        <v>#N/A</v>
      </c>
      <c r="G96" s="25"/>
    </row>
    <row r="97" spans="1:7" ht="15.75" x14ac:dyDescent="0.25">
      <c r="A97" s="25"/>
      <c r="B97" s="25" t="e">
        <f xml:space="preserve"> VLOOKUP(A97,[1]Sheet1!$A$6:$J$9473,4,0)</f>
        <v>#N/A</v>
      </c>
      <c r="C97" s="25" t="e">
        <f xml:space="preserve"> VLOOKUP(A97,[1]Sheet1!$A$6:$J$9473,5,0)</f>
        <v>#N/A</v>
      </c>
      <c r="D97" s="25" t="e">
        <f xml:space="preserve"> VLOOKUP(A97,[1]Sheet1!$A$6:$J$9473,6,0)</f>
        <v>#N/A</v>
      </c>
      <c r="E97" s="25" t="e">
        <f xml:space="preserve"> VLOOKUP(A97,[1]Sheet1!$A$6:$J$9473,8,0)</f>
        <v>#N/A</v>
      </c>
      <c r="F97" s="25" t="e">
        <f xml:space="preserve"> VLOOKUP(A97,[1]Sheet1!$A$6:$J$9473,10,0)</f>
        <v>#N/A</v>
      </c>
      <c r="G97" s="25"/>
    </row>
    <row r="98" spans="1:7" ht="15.75" x14ac:dyDescent="0.25">
      <c r="A98" s="25"/>
      <c r="B98" s="25" t="e">
        <f xml:space="preserve"> VLOOKUP(A98,[1]Sheet1!$A$6:$J$9473,4,0)</f>
        <v>#N/A</v>
      </c>
      <c r="C98" s="25" t="e">
        <f xml:space="preserve"> VLOOKUP(A98,[1]Sheet1!$A$6:$J$9473,5,0)</f>
        <v>#N/A</v>
      </c>
      <c r="D98" s="25" t="e">
        <f xml:space="preserve"> VLOOKUP(A98,[1]Sheet1!$A$6:$J$9473,6,0)</f>
        <v>#N/A</v>
      </c>
      <c r="E98" s="25" t="e">
        <f xml:space="preserve"> VLOOKUP(A98,[1]Sheet1!$A$6:$J$9473,8,0)</f>
        <v>#N/A</v>
      </c>
      <c r="F98" s="25" t="e">
        <f xml:space="preserve"> VLOOKUP(A98,[1]Sheet1!$A$6:$J$9473,10,0)</f>
        <v>#N/A</v>
      </c>
      <c r="G98" s="25"/>
    </row>
    <row r="99" spans="1:7" ht="15.75" x14ac:dyDescent="0.25">
      <c r="A99" s="25"/>
      <c r="B99" s="25" t="e">
        <f xml:space="preserve"> VLOOKUP(A99,[1]Sheet1!$A$6:$J$9473,4,0)</f>
        <v>#N/A</v>
      </c>
      <c r="C99" s="25" t="e">
        <f xml:space="preserve"> VLOOKUP(A99,[1]Sheet1!$A$6:$J$9473,5,0)</f>
        <v>#N/A</v>
      </c>
      <c r="D99" s="25" t="e">
        <f xml:space="preserve"> VLOOKUP(A99,[1]Sheet1!$A$6:$J$9473,6,0)</f>
        <v>#N/A</v>
      </c>
      <c r="E99" s="25" t="e">
        <f xml:space="preserve"> VLOOKUP(A99,[1]Sheet1!$A$6:$J$9473,8,0)</f>
        <v>#N/A</v>
      </c>
      <c r="F99" s="25" t="e">
        <f xml:space="preserve"> VLOOKUP(A99,[1]Sheet1!$A$6:$J$9473,10,0)</f>
        <v>#N/A</v>
      </c>
      <c r="G99" s="25"/>
    </row>
    <row r="100" spans="1:7" ht="15.75" x14ac:dyDescent="0.25">
      <c r="A100" s="25"/>
      <c r="B100" s="25" t="e">
        <f xml:space="preserve"> VLOOKUP(A100,[1]Sheet1!$A$6:$J$9473,4,0)</f>
        <v>#N/A</v>
      </c>
      <c r="C100" s="25" t="e">
        <f xml:space="preserve"> VLOOKUP(A100,[1]Sheet1!$A$6:$J$9473,5,0)</f>
        <v>#N/A</v>
      </c>
      <c r="D100" s="25" t="e">
        <f xml:space="preserve"> VLOOKUP(A100,[1]Sheet1!$A$6:$J$9473,6,0)</f>
        <v>#N/A</v>
      </c>
      <c r="E100" s="25" t="e">
        <f xml:space="preserve"> VLOOKUP(A100,[1]Sheet1!$A$6:$J$9473,8,0)</f>
        <v>#N/A</v>
      </c>
      <c r="F100" s="25" t="e">
        <f xml:space="preserve"> VLOOKUP(A100,[1]Sheet1!$A$6:$J$9473,10,0)</f>
        <v>#N/A</v>
      </c>
      <c r="G100" s="25"/>
    </row>
    <row r="101" spans="1:7" ht="15.75" x14ac:dyDescent="0.25">
      <c r="A101" s="25"/>
      <c r="B101" s="25" t="e">
        <f xml:space="preserve"> VLOOKUP(A101,[1]Sheet1!$A$6:$J$9473,4,0)</f>
        <v>#N/A</v>
      </c>
      <c r="C101" s="25" t="e">
        <f xml:space="preserve"> VLOOKUP(A101,[1]Sheet1!$A$6:$J$9473,5,0)</f>
        <v>#N/A</v>
      </c>
      <c r="D101" s="25" t="e">
        <f xml:space="preserve"> VLOOKUP(A101,[1]Sheet1!$A$6:$J$9473,6,0)</f>
        <v>#N/A</v>
      </c>
      <c r="E101" s="25" t="e">
        <f xml:space="preserve"> VLOOKUP(A101,[1]Sheet1!$A$6:$J$9473,8,0)</f>
        <v>#N/A</v>
      </c>
      <c r="F101" s="25" t="e">
        <f xml:space="preserve"> VLOOKUP(A101,[1]Sheet1!$A$6:$J$9473,10,0)</f>
        <v>#N/A</v>
      </c>
      <c r="G101" s="25"/>
    </row>
    <row r="102" spans="1:7" ht="15.75" x14ac:dyDescent="0.25">
      <c r="A102" s="25"/>
      <c r="B102" s="25" t="e">
        <f xml:space="preserve"> VLOOKUP(A102,[1]Sheet1!$A$6:$J$9473,4,0)</f>
        <v>#N/A</v>
      </c>
      <c r="C102" s="25" t="e">
        <f xml:space="preserve"> VLOOKUP(A102,[1]Sheet1!$A$6:$J$9473,5,0)</f>
        <v>#N/A</v>
      </c>
      <c r="D102" s="25" t="e">
        <f xml:space="preserve"> VLOOKUP(A102,[1]Sheet1!$A$6:$J$9473,6,0)</f>
        <v>#N/A</v>
      </c>
      <c r="E102" s="25" t="e">
        <f xml:space="preserve"> VLOOKUP(A102,[1]Sheet1!$A$6:$J$9473,8,0)</f>
        <v>#N/A</v>
      </c>
      <c r="F102" s="25" t="e">
        <f xml:space="preserve"> VLOOKUP(A102,[1]Sheet1!$A$6:$J$9473,10,0)</f>
        <v>#N/A</v>
      </c>
      <c r="G102" s="25"/>
    </row>
    <row r="103" spans="1:7" ht="15.75" x14ac:dyDescent="0.25">
      <c r="A103" s="25"/>
      <c r="B103" s="25" t="e">
        <f xml:space="preserve"> VLOOKUP(A103,[1]Sheet1!$A$6:$J$9473,4,0)</f>
        <v>#N/A</v>
      </c>
      <c r="C103" s="25" t="e">
        <f xml:space="preserve"> VLOOKUP(A103,[1]Sheet1!$A$6:$J$9473,5,0)</f>
        <v>#N/A</v>
      </c>
      <c r="D103" s="25" t="e">
        <f xml:space="preserve"> VLOOKUP(A103,[1]Sheet1!$A$6:$J$9473,6,0)</f>
        <v>#N/A</v>
      </c>
      <c r="E103" s="25" t="e">
        <f xml:space="preserve"> VLOOKUP(A103,[1]Sheet1!$A$6:$J$9473,8,0)</f>
        <v>#N/A</v>
      </c>
      <c r="F103" s="25" t="e">
        <f xml:space="preserve"> VLOOKUP(A103,[1]Sheet1!$A$6:$J$9473,10,0)</f>
        <v>#N/A</v>
      </c>
      <c r="G103" s="25"/>
    </row>
    <row r="104" spans="1:7" ht="15.75" x14ac:dyDescent="0.25">
      <c r="A104" s="25"/>
      <c r="B104" s="25" t="e">
        <f xml:space="preserve"> VLOOKUP(A104,[1]Sheet1!$A$6:$J$9473,4,0)</f>
        <v>#N/A</v>
      </c>
      <c r="C104" s="25" t="e">
        <f xml:space="preserve"> VLOOKUP(A104,[1]Sheet1!$A$6:$J$9473,5,0)</f>
        <v>#N/A</v>
      </c>
      <c r="D104" s="25" t="e">
        <f xml:space="preserve"> VLOOKUP(A104,[1]Sheet1!$A$6:$J$9473,6,0)</f>
        <v>#N/A</v>
      </c>
      <c r="E104" s="25" t="e">
        <f xml:space="preserve"> VLOOKUP(A104,[1]Sheet1!$A$6:$J$9473,8,0)</f>
        <v>#N/A</v>
      </c>
      <c r="F104" s="25" t="e">
        <f xml:space="preserve"> VLOOKUP(A104,[1]Sheet1!$A$6:$J$9473,10,0)</f>
        <v>#N/A</v>
      </c>
      <c r="G104" s="25"/>
    </row>
    <row r="105" spans="1:7" ht="15.75" x14ac:dyDescent="0.25">
      <c r="A105" s="25"/>
      <c r="B105" s="25" t="e">
        <f xml:space="preserve"> VLOOKUP(A105,[1]Sheet1!$A$6:$J$9473,4,0)</f>
        <v>#N/A</v>
      </c>
      <c r="C105" s="25" t="e">
        <f xml:space="preserve"> VLOOKUP(A105,[1]Sheet1!$A$6:$J$9473,5,0)</f>
        <v>#N/A</v>
      </c>
      <c r="D105" s="25" t="e">
        <f xml:space="preserve"> VLOOKUP(A105,[1]Sheet1!$A$6:$J$9473,6,0)</f>
        <v>#N/A</v>
      </c>
      <c r="E105" s="25" t="e">
        <f xml:space="preserve"> VLOOKUP(A105,[1]Sheet1!$A$6:$J$9473,8,0)</f>
        <v>#N/A</v>
      </c>
      <c r="F105" s="25" t="e">
        <f xml:space="preserve"> VLOOKUP(A105,[1]Sheet1!$A$6:$J$9473,10,0)</f>
        <v>#N/A</v>
      </c>
      <c r="G105" s="25"/>
    </row>
    <row r="106" spans="1:7" ht="15.75" x14ac:dyDescent="0.25">
      <c r="A106" s="25"/>
      <c r="B106" s="25" t="e">
        <f xml:space="preserve"> VLOOKUP(A106,[1]Sheet1!$A$6:$J$9473,4,0)</f>
        <v>#N/A</v>
      </c>
      <c r="C106" s="25" t="e">
        <f xml:space="preserve"> VLOOKUP(A106,[1]Sheet1!$A$6:$J$9473,5,0)</f>
        <v>#N/A</v>
      </c>
      <c r="D106" s="25" t="e">
        <f xml:space="preserve"> VLOOKUP(A106,[1]Sheet1!$A$6:$J$9473,6,0)</f>
        <v>#N/A</v>
      </c>
      <c r="E106" s="25" t="e">
        <f xml:space="preserve"> VLOOKUP(A106,[1]Sheet1!$A$6:$J$9473,8,0)</f>
        <v>#N/A</v>
      </c>
      <c r="F106" s="25" t="e">
        <f xml:space="preserve"> VLOOKUP(A106,[1]Sheet1!$A$6:$J$9473,10,0)</f>
        <v>#N/A</v>
      </c>
      <c r="G106" s="25"/>
    </row>
    <row r="107" spans="1:7" ht="15.75" x14ac:dyDescent="0.25">
      <c r="A107" s="25"/>
      <c r="B107" s="25" t="e">
        <f xml:space="preserve"> VLOOKUP(A107,[1]Sheet1!$A$6:$J$9473,4,0)</f>
        <v>#N/A</v>
      </c>
      <c r="C107" s="25" t="e">
        <f xml:space="preserve"> VLOOKUP(A107,[1]Sheet1!$A$6:$J$9473,5,0)</f>
        <v>#N/A</v>
      </c>
      <c r="D107" s="25" t="e">
        <f xml:space="preserve"> VLOOKUP(A107,[1]Sheet1!$A$6:$J$9473,6,0)</f>
        <v>#N/A</v>
      </c>
      <c r="E107" s="25" t="e">
        <f xml:space="preserve"> VLOOKUP(A107,[1]Sheet1!$A$6:$J$9473,8,0)</f>
        <v>#N/A</v>
      </c>
      <c r="F107" s="25" t="e">
        <f xml:space="preserve"> VLOOKUP(A107,[1]Sheet1!$A$6:$J$9473,10,0)</f>
        <v>#N/A</v>
      </c>
      <c r="G107" s="25"/>
    </row>
    <row r="108" spans="1:7" ht="15.75" x14ac:dyDescent="0.25">
      <c r="A108" s="25"/>
      <c r="B108" s="25" t="e">
        <f xml:space="preserve"> VLOOKUP(A108,[1]Sheet1!$A$6:$J$9473,4,0)</f>
        <v>#N/A</v>
      </c>
      <c r="C108" s="25" t="e">
        <f xml:space="preserve"> VLOOKUP(A108,[1]Sheet1!$A$6:$J$9473,5,0)</f>
        <v>#N/A</v>
      </c>
      <c r="D108" s="25" t="e">
        <f xml:space="preserve"> VLOOKUP(A108,[1]Sheet1!$A$6:$J$9473,6,0)</f>
        <v>#N/A</v>
      </c>
      <c r="E108" s="25" t="e">
        <f xml:space="preserve"> VLOOKUP(A108,[1]Sheet1!$A$6:$J$9473,8,0)</f>
        <v>#N/A</v>
      </c>
      <c r="F108" s="25" t="e">
        <f xml:space="preserve"> VLOOKUP(A108,[1]Sheet1!$A$6:$J$9473,10,0)</f>
        <v>#N/A</v>
      </c>
      <c r="G108" s="25"/>
    </row>
    <row r="109" spans="1:7" ht="15.75" x14ac:dyDescent="0.25">
      <c r="A109" s="25"/>
      <c r="B109" s="25" t="e">
        <f xml:space="preserve"> VLOOKUP(A109,[1]Sheet1!$A$6:$J$9473,4,0)</f>
        <v>#N/A</v>
      </c>
      <c r="C109" s="25" t="e">
        <f xml:space="preserve"> VLOOKUP(A109,[1]Sheet1!$A$6:$J$9473,5,0)</f>
        <v>#N/A</v>
      </c>
      <c r="D109" s="25" t="e">
        <f xml:space="preserve"> VLOOKUP(A109,[1]Sheet1!$A$6:$J$9473,6,0)</f>
        <v>#N/A</v>
      </c>
      <c r="E109" s="25" t="e">
        <f xml:space="preserve"> VLOOKUP(A109,[1]Sheet1!$A$6:$J$9473,8,0)</f>
        <v>#N/A</v>
      </c>
      <c r="F109" s="25" t="e">
        <f xml:space="preserve"> VLOOKUP(A109,[1]Sheet1!$A$6:$J$9473,10,0)</f>
        <v>#N/A</v>
      </c>
      <c r="G109" s="25"/>
    </row>
    <row r="110" spans="1:7" ht="15.75" x14ac:dyDescent="0.25">
      <c r="A110" s="25"/>
      <c r="B110" s="25" t="e">
        <f xml:space="preserve"> VLOOKUP(A110,[1]Sheet1!$A$6:$J$9473,4,0)</f>
        <v>#N/A</v>
      </c>
      <c r="C110" s="25" t="e">
        <f xml:space="preserve"> VLOOKUP(A110,[1]Sheet1!$A$6:$J$9473,5,0)</f>
        <v>#N/A</v>
      </c>
      <c r="D110" s="25" t="e">
        <f xml:space="preserve"> VLOOKUP(A110,[1]Sheet1!$A$6:$J$9473,6,0)</f>
        <v>#N/A</v>
      </c>
      <c r="E110" s="25" t="e">
        <f xml:space="preserve"> VLOOKUP(A110,[1]Sheet1!$A$6:$J$9473,8,0)</f>
        <v>#N/A</v>
      </c>
      <c r="F110" s="25" t="e">
        <f xml:space="preserve"> VLOOKUP(A110,[1]Sheet1!$A$6:$J$9473,10,0)</f>
        <v>#N/A</v>
      </c>
      <c r="G110" s="25"/>
    </row>
    <row r="111" spans="1:7" ht="15.75" x14ac:dyDescent="0.25">
      <c r="A111" s="25"/>
      <c r="B111" s="25" t="e">
        <f xml:space="preserve"> VLOOKUP(A111,[1]Sheet1!$A$6:$J$9473,4,0)</f>
        <v>#N/A</v>
      </c>
      <c r="C111" s="25" t="e">
        <f xml:space="preserve"> VLOOKUP(A111,[1]Sheet1!$A$6:$J$9473,5,0)</f>
        <v>#N/A</v>
      </c>
      <c r="D111" s="25" t="e">
        <f xml:space="preserve"> VLOOKUP(A111,[1]Sheet1!$A$6:$J$9473,6,0)</f>
        <v>#N/A</v>
      </c>
      <c r="E111" s="25" t="e">
        <f xml:space="preserve"> VLOOKUP(A111,[1]Sheet1!$A$6:$J$9473,8,0)</f>
        <v>#N/A</v>
      </c>
      <c r="F111" s="25" t="e">
        <f xml:space="preserve"> VLOOKUP(A111,[1]Sheet1!$A$6:$J$9473,10,0)</f>
        <v>#N/A</v>
      </c>
      <c r="G111" s="25"/>
    </row>
    <row r="112" spans="1:7" ht="15.75" x14ac:dyDescent="0.25">
      <c r="A112" s="25"/>
      <c r="B112" s="25" t="e">
        <f xml:space="preserve"> VLOOKUP(A112,[1]Sheet1!$A$6:$J$9473,4,0)</f>
        <v>#N/A</v>
      </c>
      <c r="C112" s="25" t="e">
        <f xml:space="preserve"> VLOOKUP(A112,[1]Sheet1!$A$6:$J$9473,5,0)</f>
        <v>#N/A</v>
      </c>
      <c r="D112" s="25" t="e">
        <f xml:space="preserve"> VLOOKUP(A112,[1]Sheet1!$A$6:$J$9473,6,0)</f>
        <v>#N/A</v>
      </c>
      <c r="E112" s="25" t="e">
        <f xml:space="preserve"> VLOOKUP(A112,[1]Sheet1!$A$6:$J$9473,8,0)</f>
        <v>#N/A</v>
      </c>
      <c r="F112" s="25" t="e">
        <f xml:space="preserve"> VLOOKUP(A112,[1]Sheet1!$A$6:$J$9473,10,0)</f>
        <v>#N/A</v>
      </c>
      <c r="G112" s="25"/>
    </row>
    <row r="113" spans="1:7" ht="15.75" x14ac:dyDescent="0.25">
      <c r="A113" s="25"/>
      <c r="B113" s="25" t="e">
        <f xml:space="preserve"> VLOOKUP(A113,[1]Sheet1!$A$6:$J$9473,4,0)</f>
        <v>#N/A</v>
      </c>
      <c r="C113" s="25" t="e">
        <f xml:space="preserve"> VLOOKUP(A113,[1]Sheet1!$A$6:$J$9473,5,0)</f>
        <v>#N/A</v>
      </c>
      <c r="D113" s="25" t="e">
        <f xml:space="preserve"> VLOOKUP(A113,[1]Sheet1!$A$6:$J$9473,6,0)</f>
        <v>#N/A</v>
      </c>
      <c r="E113" s="25" t="e">
        <f xml:space="preserve"> VLOOKUP(A113,[1]Sheet1!$A$6:$J$9473,8,0)</f>
        <v>#N/A</v>
      </c>
      <c r="F113" s="25" t="e">
        <f xml:space="preserve"> VLOOKUP(A113,[1]Sheet1!$A$6:$J$9473,10,0)</f>
        <v>#N/A</v>
      </c>
      <c r="G113" s="25"/>
    </row>
    <row r="114" spans="1:7" ht="15.75" x14ac:dyDescent="0.25">
      <c r="A114" s="25"/>
      <c r="B114" s="25" t="e">
        <f xml:space="preserve"> VLOOKUP(A114,[1]Sheet1!$A$6:$J$9473,4,0)</f>
        <v>#N/A</v>
      </c>
      <c r="C114" s="25" t="e">
        <f xml:space="preserve"> VLOOKUP(A114,[1]Sheet1!$A$6:$J$9473,5,0)</f>
        <v>#N/A</v>
      </c>
      <c r="D114" s="25" t="e">
        <f xml:space="preserve"> VLOOKUP(A114,[1]Sheet1!$A$6:$J$9473,6,0)</f>
        <v>#N/A</v>
      </c>
      <c r="E114" s="25" t="e">
        <f xml:space="preserve"> VLOOKUP(A114,[1]Sheet1!$A$6:$J$9473,8,0)</f>
        <v>#N/A</v>
      </c>
      <c r="F114" s="25" t="e">
        <f xml:space="preserve"> VLOOKUP(A114,[1]Sheet1!$A$6:$J$9473,10,0)</f>
        <v>#N/A</v>
      </c>
      <c r="G114" s="25"/>
    </row>
    <row r="115" spans="1:7" ht="15.75" x14ac:dyDescent="0.25">
      <c r="A115" s="25"/>
      <c r="B115" s="25" t="e">
        <f xml:space="preserve"> VLOOKUP(A115,[1]Sheet1!$A$6:$J$9473,4,0)</f>
        <v>#N/A</v>
      </c>
      <c r="C115" s="25" t="e">
        <f xml:space="preserve"> VLOOKUP(A115,[1]Sheet1!$A$6:$J$9473,5,0)</f>
        <v>#N/A</v>
      </c>
      <c r="D115" s="25" t="e">
        <f xml:space="preserve"> VLOOKUP(A115,[1]Sheet1!$A$6:$J$9473,6,0)</f>
        <v>#N/A</v>
      </c>
      <c r="E115" s="25" t="e">
        <f xml:space="preserve"> VLOOKUP(A115,[1]Sheet1!$A$6:$J$9473,8,0)</f>
        <v>#N/A</v>
      </c>
      <c r="F115" s="25" t="e">
        <f xml:space="preserve"> VLOOKUP(A115,[1]Sheet1!$A$6:$J$9473,10,0)</f>
        <v>#N/A</v>
      </c>
      <c r="G115" s="25"/>
    </row>
    <row r="116" spans="1:7" ht="15.75" x14ac:dyDescent="0.25">
      <c r="A116" s="25"/>
      <c r="B116" s="25" t="e">
        <f xml:space="preserve"> VLOOKUP(A116,[1]Sheet1!$A$6:$J$9473,4,0)</f>
        <v>#N/A</v>
      </c>
      <c r="C116" s="25" t="e">
        <f xml:space="preserve"> VLOOKUP(A116,[1]Sheet1!$A$6:$J$9473,5,0)</f>
        <v>#N/A</v>
      </c>
      <c r="D116" s="25" t="e">
        <f xml:space="preserve"> VLOOKUP(A116,[1]Sheet1!$A$6:$J$9473,6,0)</f>
        <v>#N/A</v>
      </c>
      <c r="E116" s="25" t="e">
        <f xml:space="preserve"> VLOOKUP(A116,[1]Sheet1!$A$6:$J$9473,8,0)</f>
        <v>#N/A</v>
      </c>
      <c r="F116" s="25" t="e">
        <f xml:space="preserve"> VLOOKUP(A116,[1]Sheet1!$A$6:$J$9473,10,0)</f>
        <v>#N/A</v>
      </c>
      <c r="G116" s="25"/>
    </row>
    <row r="117" spans="1:7" ht="15.75" x14ac:dyDescent="0.25">
      <c r="A117" s="25"/>
      <c r="B117" s="25" t="e">
        <f xml:space="preserve"> VLOOKUP(A117,[1]Sheet1!$A$6:$J$9473,4,0)</f>
        <v>#N/A</v>
      </c>
      <c r="C117" s="25" t="e">
        <f xml:space="preserve"> VLOOKUP(A117,[1]Sheet1!$A$6:$J$9473,5,0)</f>
        <v>#N/A</v>
      </c>
      <c r="D117" s="25" t="e">
        <f xml:space="preserve"> VLOOKUP(A117,[1]Sheet1!$A$6:$J$9473,6,0)</f>
        <v>#N/A</v>
      </c>
      <c r="E117" s="25" t="e">
        <f xml:space="preserve"> VLOOKUP(A117,[1]Sheet1!$A$6:$J$9473,8,0)</f>
        <v>#N/A</v>
      </c>
      <c r="F117" s="25" t="e">
        <f xml:space="preserve"> VLOOKUP(A117,[1]Sheet1!$A$6:$J$9473,10,0)</f>
        <v>#N/A</v>
      </c>
      <c r="G117" s="25"/>
    </row>
    <row r="118" spans="1:7" ht="15.75" x14ac:dyDescent="0.25">
      <c r="A118" s="25"/>
      <c r="B118" s="25" t="e">
        <f xml:space="preserve"> VLOOKUP(A118,[1]Sheet1!$A$6:$J$9473,4,0)</f>
        <v>#N/A</v>
      </c>
      <c r="C118" s="25" t="e">
        <f xml:space="preserve"> VLOOKUP(A118,[1]Sheet1!$A$6:$J$9473,5,0)</f>
        <v>#N/A</v>
      </c>
      <c r="D118" s="25" t="e">
        <f xml:space="preserve"> VLOOKUP(A118,[1]Sheet1!$A$6:$J$9473,6,0)</f>
        <v>#N/A</v>
      </c>
      <c r="E118" s="25" t="e">
        <f xml:space="preserve"> VLOOKUP(A118,[1]Sheet1!$A$6:$J$9473,8,0)</f>
        <v>#N/A</v>
      </c>
      <c r="F118" s="25" t="e">
        <f xml:space="preserve"> VLOOKUP(A118,[1]Sheet1!$A$6:$J$9473,10,0)</f>
        <v>#N/A</v>
      </c>
      <c r="G118" s="25"/>
    </row>
    <row r="119" spans="1:7" ht="15.75" x14ac:dyDescent="0.25">
      <c r="A119" s="25"/>
      <c r="B119" s="25" t="e">
        <f xml:space="preserve"> VLOOKUP(A119,[1]Sheet1!$A$6:$J$9473,4,0)</f>
        <v>#N/A</v>
      </c>
      <c r="C119" s="25" t="e">
        <f xml:space="preserve"> VLOOKUP(A119,[1]Sheet1!$A$6:$J$9473,5,0)</f>
        <v>#N/A</v>
      </c>
      <c r="D119" s="25" t="e">
        <f xml:space="preserve"> VLOOKUP(A119,[1]Sheet1!$A$6:$J$9473,6,0)</f>
        <v>#N/A</v>
      </c>
      <c r="E119" s="25" t="e">
        <f xml:space="preserve"> VLOOKUP(A119,[1]Sheet1!$A$6:$J$9473,8,0)</f>
        <v>#N/A</v>
      </c>
      <c r="F119" s="25" t="e">
        <f xml:space="preserve"> VLOOKUP(A119,[1]Sheet1!$A$6:$J$9473,10,0)</f>
        <v>#N/A</v>
      </c>
      <c r="G119" s="25"/>
    </row>
    <row r="120" spans="1:7" ht="15.75" x14ac:dyDescent="0.25">
      <c r="A120" s="25"/>
      <c r="B120" s="25" t="e">
        <f xml:space="preserve"> VLOOKUP(A120,[1]Sheet1!$A$6:$J$9473,4,0)</f>
        <v>#N/A</v>
      </c>
      <c r="C120" s="25" t="e">
        <f xml:space="preserve"> VLOOKUP(A120,[1]Sheet1!$A$6:$J$9473,5,0)</f>
        <v>#N/A</v>
      </c>
      <c r="D120" s="25" t="e">
        <f xml:space="preserve"> VLOOKUP(A120,[1]Sheet1!$A$6:$J$9473,6,0)</f>
        <v>#N/A</v>
      </c>
      <c r="E120" s="25" t="e">
        <f xml:space="preserve"> VLOOKUP(A120,[1]Sheet1!$A$6:$J$9473,8,0)</f>
        <v>#N/A</v>
      </c>
      <c r="F120" s="25" t="e">
        <f xml:space="preserve"> VLOOKUP(A120,[1]Sheet1!$A$6:$J$9473,10,0)</f>
        <v>#N/A</v>
      </c>
      <c r="G120" s="25"/>
    </row>
    <row r="121" spans="1:7" ht="15.75" x14ac:dyDescent="0.25">
      <c r="A121" s="25"/>
      <c r="B121" s="25" t="e">
        <f xml:space="preserve"> VLOOKUP(A121,[1]Sheet1!$A$6:$J$9473,4,0)</f>
        <v>#N/A</v>
      </c>
      <c r="C121" s="25" t="e">
        <f xml:space="preserve"> VLOOKUP(A121,[1]Sheet1!$A$6:$J$9473,5,0)</f>
        <v>#N/A</v>
      </c>
      <c r="D121" s="25" t="e">
        <f xml:space="preserve"> VLOOKUP(A121,[1]Sheet1!$A$6:$J$9473,6,0)</f>
        <v>#N/A</v>
      </c>
      <c r="E121" s="25" t="e">
        <f xml:space="preserve"> VLOOKUP(A121,[1]Sheet1!$A$6:$J$9473,8,0)</f>
        <v>#N/A</v>
      </c>
      <c r="F121" s="25" t="e">
        <f xml:space="preserve"> VLOOKUP(A121,[1]Sheet1!$A$6:$J$9473,10,0)</f>
        <v>#N/A</v>
      </c>
      <c r="G121" s="25"/>
    </row>
    <row r="122" spans="1:7" ht="15.75" x14ac:dyDescent="0.25">
      <c r="A122" s="25"/>
      <c r="B122" s="25" t="e">
        <f xml:space="preserve"> VLOOKUP(A122,[1]Sheet1!$A$6:$J$9473,4,0)</f>
        <v>#N/A</v>
      </c>
      <c r="C122" s="25" t="e">
        <f xml:space="preserve"> VLOOKUP(A122,[1]Sheet1!$A$6:$J$9473,5,0)</f>
        <v>#N/A</v>
      </c>
      <c r="D122" s="25" t="e">
        <f xml:space="preserve"> VLOOKUP(A122,[1]Sheet1!$A$6:$J$9473,6,0)</f>
        <v>#N/A</v>
      </c>
      <c r="E122" s="25" t="e">
        <f xml:space="preserve"> VLOOKUP(A122,[1]Sheet1!$A$6:$J$9473,8,0)</f>
        <v>#N/A</v>
      </c>
      <c r="F122" s="25" t="e">
        <f xml:space="preserve"> VLOOKUP(A122,[1]Sheet1!$A$6:$J$9473,10,0)</f>
        <v>#N/A</v>
      </c>
      <c r="G122" s="25"/>
    </row>
    <row r="123" spans="1:7" ht="15.75" x14ac:dyDescent="0.25">
      <c r="A123" s="25"/>
      <c r="B123" s="25" t="e">
        <f xml:space="preserve"> VLOOKUP(A123,[1]Sheet1!$A$6:$J$9473,4,0)</f>
        <v>#N/A</v>
      </c>
      <c r="C123" s="25" t="e">
        <f xml:space="preserve"> VLOOKUP(A123,[1]Sheet1!$A$6:$J$9473,5,0)</f>
        <v>#N/A</v>
      </c>
      <c r="D123" s="25" t="e">
        <f xml:space="preserve"> VLOOKUP(A123,[1]Sheet1!$A$6:$J$9473,6,0)</f>
        <v>#N/A</v>
      </c>
      <c r="E123" s="25" t="e">
        <f xml:space="preserve"> VLOOKUP(A123,[1]Sheet1!$A$6:$J$9473,8,0)</f>
        <v>#N/A</v>
      </c>
      <c r="F123" s="25" t="e">
        <f xml:space="preserve"> VLOOKUP(A123,[1]Sheet1!$A$6:$J$9473,10,0)</f>
        <v>#N/A</v>
      </c>
      <c r="G123" s="25"/>
    </row>
    <row r="124" spans="1:7" ht="15.75" x14ac:dyDescent="0.25">
      <c r="A124" s="25"/>
      <c r="B124" s="25" t="e">
        <f xml:space="preserve"> VLOOKUP(A124,[1]Sheet1!$A$6:$J$9473,4,0)</f>
        <v>#N/A</v>
      </c>
      <c r="C124" s="25" t="e">
        <f xml:space="preserve"> VLOOKUP(A124,[1]Sheet1!$A$6:$J$9473,5,0)</f>
        <v>#N/A</v>
      </c>
      <c r="D124" s="25" t="e">
        <f xml:space="preserve"> VLOOKUP(A124,[1]Sheet1!$A$6:$J$9473,6,0)</f>
        <v>#N/A</v>
      </c>
      <c r="E124" s="25" t="e">
        <f xml:space="preserve"> VLOOKUP(A124,[1]Sheet1!$A$6:$J$9473,8,0)</f>
        <v>#N/A</v>
      </c>
      <c r="F124" s="25" t="e">
        <f xml:space="preserve"> VLOOKUP(A124,[1]Sheet1!$A$6:$J$9473,10,0)</f>
        <v>#N/A</v>
      </c>
      <c r="G124" s="25"/>
    </row>
    <row r="125" spans="1:7" ht="15.75" x14ac:dyDescent="0.25">
      <c r="A125" s="25"/>
      <c r="B125" s="25" t="e">
        <f xml:space="preserve"> VLOOKUP(A125,[1]Sheet1!$A$6:$J$9473,4,0)</f>
        <v>#N/A</v>
      </c>
      <c r="C125" s="25" t="e">
        <f xml:space="preserve"> VLOOKUP(A125,[1]Sheet1!$A$6:$J$9473,5,0)</f>
        <v>#N/A</v>
      </c>
      <c r="D125" s="25" t="e">
        <f xml:space="preserve"> VLOOKUP(A125,[1]Sheet1!$A$6:$J$9473,6,0)</f>
        <v>#N/A</v>
      </c>
      <c r="E125" s="25" t="e">
        <f xml:space="preserve"> VLOOKUP(A125,[1]Sheet1!$A$6:$J$9473,8,0)</f>
        <v>#N/A</v>
      </c>
      <c r="F125" s="25" t="e">
        <f xml:space="preserve"> VLOOKUP(A125,[1]Sheet1!$A$6:$J$9473,10,0)</f>
        <v>#N/A</v>
      </c>
      <c r="G125" s="25"/>
    </row>
    <row r="126" spans="1:7" ht="15.75" x14ac:dyDescent="0.25">
      <c r="A126" s="25"/>
      <c r="B126" s="25" t="e">
        <f xml:space="preserve"> VLOOKUP(A126,[1]Sheet1!$A$6:$J$9473,4,0)</f>
        <v>#N/A</v>
      </c>
      <c r="C126" s="25" t="e">
        <f xml:space="preserve"> VLOOKUP(A126,[1]Sheet1!$A$6:$J$9473,5,0)</f>
        <v>#N/A</v>
      </c>
      <c r="D126" s="25" t="e">
        <f xml:space="preserve"> VLOOKUP(A126,[1]Sheet1!$A$6:$J$9473,6,0)</f>
        <v>#N/A</v>
      </c>
      <c r="E126" s="25" t="e">
        <f xml:space="preserve"> VLOOKUP(A126,[1]Sheet1!$A$6:$J$9473,8,0)</f>
        <v>#N/A</v>
      </c>
      <c r="F126" s="25" t="e">
        <f xml:space="preserve"> VLOOKUP(A126,[1]Sheet1!$A$6:$J$9473,10,0)</f>
        <v>#N/A</v>
      </c>
      <c r="G126" s="25"/>
    </row>
    <row r="127" spans="1:7" ht="15.75" x14ac:dyDescent="0.25">
      <c r="A127" s="25"/>
      <c r="B127" s="25" t="e">
        <f xml:space="preserve"> VLOOKUP(A127,[1]Sheet1!$A$6:$J$9473,4,0)</f>
        <v>#N/A</v>
      </c>
      <c r="C127" s="25" t="e">
        <f xml:space="preserve"> VLOOKUP(A127,[1]Sheet1!$A$6:$J$9473,5,0)</f>
        <v>#N/A</v>
      </c>
      <c r="D127" s="25" t="e">
        <f xml:space="preserve"> VLOOKUP(A127,[1]Sheet1!$A$6:$J$9473,6,0)</f>
        <v>#N/A</v>
      </c>
      <c r="E127" s="25" t="e">
        <f xml:space="preserve"> VLOOKUP(A127,[1]Sheet1!$A$6:$J$9473,8,0)</f>
        <v>#N/A</v>
      </c>
      <c r="F127" s="25" t="e">
        <f xml:space="preserve"> VLOOKUP(A127,[1]Sheet1!$A$6:$J$9473,10,0)</f>
        <v>#N/A</v>
      </c>
      <c r="G127" s="25"/>
    </row>
    <row r="128" spans="1:7" ht="15.75" x14ac:dyDescent="0.25">
      <c r="A128" s="25"/>
      <c r="B128" s="25" t="e">
        <f xml:space="preserve"> VLOOKUP(A128,[1]Sheet1!$A$6:$J$9473,4,0)</f>
        <v>#N/A</v>
      </c>
      <c r="C128" s="25" t="e">
        <f xml:space="preserve"> VLOOKUP(A128,[1]Sheet1!$A$6:$J$9473,5,0)</f>
        <v>#N/A</v>
      </c>
      <c r="D128" s="25" t="e">
        <f xml:space="preserve"> VLOOKUP(A128,[1]Sheet1!$A$6:$J$9473,6,0)</f>
        <v>#N/A</v>
      </c>
      <c r="E128" s="25" t="e">
        <f xml:space="preserve"> VLOOKUP(A128,[1]Sheet1!$A$6:$J$9473,8,0)</f>
        <v>#N/A</v>
      </c>
      <c r="F128" s="25" t="e">
        <f xml:space="preserve"> VLOOKUP(A128,[1]Sheet1!$A$6:$J$9473,10,0)</f>
        <v>#N/A</v>
      </c>
      <c r="G128" s="25"/>
    </row>
    <row r="129" spans="1:7" ht="15.75" x14ac:dyDescent="0.25">
      <c r="A129" s="25"/>
      <c r="B129" s="25" t="e">
        <f xml:space="preserve"> VLOOKUP(A129,[1]Sheet1!$A$6:$J$9473,4,0)</f>
        <v>#N/A</v>
      </c>
      <c r="C129" s="25" t="e">
        <f xml:space="preserve"> VLOOKUP(A129,[1]Sheet1!$A$6:$J$9473,5,0)</f>
        <v>#N/A</v>
      </c>
      <c r="D129" s="25" t="e">
        <f xml:space="preserve"> VLOOKUP(A129,[1]Sheet1!$A$6:$J$9473,6,0)</f>
        <v>#N/A</v>
      </c>
      <c r="E129" s="25" t="e">
        <f xml:space="preserve"> VLOOKUP(A129,[1]Sheet1!$A$6:$J$9473,8,0)</f>
        <v>#N/A</v>
      </c>
      <c r="F129" s="25" t="e">
        <f xml:space="preserve"> VLOOKUP(A129,[1]Sheet1!$A$6:$J$9473,10,0)</f>
        <v>#N/A</v>
      </c>
      <c r="G129" s="25"/>
    </row>
    <row r="130" spans="1:7" ht="15.75" x14ac:dyDescent="0.25">
      <c r="A130" s="25"/>
      <c r="B130" s="25" t="e">
        <f xml:space="preserve"> VLOOKUP(A130,[1]Sheet1!$A$6:$J$9473,4,0)</f>
        <v>#N/A</v>
      </c>
      <c r="C130" s="25" t="e">
        <f xml:space="preserve"> VLOOKUP(A130,[1]Sheet1!$A$6:$J$9473,5,0)</f>
        <v>#N/A</v>
      </c>
      <c r="D130" s="25" t="e">
        <f xml:space="preserve"> VLOOKUP(A130,[1]Sheet1!$A$6:$J$9473,6,0)</f>
        <v>#N/A</v>
      </c>
      <c r="E130" s="25" t="e">
        <f xml:space="preserve"> VLOOKUP(A130,[1]Sheet1!$A$6:$J$9473,8,0)</f>
        <v>#N/A</v>
      </c>
      <c r="F130" s="25" t="e">
        <f xml:space="preserve"> VLOOKUP(A130,[1]Sheet1!$A$6:$J$9473,10,0)</f>
        <v>#N/A</v>
      </c>
      <c r="G130" s="25"/>
    </row>
    <row r="131" spans="1:7" ht="15.75" x14ac:dyDescent="0.25">
      <c r="A131" s="25"/>
      <c r="B131" s="25" t="e">
        <f xml:space="preserve"> VLOOKUP(A131,[1]Sheet1!$A$6:$J$9473,4,0)</f>
        <v>#N/A</v>
      </c>
      <c r="C131" s="25" t="e">
        <f xml:space="preserve"> VLOOKUP(A131,[1]Sheet1!$A$6:$J$9473,5,0)</f>
        <v>#N/A</v>
      </c>
      <c r="D131" s="25" t="e">
        <f xml:space="preserve"> VLOOKUP(A131,[1]Sheet1!$A$6:$J$9473,6,0)</f>
        <v>#N/A</v>
      </c>
      <c r="E131" s="25" t="e">
        <f xml:space="preserve"> VLOOKUP(A131,[1]Sheet1!$A$6:$J$9473,8,0)</f>
        <v>#N/A</v>
      </c>
      <c r="F131" s="25" t="e">
        <f xml:space="preserve"> VLOOKUP(A131,[1]Sheet1!$A$6:$J$9473,10,0)</f>
        <v>#N/A</v>
      </c>
      <c r="G131" s="25"/>
    </row>
    <row r="132" spans="1:7" ht="15.75" x14ac:dyDescent="0.25">
      <c r="A132" s="25"/>
      <c r="B132" s="25" t="e">
        <f xml:space="preserve"> VLOOKUP(A132,[1]Sheet1!$A$6:$J$9473,4,0)</f>
        <v>#N/A</v>
      </c>
      <c r="C132" s="25" t="e">
        <f xml:space="preserve"> VLOOKUP(A132,[1]Sheet1!$A$6:$J$9473,5,0)</f>
        <v>#N/A</v>
      </c>
      <c r="D132" s="25" t="e">
        <f xml:space="preserve"> VLOOKUP(A132,[1]Sheet1!$A$6:$J$9473,6,0)</f>
        <v>#N/A</v>
      </c>
      <c r="E132" s="25" t="e">
        <f xml:space="preserve"> VLOOKUP(A132,[1]Sheet1!$A$6:$J$9473,8,0)</f>
        <v>#N/A</v>
      </c>
      <c r="F132" s="25" t="e">
        <f xml:space="preserve"> VLOOKUP(A132,[1]Sheet1!$A$6:$J$9473,10,0)</f>
        <v>#N/A</v>
      </c>
      <c r="G132" s="25"/>
    </row>
    <row r="133" spans="1:7" ht="15.75" x14ac:dyDescent="0.25">
      <c r="A133" s="25"/>
      <c r="B133" s="25" t="e">
        <f xml:space="preserve"> VLOOKUP(A133,[1]Sheet1!$A$6:$J$9473,4,0)</f>
        <v>#N/A</v>
      </c>
      <c r="C133" s="25" t="e">
        <f xml:space="preserve"> VLOOKUP(A133,[1]Sheet1!$A$6:$J$9473,5,0)</f>
        <v>#N/A</v>
      </c>
      <c r="D133" s="25" t="e">
        <f xml:space="preserve"> VLOOKUP(A133,[1]Sheet1!$A$6:$J$9473,6,0)</f>
        <v>#N/A</v>
      </c>
      <c r="E133" s="25" t="e">
        <f xml:space="preserve"> VLOOKUP(A133,[1]Sheet1!$A$6:$J$9473,8,0)</f>
        <v>#N/A</v>
      </c>
      <c r="F133" s="25" t="e">
        <f xml:space="preserve"> VLOOKUP(A133,[1]Sheet1!$A$6:$J$9473,10,0)</f>
        <v>#N/A</v>
      </c>
      <c r="G133" s="25"/>
    </row>
    <row r="134" spans="1:7" ht="15.75" x14ac:dyDescent="0.25">
      <c r="A134" s="25"/>
      <c r="B134" s="25" t="e">
        <f xml:space="preserve"> VLOOKUP(A134,[1]Sheet1!$A$6:$J$9473,4,0)</f>
        <v>#N/A</v>
      </c>
      <c r="C134" s="25" t="e">
        <f xml:space="preserve"> VLOOKUP(A134,[1]Sheet1!$A$6:$J$9473,5,0)</f>
        <v>#N/A</v>
      </c>
      <c r="D134" s="25" t="e">
        <f xml:space="preserve"> VLOOKUP(A134,[1]Sheet1!$A$6:$J$9473,6,0)</f>
        <v>#N/A</v>
      </c>
      <c r="E134" s="25" t="e">
        <f xml:space="preserve"> VLOOKUP(A134,[1]Sheet1!$A$6:$J$9473,8,0)</f>
        <v>#N/A</v>
      </c>
      <c r="F134" s="25" t="e">
        <f xml:space="preserve"> VLOOKUP(A134,[1]Sheet1!$A$6:$J$9473,10,0)</f>
        <v>#N/A</v>
      </c>
      <c r="G134" s="25"/>
    </row>
    <row r="135" spans="1:7" ht="15.75" x14ac:dyDescent="0.25">
      <c r="A135" s="25"/>
      <c r="B135" s="25" t="e">
        <f xml:space="preserve"> VLOOKUP(A135,[1]Sheet1!$A$6:$J$9473,4,0)</f>
        <v>#N/A</v>
      </c>
      <c r="C135" s="25" t="e">
        <f xml:space="preserve"> VLOOKUP(A135,[1]Sheet1!$A$6:$J$9473,5,0)</f>
        <v>#N/A</v>
      </c>
      <c r="D135" s="25" t="e">
        <f xml:space="preserve"> VLOOKUP(A135,[1]Sheet1!$A$6:$J$9473,6,0)</f>
        <v>#N/A</v>
      </c>
      <c r="E135" s="25" t="e">
        <f xml:space="preserve"> VLOOKUP(A135,[1]Sheet1!$A$6:$J$9473,8,0)</f>
        <v>#N/A</v>
      </c>
      <c r="F135" s="25" t="e">
        <f xml:space="preserve"> VLOOKUP(A135,[1]Sheet1!$A$6:$J$9473,10,0)</f>
        <v>#N/A</v>
      </c>
      <c r="G135" s="25"/>
    </row>
    <row r="136" spans="1:7" ht="15.75" x14ac:dyDescent="0.25">
      <c r="A136" s="25"/>
      <c r="B136" s="25" t="e">
        <f xml:space="preserve"> VLOOKUP(A136,[1]Sheet1!$A$6:$J$9473,4,0)</f>
        <v>#N/A</v>
      </c>
      <c r="C136" s="25" t="e">
        <f xml:space="preserve"> VLOOKUP(A136,[1]Sheet1!$A$6:$J$9473,5,0)</f>
        <v>#N/A</v>
      </c>
      <c r="D136" s="25" t="e">
        <f xml:space="preserve"> VLOOKUP(A136,[1]Sheet1!$A$6:$J$9473,6,0)</f>
        <v>#N/A</v>
      </c>
      <c r="E136" s="25" t="e">
        <f xml:space="preserve"> VLOOKUP(A136,[1]Sheet1!$A$6:$J$9473,8,0)</f>
        <v>#N/A</v>
      </c>
      <c r="F136" s="25" t="e">
        <f xml:space="preserve"> VLOOKUP(A136,[1]Sheet1!$A$6:$J$9473,10,0)</f>
        <v>#N/A</v>
      </c>
      <c r="G136" s="25"/>
    </row>
    <row r="137" spans="1:7" ht="15.75" x14ac:dyDescent="0.25">
      <c r="A137" s="25"/>
      <c r="B137" s="25" t="e">
        <f xml:space="preserve"> VLOOKUP(A137,[1]Sheet1!$A$6:$J$9473,4,0)</f>
        <v>#N/A</v>
      </c>
      <c r="C137" s="25" t="e">
        <f xml:space="preserve"> VLOOKUP(A137,[1]Sheet1!$A$6:$J$9473,5,0)</f>
        <v>#N/A</v>
      </c>
      <c r="D137" s="25" t="e">
        <f xml:space="preserve"> VLOOKUP(A137,[1]Sheet1!$A$6:$J$9473,6,0)</f>
        <v>#N/A</v>
      </c>
      <c r="E137" s="25" t="e">
        <f xml:space="preserve"> VLOOKUP(A137,[1]Sheet1!$A$6:$J$9473,8,0)</f>
        <v>#N/A</v>
      </c>
      <c r="F137" s="25" t="e">
        <f xml:space="preserve"> VLOOKUP(A137,[1]Sheet1!$A$6:$J$9473,10,0)</f>
        <v>#N/A</v>
      </c>
      <c r="G137" s="25"/>
    </row>
    <row r="138" spans="1:7" ht="15.75" x14ac:dyDescent="0.25">
      <c r="A138" s="25"/>
      <c r="B138" s="25" t="e">
        <f xml:space="preserve"> VLOOKUP(A138,[1]Sheet1!$A$6:$J$9473,4,0)</f>
        <v>#N/A</v>
      </c>
      <c r="C138" s="25" t="e">
        <f xml:space="preserve"> VLOOKUP(A138,[1]Sheet1!$A$6:$J$9473,5,0)</f>
        <v>#N/A</v>
      </c>
      <c r="D138" s="25" t="e">
        <f xml:space="preserve"> VLOOKUP(A138,[1]Sheet1!$A$6:$J$9473,6,0)</f>
        <v>#N/A</v>
      </c>
      <c r="E138" s="25" t="e">
        <f xml:space="preserve"> VLOOKUP(A138,[1]Sheet1!$A$6:$J$9473,8,0)</f>
        <v>#N/A</v>
      </c>
      <c r="F138" s="25" t="e">
        <f xml:space="preserve"> VLOOKUP(A138,[1]Sheet1!$A$6:$J$9473,10,0)</f>
        <v>#N/A</v>
      </c>
      <c r="G138" s="25"/>
    </row>
    <row r="139" spans="1:7" ht="15.75" x14ac:dyDescent="0.25">
      <c r="A139" s="25"/>
      <c r="B139" s="25" t="e">
        <f xml:space="preserve"> VLOOKUP(A139,[1]Sheet1!$A$6:$J$9473,4,0)</f>
        <v>#N/A</v>
      </c>
      <c r="C139" s="25" t="e">
        <f xml:space="preserve"> VLOOKUP(A139,[1]Sheet1!$A$6:$J$9473,5,0)</f>
        <v>#N/A</v>
      </c>
      <c r="D139" s="25" t="e">
        <f xml:space="preserve"> VLOOKUP(A139,[1]Sheet1!$A$6:$J$9473,6,0)</f>
        <v>#N/A</v>
      </c>
      <c r="E139" s="25" t="e">
        <f xml:space="preserve"> VLOOKUP(A139,[1]Sheet1!$A$6:$J$9473,8,0)</f>
        <v>#N/A</v>
      </c>
      <c r="F139" s="25" t="e">
        <f xml:space="preserve"> VLOOKUP(A139,[1]Sheet1!$A$6:$J$9473,10,0)</f>
        <v>#N/A</v>
      </c>
      <c r="G139" s="25"/>
    </row>
    <row r="140" spans="1:7" ht="15.75" x14ac:dyDescent="0.25">
      <c r="A140" s="25"/>
      <c r="B140" s="25" t="e">
        <f xml:space="preserve"> VLOOKUP(A140,[1]Sheet1!$A$6:$J$9473,4,0)</f>
        <v>#N/A</v>
      </c>
      <c r="C140" s="25" t="e">
        <f xml:space="preserve"> VLOOKUP(A140,[1]Sheet1!$A$6:$J$9473,5,0)</f>
        <v>#N/A</v>
      </c>
      <c r="D140" s="25" t="e">
        <f xml:space="preserve"> VLOOKUP(A140,[1]Sheet1!$A$6:$J$9473,6,0)</f>
        <v>#N/A</v>
      </c>
      <c r="E140" s="25" t="e">
        <f xml:space="preserve"> VLOOKUP(A140,[1]Sheet1!$A$6:$J$9473,8,0)</f>
        <v>#N/A</v>
      </c>
      <c r="F140" s="25" t="e">
        <f xml:space="preserve"> VLOOKUP(A140,[1]Sheet1!$A$6:$J$9473,10,0)</f>
        <v>#N/A</v>
      </c>
      <c r="G140" s="25"/>
    </row>
    <row r="141" spans="1:7" ht="15.75" x14ac:dyDescent="0.25">
      <c r="A141" s="25"/>
      <c r="B141" s="25" t="e">
        <f xml:space="preserve"> VLOOKUP(A141,[1]Sheet1!$A$6:$J$9473,4,0)</f>
        <v>#N/A</v>
      </c>
      <c r="C141" s="25" t="e">
        <f xml:space="preserve"> VLOOKUP(A141,[1]Sheet1!$A$6:$J$9473,5,0)</f>
        <v>#N/A</v>
      </c>
      <c r="D141" s="25" t="e">
        <f xml:space="preserve"> VLOOKUP(A141,[1]Sheet1!$A$6:$J$9473,6,0)</f>
        <v>#N/A</v>
      </c>
      <c r="E141" s="25" t="e">
        <f xml:space="preserve"> VLOOKUP(A141,[1]Sheet1!$A$6:$J$9473,8,0)</f>
        <v>#N/A</v>
      </c>
      <c r="F141" s="25" t="e">
        <f xml:space="preserve"> VLOOKUP(A141,[1]Sheet1!$A$6:$J$9473,10,0)</f>
        <v>#N/A</v>
      </c>
      <c r="G141" s="25"/>
    </row>
    <row r="142" spans="1:7" ht="15.75" x14ac:dyDescent="0.25">
      <c r="A142" s="25"/>
      <c r="B142" s="25" t="e">
        <f xml:space="preserve"> VLOOKUP(A142,[1]Sheet1!$A$6:$J$9473,4,0)</f>
        <v>#N/A</v>
      </c>
      <c r="C142" s="25" t="e">
        <f xml:space="preserve"> VLOOKUP(A142,[1]Sheet1!$A$6:$J$9473,5,0)</f>
        <v>#N/A</v>
      </c>
      <c r="D142" s="25" t="e">
        <f xml:space="preserve"> VLOOKUP(A142,[1]Sheet1!$A$6:$J$9473,6,0)</f>
        <v>#N/A</v>
      </c>
      <c r="E142" s="25" t="e">
        <f xml:space="preserve"> VLOOKUP(A142,[1]Sheet1!$A$6:$J$9473,8,0)</f>
        <v>#N/A</v>
      </c>
      <c r="F142" s="25" t="e">
        <f xml:space="preserve"> VLOOKUP(A142,[1]Sheet1!$A$6:$J$9473,10,0)</f>
        <v>#N/A</v>
      </c>
      <c r="G142" s="25"/>
    </row>
    <row r="143" spans="1:7" ht="15.75" x14ac:dyDescent="0.25">
      <c r="A143" s="25"/>
      <c r="B143" s="25" t="e">
        <f xml:space="preserve"> VLOOKUP(A143,[1]Sheet1!$A$6:$J$9473,4,0)</f>
        <v>#N/A</v>
      </c>
      <c r="C143" s="25" t="e">
        <f xml:space="preserve"> VLOOKUP(A143,[1]Sheet1!$A$6:$J$9473,5,0)</f>
        <v>#N/A</v>
      </c>
      <c r="D143" s="25" t="e">
        <f xml:space="preserve"> VLOOKUP(A143,[1]Sheet1!$A$6:$J$9473,6,0)</f>
        <v>#N/A</v>
      </c>
      <c r="E143" s="25" t="e">
        <f xml:space="preserve"> VLOOKUP(A143,[1]Sheet1!$A$6:$J$9473,8,0)</f>
        <v>#N/A</v>
      </c>
      <c r="F143" s="25" t="e">
        <f xml:space="preserve"> VLOOKUP(A143,[1]Sheet1!$A$6:$J$9473,10,0)</f>
        <v>#N/A</v>
      </c>
      <c r="G143" s="25"/>
    </row>
    <row r="144" spans="1:7" ht="15.75" x14ac:dyDescent="0.25">
      <c r="A144" s="25"/>
      <c r="B144" s="25" t="e">
        <f xml:space="preserve"> VLOOKUP(A144,[1]Sheet1!$A$6:$J$9473,4,0)</f>
        <v>#N/A</v>
      </c>
      <c r="C144" s="25" t="e">
        <f xml:space="preserve"> VLOOKUP(A144,[1]Sheet1!$A$6:$J$9473,5,0)</f>
        <v>#N/A</v>
      </c>
      <c r="D144" s="25" t="e">
        <f xml:space="preserve"> VLOOKUP(A144,[1]Sheet1!$A$6:$J$9473,6,0)</f>
        <v>#N/A</v>
      </c>
      <c r="E144" s="25" t="e">
        <f xml:space="preserve"> VLOOKUP(A144,[1]Sheet1!$A$6:$J$9473,8,0)</f>
        <v>#N/A</v>
      </c>
      <c r="F144" s="25" t="e">
        <f xml:space="preserve"> VLOOKUP(A144,[1]Sheet1!$A$6:$J$9473,10,0)</f>
        <v>#N/A</v>
      </c>
      <c r="G144" s="25"/>
    </row>
    <row r="145" spans="1:7" ht="15.75" x14ac:dyDescent="0.25">
      <c r="A145" s="25"/>
      <c r="B145" s="25" t="e">
        <f xml:space="preserve"> VLOOKUP(A145,[1]Sheet1!$A$6:$J$9473,4,0)</f>
        <v>#N/A</v>
      </c>
      <c r="C145" s="25" t="e">
        <f xml:space="preserve"> VLOOKUP(A145,[1]Sheet1!$A$6:$J$9473,5,0)</f>
        <v>#N/A</v>
      </c>
      <c r="D145" s="25" t="e">
        <f xml:space="preserve"> VLOOKUP(A145,[1]Sheet1!$A$6:$J$9473,6,0)</f>
        <v>#N/A</v>
      </c>
      <c r="E145" s="25" t="e">
        <f xml:space="preserve"> VLOOKUP(A145,[1]Sheet1!$A$6:$J$9473,8,0)</f>
        <v>#N/A</v>
      </c>
      <c r="F145" s="25" t="e">
        <f xml:space="preserve"> VLOOKUP(A145,[1]Sheet1!$A$6:$J$9473,10,0)</f>
        <v>#N/A</v>
      </c>
      <c r="G145" s="25"/>
    </row>
    <row r="146" spans="1:7" ht="15.75" x14ac:dyDescent="0.25">
      <c r="A146" s="25"/>
      <c r="B146" s="25" t="e">
        <f xml:space="preserve"> VLOOKUP(A146,[1]Sheet1!$A$6:$J$9473,4,0)</f>
        <v>#N/A</v>
      </c>
      <c r="C146" s="25" t="e">
        <f xml:space="preserve"> VLOOKUP(A146,[1]Sheet1!$A$6:$J$9473,5,0)</f>
        <v>#N/A</v>
      </c>
      <c r="D146" s="25" t="e">
        <f xml:space="preserve"> VLOOKUP(A146,[1]Sheet1!$A$6:$J$9473,6,0)</f>
        <v>#N/A</v>
      </c>
      <c r="E146" s="25" t="e">
        <f xml:space="preserve"> VLOOKUP(A146,[1]Sheet1!$A$6:$J$9473,8,0)</f>
        <v>#N/A</v>
      </c>
      <c r="F146" s="25" t="e">
        <f xml:space="preserve"> VLOOKUP(A146,[1]Sheet1!$A$6:$J$9473,10,0)</f>
        <v>#N/A</v>
      </c>
      <c r="G146" s="25"/>
    </row>
    <row r="147" spans="1:7" ht="15.75" x14ac:dyDescent="0.25">
      <c r="A147" s="25"/>
      <c r="B147" s="25" t="e">
        <f xml:space="preserve"> VLOOKUP(A147,[1]Sheet1!$A$6:$J$9473,4,0)</f>
        <v>#N/A</v>
      </c>
      <c r="C147" s="25" t="e">
        <f xml:space="preserve"> VLOOKUP(A147,[1]Sheet1!$A$6:$J$9473,5,0)</f>
        <v>#N/A</v>
      </c>
      <c r="D147" s="25" t="e">
        <f xml:space="preserve"> VLOOKUP(A147,[1]Sheet1!$A$6:$J$9473,6,0)</f>
        <v>#N/A</v>
      </c>
      <c r="E147" s="25" t="e">
        <f xml:space="preserve"> VLOOKUP(A147,[1]Sheet1!$A$6:$J$9473,8,0)</f>
        <v>#N/A</v>
      </c>
      <c r="F147" s="25" t="e">
        <f xml:space="preserve"> VLOOKUP(A147,[1]Sheet1!$A$6:$J$9473,10,0)</f>
        <v>#N/A</v>
      </c>
      <c r="G147" s="25"/>
    </row>
    <row r="148" spans="1:7" ht="15.75" x14ac:dyDescent="0.25">
      <c r="A148" s="25"/>
      <c r="B148" s="25" t="e">
        <f xml:space="preserve"> VLOOKUP(A148,[1]Sheet1!$A$6:$J$9473,4,0)</f>
        <v>#N/A</v>
      </c>
      <c r="C148" s="25" t="e">
        <f xml:space="preserve"> VLOOKUP(A148,[1]Sheet1!$A$6:$J$9473,5,0)</f>
        <v>#N/A</v>
      </c>
      <c r="D148" s="25" t="e">
        <f xml:space="preserve"> VLOOKUP(A148,[1]Sheet1!$A$6:$J$9473,6,0)</f>
        <v>#N/A</v>
      </c>
      <c r="E148" s="25" t="e">
        <f xml:space="preserve"> VLOOKUP(A148,[1]Sheet1!$A$6:$J$9473,8,0)</f>
        <v>#N/A</v>
      </c>
      <c r="F148" s="25" t="e">
        <f xml:space="preserve"> VLOOKUP(A148,[1]Sheet1!$A$6:$J$9473,10,0)</f>
        <v>#N/A</v>
      </c>
      <c r="G148" s="25"/>
    </row>
    <row r="149" spans="1:7" ht="15.75" x14ac:dyDescent="0.25">
      <c r="A149" s="25"/>
      <c r="B149" s="25" t="e">
        <f xml:space="preserve"> VLOOKUP(A149,[1]Sheet1!$A$6:$J$9473,4,0)</f>
        <v>#N/A</v>
      </c>
      <c r="C149" s="25" t="e">
        <f xml:space="preserve"> VLOOKUP(A149,[1]Sheet1!$A$6:$J$9473,5,0)</f>
        <v>#N/A</v>
      </c>
      <c r="D149" s="25" t="e">
        <f xml:space="preserve"> VLOOKUP(A149,[1]Sheet1!$A$6:$J$9473,6,0)</f>
        <v>#N/A</v>
      </c>
      <c r="E149" s="25" t="e">
        <f xml:space="preserve"> VLOOKUP(A149,[1]Sheet1!$A$6:$J$9473,8,0)</f>
        <v>#N/A</v>
      </c>
      <c r="F149" s="25" t="e">
        <f xml:space="preserve"> VLOOKUP(A149,[1]Sheet1!$A$6:$J$9473,10,0)</f>
        <v>#N/A</v>
      </c>
      <c r="G149" s="25"/>
    </row>
    <row r="150" spans="1:7" ht="15.75" x14ac:dyDescent="0.25">
      <c r="A150" s="25"/>
      <c r="B150" s="25" t="e">
        <f xml:space="preserve"> VLOOKUP(A150,[1]Sheet1!$A$6:$J$9473,4,0)</f>
        <v>#N/A</v>
      </c>
      <c r="C150" s="25" t="e">
        <f xml:space="preserve"> VLOOKUP(A150,[1]Sheet1!$A$6:$J$9473,5,0)</f>
        <v>#N/A</v>
      </c>
      <c r="D150" s="25" t="e">
        <f xml:space="preserve"> VLOOKUP(A150,[1]Sheet1!$A$6:$J$9473,6,0)</f>
        <v>#N/A</v>
      </c>
      <c r="E150" s="25" t="e">
        <f xml:space="preserve"> VLOOKUP(A150,[1]Sheet1!$A$6:$J$9473,8,0)</f>
        <v>#N/A</v>
      </c>
      <c r="F150" s="25" t="e">
        <f xml:space="preserve"> VLOOKUP(A150,[1]Sheet1!$A$6:$J$9473,10,0)</f>
        <v>#N/A</v>
      </c>
      <c r="G150" s="25"/>
    </row>
    <row r="151" spans="1:7" ht="15.75" x14ac:dyDescent="0.25">
      <c r="A151" s="25"/>
      <c r="B151" s="25" t="e">
        <f xml:space="preserve"> VLOOKUP(A151,[1]Sheet1!$A$6:$J$9473,4,0)</f>
        <v>#N/A</v>
      </c>
      <c r="C151" s="25" t="e">
        <f xml:space="preserve"> VLOOKUP(A151,[1]Sheet1!$A$6:$J$9473,5,0)</f>
        <v>#N/A</v>
      </c>
      <c r="D151" s="25" t="e">
        <f xml:space="preserve"> VLOOKUP(A151,[1]Sheet1!$A$6:$J$9473,6,0)</f>
        <v>#N/A</v>
      </c>
      <c r="E151" s="25" t="e">
        <f xml:space="preserve"> VLOOKUP(A151,[1]Sheet1!$A$6:$J$9473,8,0)</f>
        <v>#N/A</v>
      </c>
      <c r="F151" s="25" t="e">
        <f xml:space="preserve"> VLOOKUP(A151,[1]Sheet1!$A$6:$J$9473,10,0)</f>
        <v>#N/A</v>
      </c>
      <c r="G151" s="25"/>
    </row>
    <row r="152" spans="1:7" ht="15.75" x14ac:dyDescent="0.25">
      <c r="A152" s="25"/>
      <c r="B152" s="25" t="e">
        <f xml:space="preserve"> VLOOKUP(A152,[1]Sheet1!$A$6:$J$9473,4,0)</f>
        <v>#N/A</v>
      </c>
      <c r="C152" s="25" t="e">
        <f xml:space="preserve"> VLOOKUP(A152,[1]Sheet1!$A$6:$J$9473,5,0)</f>
        <v>#N/A</v>
      </c>
      <c r="D152" s="25" t="e">
        <f xml:space="preserve"> VLOOKUP(A152,[1]Sheet1!$A$6:$J$9473,6,0)</f>
        <v>#N/A</v>
      </c>
      <c r="E152" s="25" t="e">
        <f xml:space="preserve"> VLOOKUP(A152,[1]Sheet1!$A$6:$J$9473,8,0)</f>
        <v>#N/A</v>
      </c>
      <c r="F152" s="25" t="e">
        <f xml:space="preserve"> VLOOKUP(A152,[1]Sheet1!$A$6:$J$9473,10,0)</f>
        <v>#N/A</v>
      </c>
      <c r="G152" s="25"/>
    </row>
    <row r="153" spans="1:7" ht="15.75" x14ac:dyDescent="0.25">
      <c r="A153" s="25"/>
      <c r="B153" s="25" t="e">
        <f xml:space="preserve"> VLOOKUP(A153,[1]Sheet1!$A$6:$J$9473,4,0)</f>
        <v>#N/A</v>
      </c>
      <c r="C153" s="25" t="e">
        <f xml:space="preserve"> VLOOKUP(A153,[1]Sheet1!$A$6:$J$9473,5,0)</f>
        <v>#N/A</v>
      </c>
      <c r="D153" s="25" t="e">
        <f xml:space="preserve"> VLOOKUP(A153,[1]Sheet1!$A$6:$J$9473,6,0)</f>
        <v>#N/A</v>
      </c>
      <c r="E153" s="25" t="e">
        <f xml:space="preserve"> VLOOKUP(A153,[1]Sheet1!$A$6:$J$9473,8,0)</f>
        <v>#N/A</v>
      </c>
      <c r="F153" s="25" t="e">
        <f xml:space="preserve"> VLOOKUP(A153,[1]Sheet1!$A$6:$J$9473,10,0)</f>
        <v>#N/A</v>
      </c>
      <c r="G153" s="25"/>
    </row>
    <row r="154" spans="1:7" ht="15.75" x14ac:dyDescent="0.25">
      <c r="A154" s="25"/>
      <c r="B154" s="25" t="e">
        <f xml:space="preserve"> VLOOKUP(A154,[1]Sheet1!$A$6:$J$9473,4,0)</f>
        <v>#N/A</v>
      </c>
      <c r="C154" s="25" t="e">
        <f xml:space="preserve"> VLOOKUP(A154,[1]Sheet1!$A$6:$J$9473,5,0)</f>
        <v>#N/A</v>
      </c>
      <c r="D154" s="25" t="e">
        <f xml:space="preserve"> VLOOKUP(A154,[1]Sheet1!$A$6:$J$9473,6,0)</f>
        <v>#N/A</v>
      </c>
      <c r="E154" s="25" t="e">
        <f xml:space="preserve"> VLOOKUP(A154,[1]Sheet1!$A$6:$J$9473,8,0)</f>
        <v>#N/A</v>
      </c>
      <c r="F154" s="25" t="e">
        <f xml:space="preserve"> VLOOKUP(A154,[1]Sheet1!$A$6:$J$9473,10,0)</f>
        <v>#N/A</v>
      </c>
      <c r="G154" s="25"/>
    </row>
    <row r="155" spans="1:7" ht="15.75" x14ac:dyDescent="0.25">
      <c r="A155" s="25"/>
      <c r="B155" s="25" t="e">
        <f xml:space="preserve"> VLOOKUP(A155,[1]Sheet1!$A$6:$J$9473,4,0)</f>
        <v>#N/A</v>
      </c>
      <c r="C155" s="25" t="e">
        <f xml:space="preserve"> VLOOKUP(A155,[1]Sheet1!$A$6:$J$9473,5,0)</f>
        <v>#N/A</v>
      </c>
      <c r="D155" s="25" t="e">
        <f xml:space="preserve"> VLOOKUP(A155,[1]Sheet1!$A$6:$J$9473,6,0)</f>
        <v>#N/A</v>
      </c>
      <c r="E155" s="25" t="e">
        <f xml:space="preserve"> VLOOKUP(A155,[1]Sheet1!$A$6:$J$9473,8,0)</f>
        <v>#N/A</v>
      </c>
      <c r="F155" s="25" t="e">
        <f xml:space="preserve"> VLOOKUP(A155,[1]Sheet1!$A$6:$J$9473,10,0)</f>
        <v>#N/A</v>
      </c>
      <c r="G155" s="25"/>
    </row>
    <row r="156" spans="1:7" ht="15.75" x14ac:dyDescent="0.25">
      <c r="A156" s="25"/>
      <c r="B156" s="25" t="e">
        <f xml:space="preserve"> VLOOKUP(A156,[1]Sheet1!$A$6:$J$9473,4,0)</f>
        <v>#N/A</v>
      </c>
      <c r="C156" s="25" t="e">
        <f xml:space="preserve"> VLOOKUP(A156,[1]Sheet1!$A$6:$J$9473,5,0)</f>
        <v>#N/A</v>
      </c>
      <c r="D156" s="25" t="e">
        <f xml:space="preserve"> VLOOKUP(A156,[1]Sheet1!$A$6:$J$9473,6,0)</f>
        <v>#N/A</v>
      </c>
      <c r="E156" s="25" t="e">
        <f xml:space="preserve"> VLOOKUP(A156,[1]Sheet1!$A$6:$J$9473,8,0)</f>
        <v>#N/A</v>
      </c>
      <c r="F156" s="25" t="e">
        <f xml:space="preserve"> VLOOKUP(A156,[1]Sheet1!$A$6:$J$9473,10,0)</f>
        <v>#N/A</v>
      </c>
      <c r="G156" s="25"/>
    </row>
    <row r="157" spans="1:7" ht="15.75" x14ac:dyDescent="0.25">
      <c r="A157" s="25"/>
      <c r="B157" s="25" t="e">
        <f xml:space="preserve"> VLOOKUP(A157,[1]Sheet1!$A$6:$J$9473,4,0)</f>
        <v>#N/A</v>
      </c>
      <c r="C157" s="25" t="e">
        <f xml:space="preserve"> VLOOKUP(A157,[1]Sheet1!$A$6:$J$9473,5,0)</f>
        <v>#N/A</v>
      </c>
      <c r="D157" s="25" t="e">
        <f xml:space="preserve"> VLOOKUP(A157,[1]Sheet1!$A$6:$J$9473,6,0)</f>
        <v>#N/A</v>
      </c>
      <c r="E157" s="25" t="e">
        <f xml:space="preserve"> VLOOKUP(A157,[1]Sheet1!$A$6:$J$9473,8,0)</f>
        <v>#N/A</v>
      </c>
      <c r="F157" s="25" t="e">
        <f xml:space="preserve"> VLOOKUP(A157,[1]Sheet1!$A$6:$J$9473,10,0)</f>
        <v>#N/A</v>
      </c>
      <c r="G157" s="25"/>
    </row>
    <row r="158" spans="1:7" ht="15.75" x14ac:dyDescent="0.25">
      <c r="A158" s="25"/>
      <c r="B158" s="25" t="e">
        <f xml:space="preserve"> VLOOKUP(A158,[1]Sheet1!$A$6:$J$9473,4,0)</f>
        <v>#N/A</v>
      </c>
      <c r="C158" s="25" t="e">
        <f xml:space="preserve"> VLOOKUP(A158,[1]Sheet1!$A$6:$J$9473,5,0)</f>
        <v>#N/A</v>
      </c>
      <c r="D158" s="25" t="e">
        <f xml:space="preserve"> VLOOKUP(A158,[1]Sheet1!$A$6:$J$9473,6,0)</f>
        <v>#N/A</v>
      </c>
      <c r="E158" s="25" t="e">
        <f xml:space="preserve"> VLOOKUP(A158,[1]Sheet1!$A$6:$J$9473,8,0)</f>
        <v>#N/A</v>
      </c>
      <c r="F158" s="25" t="e">
        <f xml:space="preserve"> VLOOKUP(A158,[1]Sheet1!$A$6:$J$9473,10,0)</f>
        <v>#N/A</v>
      </c>
      <c r="G158" s="25"/>
    </row>
    <row r="159" spans="1:7" ht="15.75" x14ac:dyDescent="0.25">
      <c r="A159" s="25"/>
      <c r="B159" s="25" t="e">
        <f xml:space="preserve"> VLOOKUP(A159,[1]Sheet1!$A$6:$J$9473,4,0)</f>
        <v>#N/A</v>
      </c>
      <c r="C159" s="25" t="e">
        <f xml:space="preserve"> VLOOKUP(A159,[1]Sheet1!$A$6:$J$9473,5,0)</f>
        <v>#N/A</v>
      </c>
      <c r="D159" s="25" t="e">
        <f xml:space="preserve"> VLOOKUP(A159,[1]Sheet1!$A$6:$J$9473,6,0)</f>
        <v>#N/A</v>
      </c>
      <c r="E159" s="25" t="e">
        <f xml:space="preserve"> VLOOKUP(A159,[1]Sheet1!$A$6:$J$9473,8,0)</f>
        <v>#N/A</v>
      </c>
      <c r="F159" s="25" t="e">
        <f xml:space="preserve"> VLOOKUP(A159,[1]Sheet1!$A$6:$J$9473,10,0)</f>
        <v>#N/A</v>
      </c>
      <c r="G159" s="25"/>
    </row>
    <row r="160" spans="1:7" ht="15.75" x14ac:dyDescent="0.25">
      <c r="A160" s="25"/>
      <c r="B160" s="25" t="e">
        <f xml:space="preserve"> VLOOKUP(A160,[1]Sheet1!$A$6:$J$9473,4,0)</f>
        <v>#N/A</v>
      </c>
      <c r="C160" s="25" t="e">
        <f xml:space="preserve"> VLOOKUP(A160,[1]Sheet1!$A$6:$J$9473,5,0)</f>
        <v>#N/A</v>
      </c>
      <c r="D160" s="25" t="e">
        <f xml:space="preserve"> VLOOKUP(A160,[1]Sheet1!$A$6:$J$9473,6,0)</f>
        <v>#N/A</v>
      </c>
      <c r="E160" s="25" t="e">
        <f xml:space="preserve"> VLOOKUP(A160,[1]Sheet1!$A$6:$J$9473,8,0)</f>
        <v>#N/A</v>
      </c>
      <c r="F160" s="25" t="e">
        <f xml:space="preserve"> VLOOKUP(A160,[1]Sheet1!$A$6:$J$9473,10,0)</f>
        <v>#N/A</v>
      </c>
      <c r="G160" s="25"/>
    </row>
    <row r="161" spans="1:7" ht="15.75" x14ac:dyDescent="0.25">
      <c r="A161" s="25"/>
      <c r="B161" s="25" t="e">
        <f xml:space="preserve"> VLOOKUP(A161,[1]Sheet1!$A$6:$J$9473,4,0)</f>
        <v>#N/A</v>
      </c>
      <c r="C161" s="25" t="e">
        <f xml:space="preserve"> VLOOKUP(A161,[1]Sheet1!$A$6:$J$9473,5,0)</f>
        <v>#N/A</v>
      </c>
      <c r="D161" s="25" t="e">
        <f xml:space="preserve"> VLOOKUP(A161,[1]Sheet1!$A$6:$J$9473,6,0)</f>
        <v>#N/A</v>
      </c>
      <c r="E161" s="25" t="e">
        <f xml:space="preserve"> VLOOKUP(A161,[1]Sheet1!$A$6:$J$9473,8,0)</f>
        <v>#N/A</v>
      </c>
      <c r="F161" s="25" t="e">
        <f xml:space="preserve"> VLOOKUP(A161,[1]Sheet1!$A$6:$J$9473,10,0)</f>
        <v>#N/A</v>
      </c>
      <c r="G161" s="25"/>
    </row>
    <row r="162" spans="1:7" ht="15.75" x14ac:dyDescent="0.25">
      <c r="A162" s="25"/>
      <c r="B162" s="25" t="e">
        <f xml:space="preserve"> VLOOKUP(A162,[1]Sheet1!$A$6:$J$9473,4,0)</f>
        <v>#N/A</v>
      </c>
      <c r="C162" s="25" t="e">
        <f xml:space="preserve"> VLOOKUP(A162,[1]Sheet1!$A$6:$J$9473,5,0)</f>
        <v>#N/A</v>
      </c>
      <c r="D162" s="25" t="e">
        <f xml:space="preserve"> VLOOKUP(A162,[1]Sheet1!$A$6:$J$9473,6,0)</f>
        <v>#N/A</v>
      </c>
      <c r="E162" s="25" t="e">
        <f xml:space="preserve"> VLOOKUP(A162,[1]Sheet1!$A$6:$J$9473,8,0)</f>
        <v>#N/A</v>
      </c>
      <c r="F162" s="25" t="e">
        <f xml:space="preserve"> VLOOKUP(A162,[1]Sheet1!$A$6:$J$9473,10,0)</f>
        <v>#N/A</v>
      </c>
      <c r="G162" s="25"/>
    </row>
    <row r="163" spans="1:7" ht="15.75" x14ac:dyDescent="0.25">
      <c r="A163" s="25"/>
      <c r="B163" s="25" t="e">
        <f xml:space="preserve"> VLOOKUP(A163,[1]Sheet1!$A$6:$J$9473,4,0)</f>
        <v>#N/A</v>
      </c>
      <c r="C163" s="25" t="e">
        <f xml:space="preserve"> VLOOKUP(A163,[1]Sheet1!$A$6:$J$9473,5,0)</f>
        <v>#N/A</v>
      </c>
      <c r="D163" s="25" t="e">
        <f xml:space="preserve"> VLOOKUP(A163,[1]Sheet1!$A$6:$J$9473,6,0)</f>
        <v>#N/A</v>
      </c>
      <c r="E163" s="25" t="e">
        <f xml:space="preserve"> VLOOKUP(A163,[1]Sheet1!$A$6:$J$9473,8,0)</f>
        <v>#N/A</v>
      </c>
      <c r="F163" s="25" t="e">
        <f xml:space="preserve"> VLOOKUP(A163,[1]Sheet1!$A$6:$J$9473,10,0)</f>
        <v>#N/A</v>
      </c>
      <c r="G163" s="25"/>
    </row>
    <row r="164" spans="1:7" ht="15.75" x14ac:dyDescent="0.25">
      <c r="A164" s="25"/>
      <c r="B164" s="25" t="e">
        <f xml:space="preserve"> VLOOKUP(A164,[1]Sheet1!$A$6:$J$9473,4,0)</f>
        <v>#N/A</v>
      </c>
      <c r="C164" s="25" t="e">
        <f xml:space="preserve"> VLOOKUP(A164,[1]Sheet1!$A$6:$J$9473,5,0)</f>
        <v>#N/A</v>
      </c>
      <c r="D164" s="25" t="e">
        <f xml:space="preserve"> VLOOKUP(A164,[1]Sheet1!$A$6:$J$9473,6,0)</f>
        <v>#N/A</v>
      </c>
      <c r="E164" s="25" t="e">
        <f xml:space="preserve"> VLOOKUP(A164,[1]Sheet1!$A$6:$J$9473,8,0)</f>
        <v>#N/A</v>
      </c>
      <c r="F164" s="25" t="e">
        <f xml:space="preserve"> VLOOKUP(A164,[1]Sheet1!$A$6:$J$9473,10,0)</f>
        <v>#N/A</v>
      </c>
      <c r="G164" s="25"/>
    </row>
    <row r="165" spans="1:7" ht="15.75" x14ac:dyDescent="0.25">
      <c r="A165" s="25"/>
      <c r="B165" s="25" t="e">
        <f xml:space="preserve"> VLOOKUP(A165,[1]Sheet1!$A$6:$J$9473,4,0)</f>
        <v>#N/A</v>
      </c>
      <c r="C165" s="25" t="e">
        <f xml:space="preserve"> VLOOKUP(A165,[1]Sheet1!$A$6:$J$9473,5,0)</f>
        <v>#N/A</v>
      </c>
      <c r="D165" s="25" t="e">
        <f xml:space="preserve"> VLOOKUP(A165,[1]Sheet1!$A$6:$J$9473,6,0)</f>
        <v>#N/A</v>
      </c>
      <c r="E165" s="25" t="e">
        <f xml:space="preserve"> VLOOKUP(A165,[1]Sheet1!$A$6:$J$9473,8,0)</f>
        <v>#N/A</v>
      </c>
      <c r="F165" s="25" t="e">
        <f xml:space="preserve"> VLOOKUP(A165,[1]Sheet1!$A$6:$J$9473,10,0)</f>
        <v>#N/A</v>
      </c>
      <c r="G165" s="25"/>
    </row>
    <row r="166" spans="1:7" ht="15.75" x14ac:dyDescent="0.25">
      <c r="A166" s="25"/>
      <c r="B166" s="25" t="e">
        <f xml:space="preserve"> VLOOKUP(A166,[1]Sheet1!$A$6:$J$9473,4,0)</f>
        <v>#N/A</v>
      </c>
      <c r="C166" s="25" t="e">
        <f xml:space="preserve"> VLOOKUP(A166,[1]Sheet1!$A$6:$J$9473,5,0)</f>
        <v>#N/A</v>
      </c>
      <c r="D166" s="25" t="e">
        <f xml:space="preserve"> VLOOKUP(A166,[1]Sheet1!$A$6:$J$9473,6,0)</f>
        <v>#N/A</v>
      </c>
      <c r="E166" s="25" t="e">
        <f xml:space="preserve"> VLOOKUP(A166,[1]Sheet1!$A$6:$J$9473,8,0)</f>
        <v>#N/A</v>
      </c>
      <c r="F166" s="25" t="e">
        <f xml:space="preserve"> VLOOKUP(A166,[1]Sheet1!$A$6:$J$9473,10,0)</f>
        <v>#N/A</v>
      </c>
      <c r="G166" s="25"/>
    </row>
    <row r="167" spans="1:7" ht="15.75" x14ac:dyDescent="0.25">
      <c r="A167" s="25"/>
      <c r="B167" s="25" t="e">
        <f xml:space="preserve"> VLOOKUP(A167,[1]Sheet1!$A$6:$J$9473,4,0)</f>
        <v>#N/A</v>
      </c>
      <c r="C167" s="25" t="e">
        <f xml:space="preserve"> VLOOKUP(A167,[1]Sheet1!$A$6:$J$9473,5,0)</f>
        <v>#N/A</v>
      </c>
      <c r="D167" s="25" t="e">
        <f xml:space="preserve"> VLOOKUP(A167,[1]Sheet1!$A$6:$J$9473,6,0)</f>
        <v>#N/A</v>
      </c>
      <c r="E167" s="25" t="e">
        <f xml:space="preserve"> VLOOKUP(A167,[1]Sheet1!$A$6:$J$9473,8,0)</f>
        <v>#N/A</v>
      </c>
      <c r="F167" s="25" t="e">
        <f xml:space="preserve"> VLOOKUP(A167,[1]Sheet1!$A$6:$J$9473,10,0)</f>
        <v>#N/A</v>
      </c>
      <c r="G167" s="25"/>
    </row>
    <row r="168" spans="1:7" ht="15.75" x14ac:dyDescent="0.25">
      <c r="A168" s="25"/>
      <c r="B168" s="25" t="e">
        <f xml:space="preserve"> VLOOKUP(A168,[1]Sheet1!$A$6:$J$9473,4,0)</f>
        <v>#N/A</v>
      </c>
      <c r="C168" s="25" t="e">
        <f xml:space="preserve"> VLOOKUP(A168,[1]Sheet1!$A$6:$J$9473,5,0)</f>
        <v>#N/A</v>
      </c>
      <c r="D168" s="25" t="e">
        <f xml:space="preserve"> VLOOKUP(A168,[1]Sheet1!$A$6:$J$9473,6,0)</f>
        <v>#N/A</v>
      </c>
      <c r="E168" s="25" t="e">
        <f xml:space="preserve"> VLOOKUP(A168,[1]Sheet1!$A$6:$J$9473,8,0)</f>
        <v>#N/A</v>
      </c>
      <c r="F168" s="25" t="e">
        <f xml:space="preserve"> VLOOKUP(A168,[1]Sheet1!$A$6:$J$9473,10,0)</f>
        <v>#N/A</v>
      </c>
      <c r="G168" s="25"/>
    </row>
    <row r="169" spans="1:7" ht="15.75" x14ac:dyDescent="0.25">
      <c r="A169" s="25"/>
      <c r="B169" s="25" t="e">
        <f xml:space="preserve"> VLOOKUP(A169,[1]Sheet1!$A$6:$J$9473,4,0)</f>
        <v>#N/A</v>
      </c>
      <c r="C169" s="25" t="e">
        <f xml:space="preserve"> VLOOKUP(A169,[1]Sheet1!$A$6:$J$9473,5,0)</f>
        <v>#N/A</v>
      </c>
      <c r="D169" s="25" t="e">
        <f xml:space="preserve"> VLOOKUP(A169,[1]Sheet1!$A$6:$J$9473,6,0)</f>
        <v>#N/A</v>
      </c>
      <c r="E169" s="25" t="e">
        <f xml:space="preserve"> VLOOKUP(A169,[1]Sheet1!$A$6:$J$9473,8,0)</f>
        <v>#N/A</v>
      </c>
      <c r="F169" s="25" t="e">
        <f xml:space="preserve"> VLOOKUP(A169,[1]Sheet1!$A$6:$J$9473,10,0)</f>
        <v>#N/A</v>
      </c>
      <c r="G169" s="25"/>
    </row>
    <row r="170" spans="1:7" ht="15.75" x14ac:dyDescent="0.25">
      <c r="A170" s="25"/>
      <c r="B170" s="25" t="e">
        <f xml:space="preserve"> VLOOKUP(A170,[1]Sheet1!$A$6:$J$9473,4,0)</f>
        <v>#N/A</v>
      </c>
      <c r="C170" s="25" t="e">
        <f xml:space="preserve"> VLOOKUP(A170,[1]Sheet1!$A$6:$J$9473,5,0)</f>
        <v>#N/A</v>
      </c>
      <c r="D170" s="25" t="e">
        <f xml:space="preserve"> VLOOKUP(A170,[1]Sheet1!$A$6:$J$9473,6,0)</f>
        <v>#N/A</v>
      </c>
      <c r="E170" s="25" t="e">
        <f xml:space="preserve"> VLOOKUP(A170,[1]Sheet1!$A$6:$J$9473,8,0)</f>
        <v>#N/A</v>
      </c>
      <c r="F170" s="25" t="e">
        <f xml:space="preserve"> VLOOKUP(A170,[1]Sheet1!$A$6:$J$9473,10,0)</f>
        <v>#N/A</v>
      </c>
      <c r="G170" s="25"/>
    </row>
    <row r="171" spans="1:7" ht="15.75" x14ac:dyDescent="0.25">
      <c r="A171" s="25"/>
      <c r="B171" s="25" t="e">
        <f xml:space="preserve"> VLOOKUP(A171,[1]Sheet1!$A$6:$J$9473,4,0)</f>
        <v>#N/A</v>
      </c>
      <c r="C171" s="25" t="e">
        <f xml:space="preserve"> VLOOKUP(A171,[1]Sheet1!$A$6:$J$9473,5,0)</f>
        <v>#N/A</v>
      </c>
      <c r="D171" s="25" t="e">
        <f xml:space="preserve"> VLOOKUP(A171,[1]Sheet1!$A$6:$J$9473,6,0)</f>
        <v>#N/A</v>
      </c>
      <c r="E171" s="25" t="e">
        <f xml:space="preserve"> VLOOKUP(A171,[1]Sheet1!$A$6:$J$9473,8,0)</f>
        <v>#N/A</v>
      </c>
      <c r="F171" s="25" t="e">
        <f xml:space="preserve"> VLOOKUP(A171,[1]Sheet1!$A$6:$J$9473,10,0)</f>
        <v>#N/A</v>
      </c>
      <c r="G171" s="25"/>
    </row>
    <row r="172" spans="1:7" ht="15.75" x14ac:dyDescent="0.25">
      <c r="A172" s="25"/>
      <c r="B172" s="25" t="e">
        <f xml:space="preserve"> VLOOKUP(A172,[1]Sheet1!$A$6:$J$9473,4,0)</f>
        <v>#N/A</v>
      </c>
      <c r="C172" s="25" t="e">
        <f xml:space="preserve"> VLOOKUP(A172,[1]Sheet1!$A$6:$J$9473,5,0)</f>
        <v>#N/A</v>
      </c>
      <c r="D172" s="25" t="e">
        <f xml:space="preserve"> VLOOKUP(A172,[1]Sheet1!$A$6:$J$9473,6,0)</f>
        <v>#N/A</v>
      </c>
      <c r="E172" s="25" t="e">
        <f xml:space="preserve"> VLOOKUP(A172,[1]Sheet1!$A$6:$J$9473,8,0)</f>
        <v>#N/A</v>
      </c>
      <c r="F172" s="25" t="e">
        <f xml:space="preserve"> VLOOKUP(A172,[1]Sheet1!$A$6:$J$9473,10,0)</f>
        <v>#N/A</v>
      </c>
      <c r="G172" s="25"/>
    </row>
    <row r="173" spans="1:7" ht="15.75" x14ac:dyDescent="0.25">
      <c r="A173" s="25"/>
      <c r="B173" s="25" t="e">
        <f xml:space="preserve"> VLOOKUP(A173,[1]Sheet1!$A$6:$J$9473,4,0)</f>
        <v>#N/A</v>
      </c>
      <c r="C173" s="25" t="e">
        <f xml:space="preserve"> VLOOKUP(A173,[1]Sheet1!$A$6:$J$9473,5,0)</f>
        <v>#N/A</v>
      </c>
      <c r="D173" s="25" t="e">
        <f xml:space="preserve"> VLOOKUP(A173,[1]Sheet1!$A$6:$J$9473,6,0)</f>
        <v>#N/A</v>
      </c>
      <c r="E173" s="25" t="e">
        <f xml:space="preserve"> VLOOKUP(A173,[1]Sheet1!$A$6:$J$9473,8,0)</f>
        <v>#N/A</v>
      </c>
      <c r="F173" s="25" t="e">
        <f xml:space="preserve"> VLOOKUP(A173,[1]Sheet1!$A$6:$J$9473,10,0)</f>
        <v>#N/A</v>
      </c>
      <c r="G173" s="25"/>
    </row>
    <row r="174" spans="1:7" ht="15.75" x14ac:dyDescent="0.25">
      <c r="A174" s="25"/>
      <c r="B174" s="25" t="e">
        <f xml:space="preserve"> VLOOKUP(A174,[1]Sheet1!$A$6:$J$9473,4,0)</f>
        <v>#N/A</v>
      </c>
      <c r="C174" s="25" t="e">
        <f xml:space="preserve"> VLOOKUP(A174,[1]Sheet1!$A$6:$J$9473,5,0)</f>
        <v>#N/A</v>
      </c>
      <c r="D174" s="25" t="e">
        <f xml:space="preserve"> VLOOKUP(A174,[1]Sheet1!$A$6:$J$9473,6,0)</f>
        <v>#N/A</v>
      </c>
      <c r="E174" s="25" t="e">
        <f xml:space="preserve"> VLOOKUP(A174,[1]Sheet1!$A$6:$J$9473,8,0)</f>
        <v>#N/A</v>
      </c>
      <c r="F174" s="25" t="e">
        <f xml:space="preserve"> VLOOKUP(A174,[1]Sheet1!$A$6:$J$9473,10,0)</f>
        <v>#N/A</v>
      </c>
      <c r="G174" s="25"/>
    </row>
    <row r="175" spans="1:7" ht="15.75" x14ac:dyDescent="0.25">
      <c r="A175" s="25"/>
      <c r="B175" s="25" t="e">
        <f xml:space="preserve"> VLOOKUP(A175,[1]Sheet1!$A$6:$J$9473,4,0)</f>
        <v>#N/A</v>
      </c>
      <c r="C175" s="25" t="e">
        <f xml:space="preserve"> VLOOKUP(A175,[1]Sheet1!$A$6:$J$9473,5,0)</f>
        <v>#N/A</v>
      </c>
      <c r="D175" s="25" t="e">
        <f xml:space="preserve"> VLOOKUP(A175,[1]Sheet1!$A$6:$J$9473,6,0)</f>
        <v>#N/A</v>
      </c>
      <c r="E175" s="25" t="e">
        <f xml:space="preserve"> VLOOKUP(A175,[1]Sheet1!$A$6:$J$9473,8,0)</f>
        <v>#N/A</v>
      </c>
      <c r="F175" s="25" t="e">
        <f xml:space="preserve"> VLOOKUP(A175,[1]Sheet1!$A$6:$J$9473,10,0)</f>
        <v>#N/A</v>
      </c>
      <c r="G175" s="25"/>
    </row>
    <row r="176" spans="1:7" ht="15.75" x14ac:dyDescent="0.25">
      <c r="A176" s="25"/>
      <c r="B176" s="25" t="e">
        <f xml:space="preserve"> VLOOKUP(A176,[1]Sheet1!$A$6:$J$9473,4,0)</f>
        <v>#N/A</v>
      </c>
      <c r="C176" s="25" t="e">
        <f xml:space="preserve"> VLOOKUP(A176,[1]Sheet1!$A$6:$J$9473,5,0)</f>
        <v>#N/A</v>
      </c>
      <c r="D176" s="25" t="e">
        <f xml:space="preserve"> VLOOKUP(A176,[1]Sheet1!$A$6:$J$9473,6,0)</f>
        <v>#N/A</v>
      </c>
      <c r="E176" s="25" t="e">
        <f xml:space="preserve"> VLOOKUP(A176,[1]Sheet1!$A$6:$J$9473,8,0)</f>
        <v>#N/A</v>
      </c>
      <c r="F176" s="25" t="e">
        <f xml:space="preserve"> VLOOKUP(A176,[1]Sheet1!$A$6:$J$9473,10,0)</f>
        <v>#N/A</v>
      </c>
      <c r="G176" s="25"/>
    </row>
    <row r="177" spans="1:7" ht="15.75" x14ac:dyDescent="0.25">
      <c r="A177" s="25"/>
      <c r="B177" s="25" t="e">
        <f xml:space="preserve"> VLOOKUP(A177,[1]Sheet1!$A$6:$J$9473,4,0)</f>
        <v>#N/A</v>
      </c>
      <c r="C177" s="25" t="e">
        <f xml:space="preserve"> VLOOKUP(A177,[1]Sheet1!$A$6:$J$9473,5,0)</f>
        <v>#N/A</v>
      </c>
      <c r="D177" s="25" t="e">
        <f xml:space="preserve"> VLOOKUP(A177,[1]Sheet1!$A$6:$J$9473,6,0)</f>
        <v>#N/A</v>
      </c>
      <c r="E177" s="25" t="e">
        <f xml:space="preserve"> VLOOKUP(A177,[1]Sheet1!$A$6:$J$9473,8,0)</f>
        <v>#N/A</v>
      </c>
      <c r="F177" s="25" t="e">
        <f xml:space="preserve"> VLOOKUP(A177,[1]Sheet1!$A$6:$J$9473,10,0)</f>
        <v>#N/A</v>
      </c>
      <c r="G177" s="25"/>
    </row>
    <row r="178" spans="1:7" ht="15.75" x14ac:dyDescent="0.25">
      <c r="A178" s="25"/>
      <c r="B178" s="25" t="e">
        <f xml:space="preserve"> VLOOKUP(A178,[1]Sheet1!$A$6:$J$9473,4,0)</f>
        <v>#N/A</v>
      </c>
      <c r="C178" s="25" t="e">
        <f xml:space="preserve"> VLOOKUP(A178,[1]Sheet1!$A$6:$J$9473,5,0)</f>
        <v>#N/A</v>
      </c>
      <c r="D178" s="25" t="e">
        <f xml:space="preserve"> VLOOKUP(A178,[1]Sheet1!$A$6:$J$9473,6,0)</f>
        <v>#N/A</v>
      </c>
      <c r="E178" s="25" t="e">
        <f xml:space="preserve"> VLOOKUP(A178,[1]Sheet1!$A$6:$J$9473,8,0)</f>
        <v>#N/A</v>
      </c>
      <c r="F178" s="25" t="e">
        <f xml:space="preserve"> VLOOKUP(A178,[1]Sheet1!$A$6:$J$9473,10,0)</f>
        <v>#N/A</v>
      </c>
      <c r="G178" s="25"/>
    </row>
    <row r="179" spans="1:7" ht="15.75" x14ac:dyDescent="0.25">
      <c r="A179" s="25"/>
      <c r="B179" s="25" t="e">
        <f xml:space="preserve"> VLOOKUP(A179,[1]Sheet1!$A$6:$J$9473,4,0)</f>
        <v>#N/A</v>
      </c>
      <c r="C179" s="25" t="e">
        <f xml:space="preserve"> VLOOKUP(A179,[1]Sheet1!$A$6:$J$9473,5,0)</f>
        <v>#N/A</v>
      </c>
      <c r="D179" s="25" t="e">
        <f xml:space="preserve"> VLOOKUP(A179,[1]Sheet1!$A$6:$J$9473,6,0)</f>
        <v>#N/A</v>
      </c>
      <c r="E179" s="25" t="e">
        <f xml:space="preserve"> VLOOKUP(A179,[1]Sheet1!$A$6:$J$9473,8,0)</f>
        <v>#N/A</v>
      </c>
      <c r="F179" s="25" t="e">
        <f xml:space="preserve"> VLOOKUP(A179,[1]Sheet1!$A$6:$J$9473,10,0)</f>
        <v>#N/A</v>
      </c>
      <c r="G179" s="25"/>
    </row>
    <row r="180" spans="1:7" ht="15.75" x14ac:dyDescent="0.25">
      <c r="A180" s="25"/>
      <c r="B180" s="25" t="e">
        <f xml:space="preserve"> VLOOKUP(A180,[1]Sheet1!$A$6:$J$9473,4,0)</f>
        <v>#N/A</v>
      </c>
      <c r="C180" s="25" t="e">
        <f xml:space="preserve"> VLOOKUP(A180,[1]Sheet1!$A$6:$J$9473,5,0)</f>
        <v>#N/A</v>
      </c>
      <c r="D180" s="25" t="e">
        <f xml:space="preserve"> VLOOKUP(A180,[1]Sheet1!$A$6:$J$9473,6,0)</f>
        <v>#N/A</v>
      </c>
      <c r="E180" s="25" t="e">
        <f xml:space="preserve"> VLOOKUP(A180,[1]Sheet1!$A$6:$J$9473,8,0)</f>
        <v>#N/A</v>
      </c>
      <c r="F180" s="25" t="e">
        <f xml:space="preserve"> VLOOKUP(A180,[1]Sheet1!$A$6:$J$9473,10,0)</f>
        <v>#N/A</v>
      </c>
      <c r="G180" s="25"/>
    </row>
    <row r="181" spans="1:7" ht="15.75" x14ac:dyDescent="0.25">
      <c r="A181" s="25"/>
      <c r="B181" s="25" t="e">
        <f xml:space="preserve"> VLOOKUP(A181,[1]Sheet1!$A$6:$J$9473,4,0)</f>
        <v>#N/A</v>
      </c>
      <c r="C181" s="25" t="e">
        <f xml:space="preserve"> VLOOKUP(A181,[1]Sheet1!$A$6:$J$9473,5,0)</f>
        <v>#N/A</v>
      </c>
      <c r="D181" s="25" t="e">
        <f xml:space="preserve"> VLOOKUP(A181,[1]Sheet1!$A$6:$J$9473,6,0)</f>
        <v>#N/A</v>
      </c>
      <c r="E181" s="25" t="e">
        <f xml:space="preserve"> VLOOKUP(A181,[1]Sheet1!$A$6:$J$9473,8,0)</f>
        <v>#N/A</v>
      </c>
      <c r="F181" s="25" t="e">
        <f xml:space="preserve"> VLOOKUP(A181,[1]Sheet1!$A$6:$J$9473,10,0)</f>
        <v>#N/A</v>
      </c>
      <c r="G181" s="25"/>
    </row>
    <row r="182" spans="1:7" ht="15.75" x14ac:dyDescent="0.25">
      <c r="A182" s="25"/>
      <c r="B182" s="25" t="e">
        <f xml:space="preserve"> VLOOKUP(A182,[1]Sheet1!$A$6:$J$9473,4,0)</f>
        <v>#N/A</v>
      </c>
      <c r="C182" s="25" t="e">
        <f xml:space="preserve"> VLOOKUP(A182,[1]Sheet1!$A$6:$J$9473,5,0)</f>
        <v>#N/A</v>
      </c>
      <c r="D182" s="25" t="e">
        <f xml:space="preserve"> VLOOKUP(A182,[1]Sheet1!$A$6:$J$9473,6,0)</f>
        <v>#N/A</v>
      </c>
      <c r="E182" s="25" t="e">
        <f xml:space="preserve"> VLOOKUP(A182,[1]Sheet1!$A$6:$J$9473,8,0)</f>
        <v>#N/A</v>
      </c>
      <c r="F182" s="25" t="e">
        <f xml:space="preserve"> VLOOKUP(A182,[1]Sheet1!$A$6:$J$9473,10,0)</f>
        <v>#N/A</v>
      </c>
      <c r="G182" s="25"/>
    </row>
    <row r="183" spans="1:7" ht="15.75" x14ac:dyDescent="0.25">
      <c r="A183" s="25"/>
      <c r="B183" s="25" t="e">
        <f xml:space="preserve"> VLOOKUP(A183,[1]Sheet1!$A$6:$J$9473,4,0)</f>
        <v>#N/A</v>
      </c>
      <c r="C183" s="25" t="e">
        <f xml:space="preserve"> VLOOKUP(A183,[1]Sheet1!$A$6:$J$9473,5,0)</f>
        <v>#N/A</v>
      </c>
      <c r="D183" s="25" t="e">
        <f xml:space="preserve"> VLOOKUP(A183,[1]Sheet1!$A$6:$J$9473,6,0)</f>
        <v>#N/A</v>
      </c>
      <c r="E183" s="25" t="e">
        <f xml:space="preserve"> VLOOKUP(A183,[1]Sheet1!$A$6:$J$9473,8,0)</f>
        <v>#N/A</v>
      </c>
      <c r="F183" s="25" t="e">
        <f xml:space="preserve"> VLOOKUP(A183,[1]Sheet1!$A$6:$J$9473,10,0)</f>
        <v>#N/A</v>
      </c>
      <c r="G183" s="25"/>
    </row>
    <row r="184" spans="1:7" ht="15.75" x14ac:dyDescent="0.25">
      <c r="A184" s="25"/>
      <c r="B184" s="25" t="e">
        <f xml:space="preserve"> VLOOKUP(A184,[1]Sheet1!$A$6:$J$9473,4,0)</f>
        <v>#N/A</v>
      </c>
      <c r="C184" s="25" t="e">
        <f xml:space="preserve"> VLOOKUP(A184,[1]Sheet1!$A$6:$J$9473,5,0)</f>
        <v>#N/A</v>
      </c>
      <c r="D184" s="25" t="e">
        <f xml:space="preserve"> VLOOKUP(A184,[1]Sheet1!$A$6:$J$9473,6,0)</f>
        <v>#N/A</v>
      </c>
      <c r="E184" s="25" t="e">
        <f xml:space="preserve"> VLOOKUP(A184,[1]Sheet1!$A$6:$J$9473,8,0)</f>
        <v>#N/A</v>
      </c>
      <c r="F184" s="25" t="e">
        <f xml:space="preserve"> VLOOKUP(A184,[1]Sheet1!$A$6:$J$9473,10,0)</f>
        <v>#N/A</v>
      </c>
      <c r="G184" s="25"/>
    </row>
    <row r="185" spans="1:7" ht="15.75" x14ac:dyDescent="0.25">
      <c r="A185" s="25"/>
      <c r="B185" s="25" t="e">
        <f xml:space="preserve"> VLOOKUP(A185,[1]Sheet1!$A$6:$J$9473,4,0)</f>
        <v>#N/A</v>
      </c>
      <c r="C185" s="25" t="e">
        <f xml:space="preserve"> VLOOKUP(A185,[1]Sheet1!$A$6:$J$9473,5,0)</f>
        <v>#N/A</v>
      </c>
      <c r="D185" s="25" t="e">
        <f xml:space="preserve"> VLOOKUP(A185,[1]Sheet1!$A$6:$J$9473,6,0)</f>
        <v>#N/A</v>
      </c>
      <c r="E185" s="25" t="e">
        <f xml:space="preserve"> VLOOKUP(A185,[1]Sheet1!$A$6:$J$9473,8,0)</f>
        <v>#N/A</v>
      </c>
      <c r="F185" s="25" t="e">
        <f xml:space="preserve"> VLOOKUP(A185,[1]Sheet1!$A$6:$J$9473,10,0)</f>
        <v>#N/A</v>
      </c>
      <c r="G185" s="25"/>
    </row>
    <row r="186" spans="1:7" ht="15.75" x14ac:dyDescent="0.25">
      <c r="A186" s="25"/>
      <c r="B186" s="25" t="e">
        <f xml:space="preserve"> VLOOKUP(A186,[1]Sheet1!$A$6:$J$9473,4,0)</f>
        <v>#N/A</v>
      </c>
      <c r="C186" s="25" t="e">
        <f xml:space="preserve"> VLOOKUP(A186,[1]Sheet1!$A$6:$J$9473,5,0)</f>
        <v>#N/A</v>
      </c>
      <c r="D186" s="25" t="e">
        <f xml:space="preserve"> VLOOKUP(A186,[1]Sheet1!$A$6:$J$9473,6,0)</f>
        <v>#N/A</v>
      </c>
      <c r="E186" s="25" t="e">
        <f xml:space="preserve"> VLOOKUP(A186,[1]Sheet1!$A$6:$J$9473,8,0)</f>
        <v>#N/A</v>
      </c>
      <c r="F186" s="25" t="e">
        <f xml:space="preserve"> VLOOKUP(A186,[1]Sheet1!$A$6:$J$9473,10,0)</f>
        <v>#N/A</v>
      </c>
      <c r="G186" s="25"/>
    </row>
    <row r="187" spans="1:7" ht="15.75" x14ac:dyDescent="0.25">
      <c r="A187" s="25"/>
      <c r="B187" s="25" t="e">
        <f xml:space="preserve"> VLOOKUP(A187,[1]Sheet1!$A$6:$J$9473,4,0)</f>
        <v>#N/A</v>
      </c>
      <c r="C187" s="25" t="e">
        <f xml:space="preserve"> VLOOKUP(A187,[1]Sheet1!$A$6:$J$9473,5,0)</f>
        <v>#N/A</v>
      </c>
      <c r="D187" s="25" t="e">
        <f xml:space="preserve"> VLOOKUP(A187,[1]Sheet1!$A$6:$J$9473,6,0)</f>
        <v>#N/A</v>
      </c>
      <c r="E187" s="25" t="e">
        <f xml:space="preserve"> VLOOKUP(A187,[1]Sheet1!$A$6:$J$9473,8,0)</f>
        <v>#N/A</v>
      </c>
      <c r="F187" s="25" t="e">
        <f xml:space="preserve"> VLOOKUP(A187,[1]Sheet1!$A$6:$J$9473,10,0)</f>
        <v>#N/A</v>
      </c>
      <c r="G187" s="25"/>
    </row>
    <row r="188" spans="1:7" ht="15.75" x14ac:dyDescent="0.25">
      <c r="A188" s="25"/>
      <c r="B188" s="25" t="e">
        <f xml:space="preserve"> VLOOKUP(A188,[1]Sheet1!$A$6:$J$9473,4,0)</f>
        <v>#N/A</v>
      </c>
      <c r="C188" s="25" t="e">
        <f xml:space="preserve"> VLOOKUP(A188,[1]Sheet1!$A$6:$J$9473,5,0)</f>
        <v>#N/A</v>
      </c>
      <c r="D188" s="25" t="e">
        <f xml:space="preserve"> VLOOKUP(A188,[1]Sheet1!$A$6:$J$9473,6,0)</f>
        <v>#N/A</v>
      </c>
      <c r="E188" s="25" t="e">
        <f xml:space="preserve"> VLOOKUP(A188,[1]Sheet1!$A$6:$J$9473,8,0)</f>
        <v>#N/A</v>
      </c>
      <c r="F188" s="25" t="e">
        <f xml:space="preserve"> VLOOKUP(A188,[1]Sheet1!$A$6:$J$9473,10,0)</f>
        <v>#N/A</v>
      </c>
      <c r="G188" s="25"/>
    </row>
    <row r="189" spans="1:7" ht="15.75" x14ac:dyDescent="0.25">
      <c r="A189" s="25"/>
      <c r="B189" s="25" t="e">
        <f xml:space="preserve"> VLOOKUP(A189,[1]Sheet1!$A$6:$J$9473,4,0)</f>
        <v>#N/A</v>
      </c>
      <c r="C189" s="25" t="e">
        <f xml:space="preserve"> VLOOKUP(A189,[1]Sheet1!$A$6:$J$9473,5,0)</f>
        <v>#N/A</v>
      </c>
      <c r="D189" s="25" t="e">
        <f xml:space="preserve"> VLOOKUP(A189,[1]Sheet1!$A$6:$J$9473,6,0)</f>
        <v>#N/A</v>
      </c>
      <c r="E189" s="25" t="e">
        <f xml:space="preserve"> VLOOKUP(A189,[1]Sheet1!$A$6:$J$9473,8,0)</f>
        <v>#N/A</v>
      </c>
      <c r="F189" s="25" t="e">
        <f xml:space="preserve"> VLOOKUP(A189,[1]Sheet1!$A$6:$J$9473,10,0)</f>
        <v>#N/A</v>
      </c>
      <c r="G189" s="25"/>
    </row>
    <row r="190" spans="1:7" ht="15.75" x14ac:dyDescent="0.25">
      <c r="A190" s="25"/>
      <c r="B190" s="25" t="e">
        <f xml:space="preserve"> VLOOKUP(A190,[1]Sheet1!$A$6:$J$9473,4,0)</f>
        <v>#N/A</v>
      </c>
      <c r="C190" s="25" t="e">
        <f xml:space="preserve"> VLOOKUP(A190,[1]Sheet1!$A$6:$J$9473,5,0)</f>
        <v>#N/A</v>
      </c>
      <c r="D190" s="25" t="e">
        <f xml:space="preserve"> VLOOKUP(A190,[1]Sheet1!$A$6:$J$9473,6,0)</f>
        <v>#N/A</v>
      </c>
      <c r="E190" s="25" t="e">
        <f xml:space="preserve"> VLOOKUP(A190,[1]Sheet1!$A$6:$J$9473,8,0)</f>
        <v>#N/A</v>
      </c>
      <c r="F190" s="25" t="e">
        <f xml:space="preserve"> VLOOKUP(A190,[1]Sheet1!$A$6:$J$9473,10,0)</f>
        <v>#N/A</v>
      </c>
      <c r="G190" s="25"/>
    </row>
    <row r="191" spans="1:7" ht="15.75" x14ac:dyDescent="0.25">
      <c r="A191" s="25"/>
      <c r="B191" s="25" t="e">
        <f xml:space="preserve"> VLOOKUP(A191,[1]Sheet1!$A$6:$J$9473,4,0)</f>
        <v>#N/A</v>
      </c>
      <c r="C191" s="25" t="e">
        <f xml:space="preserve"> VLOOKUP(A191,[1]Sheet1!$A$6:$J$9473,5,0)</f>
        <v>#N/A</v>
      </c>
      <c r="D191" s="25" t="e">
        <f xml:space="preserve"> VLOOKUP(A191,[1]Sheet1!$A$6:$J$9473,6,0)</f>
        <v>#N/A</v>
      </c>
      <c r="E191" s="25" t="e">
        <f xml:space="preserve"> VLOOKUP(A191,[1]Sheet1!$A$6:$J$9473,8,0)</f>
        <v>#N/A</v>
      </c>
      <c r="F191" s="25" t="e">
        <f xml:space="preserve"> VLOOKUP(A191,[1]Sheet1!$A$6:$J$9473,10,0)</f>
        <v>#N/A</v>
      </c>
      <c r="G191" s="25"/>
    </row>
    <row r="192" spans="1:7" ht="15.75" x14ac:dyDescent="0.25">
      <c r="A192" s="25"/>
      <c r="B192" s="25" t="e">
        <f xml:space="preserve"> VLOOKUP(A192,[1]Sheet1!$A$6:$J$9473,4,0)</f>
        <v>#N/A</v>
      </c>
      <c r="C192" s="25" t="e">
        <f xml:space="preserve"> VLOOKUP(A192,[1]Sheet1!$A$6:$J$9473,5,0)</f>
        <v>#N/A</v>
      </c>
      <c r="D192" s="25" t="e">
        <f xml:space="preserve"> VLOOKUP(A192,[1]Sheet1!$A$6:$J$9473,6,0)</f>
        <v>#N/A</v>
      </c>
      <c r="E192" s="25" t="e">
        <f xml:space="preserve"> VLOOKUP(A192,[1]Sheet1!$A$6:$J$9473,8,0)</f>
        <v>#N/A</v>
      </c>
      <c r="F192" s="25" t="e">
        <f xml:space="preserve"> VLOOKUP(A192,[1]Sheet1!$A$6:$J$9473,10,0)</f>
        <v>#N/A</v>
      </c>
      <c r="G192" s="25"/>
    </row>
    <row r="193" spans="1:7" ht="15.75" x14ac:dyDescent="0.25">
      <c r="A193" s="25"/>
      <c r="B193" s="25" t="e">
        <f xml:space="preserve"> VLOOKUP(A193,[1]Sheet1!$A$6:$J$9473,4,0)</f>
        <v>#N/A</v>
      </c>
      <c r="C193" s="25" t="e">
        <f xml:space="preserve"> VLOOKUP(A193,[1]Sheet1!$A$6:$J$9473,5,0)</f>
        <v>#N/A</v>
      </c>
      <c r="D193" s="25" t="e">
        <f xml:space="preserve"> VLOOKUP(A193,[1]Sheet1!$A$6:$J$9473,6,0)</f>
        <v>#N/A</v>
      </c>
      <c r="E193" s="25" t="e">
        <f xml:space="preserve"> VLOOKUP(A193,[1]Sheet1!$A$6:$J$9473,8,0)</f>
        <v>#N/A</v>
      </c>
      <c r="F193" s="25" t="e">
        <f xml:space="preserve"> VLOOKUP(A193,[1]Sheet1!$A$6:$J$9473,10,0)</f>
        <v>#N/A</v>
      </c>
      <c r="G193" s="25"/>
    </row>
    <row r="194" spans="1:7" ht="15.75" x14ac:dyDescent="0.25">
      <c r="A194" s="25"/>
      <c r="B194" s="25" t="e">
        <f xml:space="preserve"> VLOOKUP(A194,[1]Sheet1!$A$6:$J$9473,4,0)</f>
        <v>#N/A</v>
      </c>
      <c r="C194" s="25" t="e">
        <f xml:space="preserve"> VLOOKUP(A194,[1]Sheet1!$A$6:$J$9473,5,0)</f>
        <v>#N/A</v>
      </c>
      <c r="D194" s="25" t="e">
        <f xml:space="preserve"> VLOOKUP(A194,[1]Sheet1!$A$6:$J$9473,6,0)</f>
        <v>#N/A</v>
      </c>
      <c r="E194" s="25" t="e">
        <f xml:space="preserve"> VLOOKUP(A194,[1]Sheet1!$A$6:$J$9473,8,0)</f>
        <v>#N/A</v>
      </c>
      <c r="F194" s="25" t="e">
        <f xml:space="preserve"> VLOOKUP(A194,[1]Sheet1!$A$6:$J$9473,10,0)</f>
        <v>#N/A</v>
      </c>
      <c r="G194" s="25"/>
    </row>
    <row r="195" spans="1:7" ht="15.75" x14ac:dyDescent="0.25">
      <c r="A195" s="25"/>
      <c r="B195" s="25" t="e">
        <f xml:space="preserve"> VLOOKUP(A195,[1]Sheet1!$A$6:$J$9473,4,0)</f>
        <v>#N/A</v>
      </c>
      <c r="C195" s="25" t="e">
        <f xml:space="preserve"> VLOOKUP(A195,[1]Sheet1!$A$6:$J$9473,5,0)</f>
        <v>#N/A</v>
      </c>
      <c r="D195" s="25" t="e">
        <f xml:space="preserve"> VLOOKUP(A195,[1]Sheet1!$A$6:$J$9473,6,0)</f>
        <v>#N/A</v>
      </c>
      <c r="E195" s="25" t="e">
        <f xml:space="preserve"> VLOOKUP(A195,[1]Sheet1!$A$6:$J$9473,8,0)</f>
        <v>#N/A</v>
      </c>
      <c r="F195" s="25" t="e">
        <f xml:space="preserve"> VLOOKUP(A195,[1]Sheet1!$A$6:$J$9473,10,0)</f>
        <v>#N/A</v>
      </c>
      <c r="G195" s="25"/>
    </row>
    <row r="196" spans="1:7" ht="15.75" x14ac:dyDescent="0.25">
      <c r="A196" s="25"/>
      <c r="B196" s="25" t="e">
        <f xml:space="preserve"> VLOOKUP(A196,[1]Sheet1!$A$6:$J$9473,4,0)</f>
        <v>#N/A</v>
      </c>
      <c r="C196" s="25" t="e">
        <f xml:space="preserve"> VLOOKUP(A196,[1]Sheet1!$A$6:$J$9473,5,0)</f>
        <v>#N/A</v>
      </c>
      <c r="D196" s="25" t="e">
        <f xml:space="preserve"> VLOOKUP(A196,[1]Sheet1!$A$6:$J$9473,6,0)</f>
        <v>#N/A</v>
      </c>
      <c r="E196" s="25" t="e">
        <f xml:space="preserve"> VLOOKUP(A196,[1]Sheet1!$A$6:$J$9473,8,0)</f>
        <v>#N/A</v>
      </c>
      <c r="F196" s="25" t="e">
        <f xml:space="preserve"> VLOOKUP(A196,[1]Sheet1!$A$6:$J$9473,10,0)</f>
        <v>#N/A</v>
      </c>
      <c r="G196" s="25"/>
    </row>
    <row r="197" spans="1:7" ht="15.75" x14ac:dyDescent="0.25">
      <c r="A197" s="25"/>
      <c r="B197" s="25" t="e">
        <f xml:space="preserve"> VLOOKUP(A197,[1]Sheet1!$A$6:$J$9473,4,0)</f>
        <v>#N/A</v>
      </c>
      <c r="C197" s="25" t="e">
        <f xml:space="preserve"> VLOOKUP(A197,[1]Sheet1!$A$6:$J$9473,5,0)</f>
        <v>#N/A</v>
      </c>
      <c r="D197" s="25" t="e">
        <f xml:space="preserve"> VLOOKUP(A197,[1]Sheet1!$A$6:$J$9473,6,0)</f>
        <v>#N/A</v>
      </c>
      <c r="E197" s="25" t="e">
        <f xml:space="preserve"> VLOOKUP(A197,[1]Sheet1!$A$6:$J$9473,8,0)</f>
        <v>#N/A</v>
      </c>
      <c r="F197" s="25" t="e">
        <f xml:space="preserve"> VLOOKUP(A197,[1]Sheet1!$A$6:$J$9473,10,0)</f>
        <v>#N/A</v>
      </c>
      <c r="G197" s="25"/>
    </row>
    <row r="198" spans="1:7" ht="15.75" x14ac:dyDescent="0.25">
      <c r="A198" s="25"/>
      <c r="B198" s="25" t="e">
        <f xml:space="preserve"> VLOOKUP(A198,[1]Sheet1!$A$6:$J$9473,4,0)</f>
        <v>#N/A</v>
      </c>
      <c r="C198" s="25" t="e">
        <f xml:space="preserve"> VLOOKUP(A198,[1]Sheet1!$A$6:$J$9473,5,0)</f>
        <v>#N/A</v>
      </c>
      <c r="D198" s="25" t="e">
        <f xml:space="preserve"> VLOOKUP(A198,[1]Sheet1!$A$6:$J$9473,6,0)</f>
        <v>#N/A</v>
      </c>
      <c r="E198" s="25" t="e">
        <f xml:space="preserve"> VLOOKUP(A198,[1]Sheet1!$A$6:$J$9473,8,0)</f>
        <v>#N/A</v>
      </c>
      <c r="F198" s="25" t="e">
        <f xml:space="preserve"> VLOOKUP(A198,[1]Sheet1!$A$6:$J$9473,10,0)</f>
        <v>#N/A</v>
      </c>
      <c r="G198" s="25"/>
    </row>
    <row r="199" spans="1:7" ht="15.75" x14ac:dyDescent="0.25">
      <c r="A199" s="25"/>
      <c r="B199" s="25" t="e">
        <f xml:space="preserve"> VLOOKUP(A199,[1]Sheet1!$A$6:$J$9473,4,0)</f>
        <v>#N/A</v>
      </c>
      <c r="C199" s="25" t="e">
        <f xml:space="preserve"> VLOOKUP(A199,[1]Sheet1!$A$6:$J$9473,5,0)</f>
        <v>#N/A</v>
      </c>
      <c r="D199" s="25" t="e">
        <f xml:space="preserve"> VLOOKUP(A199,[1]Sheet1!$A$6:$J$9473,6,0)</f>
        <v>#N/A</v>
      </c>
      <c r="E199" s="25" t="e">
        <f xml:space="preserve"> VLOOKUP(A199,[1]Sheet1!$A$6:$J$9473,8,0)</f>
        <v>#N/A</v>
      </c>
      <c r="F199" s="25" t="e">
        <f xml:space="preserve"> VLOOKUP(A199,[1]Sheet1!$A$6:$J$9473,10,0)</f>
        <v>#N/A</v>
      </c>
      <c r="G199" s="25"/>
    </row>
    <row r="200" spans="1:7" ht="15.75" x14ac:dyDescent="0.25">
      <c r="A200" s="25"/>
      <c r="B200" s="25" t="e">
        <f xml:space="preserve"> VLOOKUP(A200,[1]Sheet1!$A$6:$J$9473,4,0)</f>
        <v>#N/A</v>
      </c>
      <c r="C200" s="25" t="e">
        <f xml:space="preserve"> VLOOKUP(A200,[1]Sheet1!$A$6:$J$9473,5,0)</f>
        <v>#N/A</v>
      </c>
      <c r="D200" s="25" t="e">
        <f xml:space="preserve"> VLOOKUP(A200,[1]Sheet1!$A$6:$J$9473,6,0)</f>
        <v>#N/A</v>
      </c>
      <c r="E200" s="25" t="e">
        <f xml:space="preserve"> VLOOKUP(A200,[1]Sheet1!$A$6:$J$9473,8,0)</f>
        <v>#N/A</v>
      </c>
      <c r="F200" s="25" t="e">
        <f xml:space="preserve"> VLOOKUP(A200,[1]Sheet1!$A$6:$J$9473,10,0)</f>
        <v>#N/A</v>
      </c>
      <c r="G200" s="25"/>
    </row>
    <row r="201" spans="1:7" ht="15.75" x14ac:dyDescent="0.25">
      <c r="A201" s="25"/>
      <c r="B201" s="25" t="e">
        <f xml:space="preserve"> VLOOKUP(A201,[1]Sheet1!$A$6:$J$9473,4,0)</f>
        <v>#N/A</v>
      </c>
      <c r="C201" s="25" t="e">
        <f xml:space="preserve"> VLOOKUP(A201,[1]Sheet1!$A$6:$J$9473,5,0)</f>
        <v>#N/A</v>
      </c>
      <c r="D201" s="25" t="e">
        <f xml:space="preserve"> VLOOKUP(A201,[1]Sheet1!$A$6:$J$9473,6,0)</f>
        <v>#N/A</v>
      </c>
      <c r="E201" s="25" t="e">
        <f xml:space="preserve"> VLOOKUP(A201,[1]Sheet1!$A$6:$J$9473,8,0)</f>
        <v>#N/A</v>
      </c>
      <c r="F201" s="25" t="e">
        <f xml:space="preserve"> VLOOKUP(A201,[1]Sheet1!$A$6:$J$9473,10,0)</f>
        <v>#N/A</v>
      </c>
      <c r="G201" s="25"/>
    </row>
    <row r="202" spans="1:7" ht="15.75" x14ac:dyDescent="0.25">
      <c r="A202" s="25"/>
      <c r="B202" s="25" t="e">
        <f xml:space="preserve"> VLOOKUP(A202,[1]Sheet1!$A$6:$J$9473,4,0)</f>
        <v>#N/A</v>
      </c>
      <c r="C202" s="25" t="e">
        <f xml:space="preserve"> VLOOKUP(A202,[1]Sheet1!$A$6:$J$9473,5,0)</f>
        <v>#N/A</v>
      </c>
      <c r="D202" s="25" t="e">
        <f xml:space="preserve"> VLOOKUP(A202,[1]Sheet1!$A$6:$J$9473,6,0)</f>
        <v>#N/A</v>
      </c>
      <c r="E202" s="25" t="e">
        <f xml:space="preserve"> VLOOKUP(A202,[1]Sheet1!$A$6:$J$9473,8,0)</f>
        <v>#N/A</v>
      </c>
      <c r="F202" s="25" t="e">
        <f xml:space="preserve"> VLOOKUP(A202,[1]Sheet1!$A$6:$J$9473,10,0)</f>
        <v>#N/A</v>
      </c>
      <c r="G202" s="25"/>
    </row>
    <row r="203" spans="1:7" ht="15.75" x14ac:dyDescent="0.25">
      <c r="A203" s="25"/>
      <c r="B203" s="25" t="e">
        <f xml:space="preserve"> VLOOKUP(A203,[1]Sheet1!$A$6:$J$9473,4,0)</f>
        <v>#N/A</v>
      </c>
      <c r="C203" s="25" t="e">
        <f xml:space="preserve"> VLOOKUP(A203,[1]Sheet1!$A$6:$J$9473,5,0)</f>
        <v>#N/A</v>
      </c>
      <c r="D203" s="25" t="e">
        <f xml:space="preserve"> VLOOKUP(A203,[1]Sheet1!$A$6:$J$9473,6,0)</f>
        <v>#N/A</v>
      </c>
      <c r="E203" s="25" t="e">
        <f xml:space="preserve"> VLOOKUP(A203,[1]Sheet1!$A$6:$J$9473,8,0)</f>
        <v>#N/A</v>
      </c>
      <c r="F203" s="25" t="e">
        <f xml:space="preserve"> VLOOKUP(A203,[1]Sheet1!$A$6:$J$9473,10,0)</f>
        <v>#N/A</v>
      </c>
      <c r="G203" s="25"/>
    </row>
    <row r="204" spans="1:7" ht="15.75" x14ac:dyDescent="0.25">
      <c r="A204" s="25"/>
      <c r="B204" s="25" t="e">
        <f xml:space="preserve"> VLOOKUP(A204,[1]Sheet1!$A$6:$J$9473,4,0)</f>
        <v>#N/A</v>
      </c>
      <c r="C204" s="25" t="e">
        <f xml:space="preserve"> VLOOKUP(A204,[1]Sheet1!$A$6:$J$9473,5,0)</f>
        <v>#N/A</v>
      </c>
      <c r="D204" s="25" t="e">
        <f xml:space="preserve"> VLOOKUP(A204,[1]Sheet1!$A$6:$J$9473,6,0)</f>
        <v>#N/A</v>
      </c>
      <c r="E204" s="25" t="e">
        <f xml:space="preserve"> VLOOKUP(A204,[1]Sheet1!$A$6:$J$9473,8,0)</f>
        <v>#N/A</v>
      </c>
      <c r="F204" s="25" t="e">
        <f xml:space="preserve"> VLOOKUP(A204,[1]Sheet1!$A$6:$J$9473,10,0)</f>
        <v>#N/A</v>
      </c>
      <c r="G204" s="25"/>
    </row>
    <row r="205" spans="1:7" ht="15.75" x14ac:dyDescent="0.25">
      <c r="A205" s="25"/>
      <c r="B205" s="25" t="e">
        <f xml:space="preserve"> VLOOKUP(A205,[1]Sheet1!$A$6:$J$9473,4,0)</f>
        <v>#N/A</v>
      </c>
      <c r="C205" s="25" t="e">
        <f xml:space="preserve"> VLOOKUP(A205,[1]Sheet1!$A$6:$J$9473,5,0)</f>
        <v>#N/A</v>
      </c>
      <c r="D205" s="25" t="e">
        <f xml:space="preserve"> VLOOKUP(A205,[1]Sheet1!$A$6:$J$9473,6,0)</f>
        <v>#N/A</v>
      </c>
      <c r="E205" s="25" t="e">
        <f xml:space="preserve"> VLOOKUP(A205,[1]Sheet1!$A$6:$J$9473,8,0)</f>
        <v>#N/A</v>
      </c>
      <c r="F205" s="25" t="e">
        <f xml:space="preserve"> VLOOKUP(A205,[1]Sheet1!$A$6:$J$9473,10,0)</f>
        <v>#N/A</v>
      </c>
      <c r="G205" s="25"/>
    </row>
    <row r="206" spans="1:7" ht="15.75" x14ac:dyDescent="0.25">
      <c r="A206" s="25"/>
      <c r="B206" s="25" t="e">
        <f xml:space="preserve"> VLOOKUP(A206,[1]Sheet1!$A$6:$J$9473,4,0)</f>
        <v>#N/A</v>
      </c>
      <c r="C206" s="25" t="e">
        <f xml:space="preserve"> VLOOKUP(A206,[1]Sheet1!$A$6:$J$9473,5,0)</f>
        <v>#N/A</v>
      </c>
      <c r="D206" s="25" t="e">
        <f xml:space="preserve"> VLOOKUP(A206,[1]Sheet1!$A$6:$J$9473,6,0)</f>
        <v>#N/A</v>
      </c>
      <c r="E206" s="25" t="e">
        <f xml:space="preserve"> VLOOKUP(A206,[1]Sheet1!$A$6:$J$9473,8,0)</f>
        <v>#N/A</v>
      </c>
      <c r="F206" s="25" t="e">
        <f xml:space="preserve"> VLOOKUP(A206,[1]Sheet1!$A$6:$J$9473,10,0)</f>
        <v>#N/A</v>
      </c>
      <c r="G206" s="25"/>
    </row>
    <row r="207" spans="1:7" ht="15.75" x14ac:dyDescent="0.25">
      <c r="A207" s="25"/>
      <c r="B207" s="25" t="e">
        <f xml:space="preserve"> VLOOKUP(A207,[1]Sheet1!$A$6:$J$9473,4,0)</f>
        <v>#N/A</v>
      </c>
      <c r="C207" s="25" t="e">
        <f xml:space="preserve"> VLOOKUP(A207,[1]Sheet1!$A$6:$J$9473,5,0)</f>
        <v>#N/A</v>
      </c>
      <c r="D207" s="25" t="e">
        <f xml:space="preserve"> VLOOKUP(A207,[1]Sheet1!$A$6:$J$9473,6,0)</f>
        <v>#N/A</v>
      </c>
      <c r="E207" s="25" t="e">
        <f xml:space="preserve"> VLOOKUP(A207,[1]Sheet1!$A$6:$J$9473,8,0)</f>
        <v>#N/A</v>
      </c>
      <c r="F207" s="25" t="e">
        <f xml:space="preserve"> VLOOKUP(A207,[1]Sheet1!$A$6:$J$9473,10,0)</f>
        <v>#N/A</v>
      </c>
      <c r="G207" s="25"/>
    </row>
    <row r="208" spans="1:7" ht="15.75" x14ac:dyDescent="0.25">
      <c r="A208" s="25"/>
      <c r="B208" s="25" t="e">
        <f xml:space="preserve"> VLOOKUP(A208,[1]Sheet1!$A$6:$J$9473,4,0)</f>
        <v>#N/A</v>
      </c>
      <c r="C208" s="25" t="e">
        <f xml:space="preserve"> VLOOKUP(A208,[1]Sheet1!$A$6:$J$9473,5,0)</f>
        <v>#N/A</v>
      </c>
      <c r="D208" s="25" t="e">
        <f xml:space="preserve"> VLOOKUP(A208,[1]Sheet1!$A$6:$J$9473,6,0)</f>
        <v>#N/A</v>
      </c>
      <c r="E208" s="25" t="e">
        <f xml:space="preserve"> VLOOKUP(A208,[1]Sheet1!$A$6:$J$9473,8,0)</f>
        <v>#N/A</v>
      </c>
      <c r="F208" s="25" t="e">
        <f xml:space="preserve"> VLOOKUP(A208,[1]Sheet1!$A$6:$J$9473,10,0)</f>
        <v>#N/A</v>
      </c>
      <c r="G208" s="25"/>
    </row>
    <row r="209" spans="1:7" ht="15.75" x14ac:dyDescent="0.25">
      <c r="A209" s="25"/>
      <c r="B209" s="25" t="e">
        <f xml:space="preserve"> VLOOKUP(A209,[1]Sheet1!$A$6:$J$9473,4,0)</f>
        <v>#N/A</v>
      </c>
      <c r="C209" s="25" t="e">
        <f xml:space="preserve"> VLOOKUP(A209,[1]Sheet1!$A$6:$J$9473,5,0)</f>
        <v>#N/A</v>
      </c>
      <c r="D209" s="25" t="e">
        <f xml:space="preserve"> VLOOKUP(A209,[1]Sheet1!$A$6:$J$9473,6,0)</f>
        <v>#N/A</v>
      </c>
      <c r="E209" s="25" t="e">
        <f xml:space="preserve"> VLOOKUP(A209,[1]Sheet1!$A$6:$J$9473,8,0)</f>
        <v>#N/A</v>
      </c>
      <c r="F209" s="25" t="e">
        <f xml:space="preserve"> VLOOKUP(A209,[1]Sheet1!$A$6:$J$9473,10,0)</f>
        <v>#N/A</v>
      </c>
      <c r="G209" s="25"/>
    </row>
    <row r="210" spans="1:7" ht="15.75" x14ac:dyDescent="0.25">
      <c r="A210" s="25"/>
      <c r="B210" s="25" t="e">
        <f xml:space="preserve"> VLOOKUP(A210,[1]Sheet1!$A$6:$J$9473,4,0)</f>
        <v>#N/A</v>
      </c>
      <c r="C210" s="25" t="e">
        <f xml:space="preserve"> VLOOKUP(A210,[1]Sheet1!$A$6:$J$9473,5,0)</f>
        <v>#N/A</v>
      </c>
      <c r="D210" s="25" t="e">
        <f xml:space="preserve"> VLOOKUP(A210,[1]Sheet1!$A$6:$J$9473,6,0)</f>
        <v>#N/A</v>
      </c>
      <c r="E210" s="25" t="e">
        <f xml:space="preserve"> VLOOKUP(A210,[1]Sheet1!$A$6:$J$9473,8,0)</f>
        <v>#N/A</v>
      </c>
      <c r="F210" s="25" t="e">
        <f xml:space="preserve"> VLOOKUP(A210,[1]Sheet1!$A$6:$J$9473,10,0)</f>
        <v>#N/A</v>
      </c>
      <c r="G210" s="25"/>
    </row>
    <row r="211" spans="1:7" ht="15.75" x14ac:dyDescent="0.25">
      <c r="A211" s="25"/>
      <c r="B211" s="25" t="e">
        <f xml:space="preserve"> VLOOKUP(A211,[1]Sheet1!$A$6:$J$9473,4,0)</f>
        <v>#N/A</v>
      </c>
      <c r="C211" s="25" t="e">
        <f xml:space="preserve"> VLOOKUP(A211,[1]Sheet1!$A$6:$J$9473,5,0)</f>
        <v>#N/A</v>
      </c>
      <c r="D211" s="25" t="e">
        <f xml:space="preserve"> VLOOKUP(A211,[1]Sheet1!$A$6:$J$9473,6,0)</f>
        <v>#N/A</v>
      </c>
      <c r="E211" s="25" t="e">
        <f xml:space="preserve"> VLOOKUP(A211,[1]Sheet1!$A$6:$J$9473,8,0)</f>
        <v>#N/A</v>
      </c>
      <c r="F211" s="25" t="e">
        <f xml:space="preserve"> VLOOKUP(A211,[1]Sheet1!$A$6:$J$9473,10,0)</f>
        <v>#N/A</v>
      </c>
      <c r="G211" s="25"/>
    </row>
    <row r="212" spans="1:7" ht="15.75" x14ac:dyDescent="0.25">
      <c r="A212" s="25"/>
      <c r="B212" s="25" t="e">
        <f xml:space="preserve"> VLOOKUP(A212,[1]Sheet1!$A$6:$J$9473,4,0)</f>
        <v>#N/A</v>
      </c>
      <c r="C212" s="25" t="e">
        <f xml:space="preserve"> VLOOKUP(A212,[1]Sheet1!$A$6:$J$9473,5,0)</f>
        <v>#N/A</v>
      </c>
      <c r="D212" s="25" t="e">
        <f xml:space="preserve"> VLOOKUP(A212,[1]Sheet1!$A$6:$J$9473,6,0)</f>
        <v>#N/A</v>
      </c>
      <c r="E212" s="25" t="e">
        <f xml:space="preserve"> VLOOKUP(A212,[1]Sheet1!$A$6:$J$9473,8,0)</f>
        <v>#N/A</v>
      </c>
      <c r="F212" s="25" t="e">
        <f xml:space="preserve"> VLOOKUP(A212,[1]Sheet1!$A$6:$J$9473,10,0)</f>
        <v>#N/A</v>
      </c>
      <c r="G212" s="25"/>
    </row>
    <row r="213" spans="1:7" ht="15.75" x14ac:dyDescent="0.25">
      <c r="A213" s="25"/>
      <c r="B213" s="25" t="e">
        <f xml:space="preserve"> VLOOKUP(A213,[1]Sheet1!$A$6:$J$9473,4,0)</f>
        <v>#N/A</v>
      </c>
      <c r="C213" s="25" t="e">
        <f xml:space="preserve"> VLOOKUP(A213,[1]Sheet1!$A$6:$J$9473,5,0)</f>
        <v>#N/A</v>
      </c>
      <c r="D213" s="25" t="e">
        <f xml:space="preserve"> VLOOKUP(A213,[1]Sheet1!$A$6:$J$9473,6,0)</f>
        <v>#N/A</v>
      </c>
      <c r="E213" s="25" t="e">
        <f xml:space="preserve"> VLOOKUP(A213,[1]Sheet1!$A$6:$J$9473,8,0)</f>
        <v>#N/A</v>
      </c>
      <c r="F213" s="25" t="e">
        <f xml:space="preserve"> VLOOKUP(A213,[1]Sheet1!$A$6:$J$9473,10,0)</f>
        <v>#N/A</v>
      </c>
      <c r="G213" s="25"/>
    </row>
    <row r="214" spans="1:7" ht="15.75" x14ac:dyDescent="0.25">
      <c r="A214" s="25"/>
      <c r="B214" s="25" t="e">
        <f xml:space="preserve"> VLOOKUP(A214,[1]Sheet1!$A$6:$J$9473,4,0)</f>
        <v>#N/A</v>
      </c>
      <c r="C214" s="25" t="e">
        <f xml:space="preserve"> VLOOKUP(A214,[1]Sheet1!$A$6:$J$9473,5,0)</f>
        <v>#N/A</v>
      </c>
      <c r="D214" s="25" t="e">
        <f xml:space="preserve"> VLOOKUP(A214,[1]Sheet1!$A$6:$J$9473,6,0)</f>
        <v>#N/A</v>
      </c>
      <c r="E214" s="25" t="e">
        <f xml:space="preserve"> VLOOKUP(A214,[1]Sheet1!$A$6:$J$9473,8,0)</f>
        <v>#N/A</v>
      </c>
      <c r="F214" s="25" t="e">
        <f xml:space="preserve"> VLOOKUP(A214,[1]Sheet1!$A$6:$J$9473,10,0)</f>
        <v>#N/A</v>
      </c>
      <c r="G214" s="25"/>
    </row>
    <row r="215" spans="1:7" ht="15.75" x14ac:dyDescent="0.25">
      <c r="A215" s="25"/>
      <c r="B215" s="25" t="e">
        <f xml:space="preserve"> VLOOKUP(A215,[1]Sheet1!$A$6:$J$9473,4,0)</f>
        <v>#N/A</v>
      </c>
      <c r="C215" s="25" t="e">
        <f xml:space="preserve"> VLOOKUP(A215,[1]Sheet1!$A$6:$J$9473,5,0)</f>
        <v>#N/A</v>
      </c>
      <c r="D215" s="25" t="e">
        <f xml:space="preserve"> VLOOKUP(A215,[1]Sheet1!$A$6:$J$9473,6,0)</f>
        <v>#N/A</v>
      </c>
      <c r="E215" s="25" t="e">
        <f xml:space="preserve"> VLOOKUP(A215,[1]Sheet1!$A$6:$J$9473,8,0)</f>
        <v>#N/A</v>
      </c>
      <c r="F215" s="25" t="e">
        <f xml:space="preserve"> VLOOKUP(A215,[1]Sheet1!$A$6:$J$9473,10,0)</f>
        <v>#N/A</v>
      </c>
      <c r="G215" s="25"/>
    </row>
    <row r="216" spans="1:7" ht="15.75" x14ac:dyDescent="0.25">
      <c r="A216" s="25"/>
      <c r="B216" s="25" t="e">
        <f xml:space="preserve"> VLOOKUP(A216,[1]Sheet1!$A$6:$J$9473,4,0)</f>
        <v>#N/A</v>
      </c>
      <c r="C216" s="25" t="e">
        <f xml:space="preserve"> VLOOKUP(A216,[1]Sheet1!$A$6:$J$9473,5,0)</f>
        <v>#N/A</v>
      </c>
      <c r="D216" s="25" t="e">
        <f xml:space="preserve"> VLOOKUP(A216,[1]Sheet1!$A$6:$J$9473,6,0)</f>
        <v>#N/A</v>
      </c>
      <c r="E216" s="25" t="e">
        <f xml:space="preserve"> VLOOKUP(A216,[1]Sheet1!$A$6:$J$9473,8,0)</f>
        <v>#N/A</v>
      </c>
      <c r="F216" s="25" t="e">
        <f xml:space="preserve"> VLOOKUP(A216,[1]Sheet1!$A$6:$J$9473,10,0)</f>
        <v>#N/A</v>
      </c>
      <c r="G216" s="25"/>
    </row>
    <row r="217" spans="1:7" ht="15.75" x14ac:dyDescent="0.25">
      <c r="A217" s="25"/>
      <c r="B217" s="25" t="e">
        <f xml:space="preserve"> VLOOKUP(A217,[1]Sheet1!$A$6:$J$9473,4,0)</f>
        <v>#N/A</v>
      </c>
      <c r="C217" s="25" t="e">
        <f xml:space="preserve"> VLOOKUP(A217,[1]Sheet1!$A$6:$J$9473,5,0)</f>
        <v>#N/A</v>
      </c>
      <c r="D217" s="25" t="e">
        <f xml:space="preserve"> VLOOKUP(A217,[1]Sheet1!$A$6:$J$9473,6,0)</f>
        <v>#N/A</v>
      </c>
      <c r="E217" s="25" t="e">
        <f xml:space="preserve"> VLOOKUP(A217,[1]Sheet1!$A$6:$J$9473,8,0)</f>
        <v>#N/A</v>
      </c>
      <c r="F217" s="25" t="e">
        <f xml:space="preserve"> VLOOKUP(A217,[1]Sheet1!$A$6:$J$9473,10,0)</f>
        <v>#N/A</v>
      </c>
      <c r="G217" s="25"/>
    </row>
    <row r="218" spans="1:7" ht="15.75" x14ac:dyDescent="0.25">
      <c r="A218" s="25"/>
      <c r="B218" s="25" t="e">
        <f xml:space="preserve"> VLOOKUP(A218,[1]Sheet1!$A$6:$J$9473,4,0)</f>
        <v>#N/A</v>
      </c>
      <c r="C218" s="25" t="e">
        <f xml:space="preserve"> VLOOKUP(A218,[1]Sheet1!$A$6:$J$9473,5,0)</f>
        <v>#N/A</v>
      </c>
      <c r="D218" s="25" t="e">
        <f xml:space="preserve"> VLOOKUP(A218,[1]Sheet1!$A$6:$J$9473,6,0)</f>
        <v>#N/A</v>
      </c>
      <c r="E218" s="25" t="e">
        <f xml:space="preserve"> VLOOKUP(A218,[1]Sheet1!$A$6:$J$9473,8,0)</f>
        <v>#N/A</v>
      </c>
      <c r="F218" s="25" t="e">
        <f xml:space="preserve"> VLOOKUP(A218,[1]Sheet1!$A$6:$J$9473,10,0)</f>
        <v>#N/A</v>
      </c>
      <c r="G218" s="25"/>
    </row>
    <row r="219" spans="1:7" ht="15.75" x14ac:dyDescent="0.25">
      <c r="A219" s="25"/>
      <c r="B219" s="25" t="e">
        <f xml:space="preserve"> VLOOKUP(A219,[1]Sheet1!$A$6:$J$9473,4,0)</f>
        <v>#N/A</v>
      </c>
      <c r="C219" s="25" t="e">
        <f xml:space="preserve"> VLOOKUP(A219,[1]Sheet1!$A$6:$J$9473,5,0)</f>
        <v>#N/A</v>
      </c>
      <c r="D219" s="25" t="e">
        <f xml:space="preserve"> VLOOKUP(A219,[1]Sheet1!$A$6:$J$9473,6,0)</f>
        <v>#N/A</v>
      </c>
      <c r="E219" s="25" t="e">
        <f xml:space="preserve"> VLOOKUP(A219,[1]Sheet1!$A$6:$J$9473,8,0)</f>
        <v>#N/A</v>
      </c>
      <c r="F219" s="25" t="e">
        <f xml:space="preserve"> VLOOKUP(A219,[1]Sheet1!$A$6:$J$9473,10,0)</f>
        <v>#N/A</v>
      </c>
      <c r="G219" s="25"/>
    </row>
    <row r="220" spans="1:7" ht="15.75" x14ac:dyDescent="0.25">
      <c r="A220" s="25"/>
      <c r="B220" s="25" t="e">
        <f xml:space="preserve"> VLOOKUP(A220,[1]Sheet1!$A$6:$J$9473,4,0)</f>
        <v>#N/A</v>
      </c>
      <c r="C220" s="25" t="e">
        <f xml:space="preserve"> VLOOKUP(A220,[1]Sheet1!$A$6:$J$9473,5,0)</f>
        <v>#N/A</v>
      </c>
      <c r="D220" s="25" t="e">
        <f xml:space="preserve"> VLOOKUP(A220,[1]Sheet1!$A$6:$J$9473,6,0)</f>
        <v>#N/A</v>
      </c>
      <c r="E220" s="25" t="e">
        <f xml:space="preserve"> VLOOKUP(A220,[1]Sheet1!$A$6:$J$9473,8,0)</f>
        <v>#N/A</v>
      </c>
      <c r="F220" s="25" t="e">
        <f xml:space="preserve"> VLOOKUP(A220,[1]Sheet1!$A$6:$J$9473,10,0)</f>
        <v>#N/A</v>
      </c>
      <c r="G220" s="25"/>
    </row>
    <row r="221" spans="1:7" ht="15.75" x14ac:dyDescent="0.25">
      <c r="A221" s="25"/>
      <c r="B221" s="25" t="e">
        <f xml:space="preserve"> VLOOKUP(A221,[1]Sheet1!$A$6:$J$9473,4,0)</f>
        <v>#N/A</v>
      </c>
      <c r="C221" s="25" t="e">
        <f xml:space="preserve"> VLOOKUP(A221,[1]Sheet1!$A$6:$J$9473,5,0)</f>
        <v>#N/A</v>
      </c>
      <c r="D221" s="25" t="e">
        <f xml:space="preserve"> VLOOKUP(A221,[1]Sheet1!$A$6:$J$9473,6,0)</f>
        <v>#N/A</v>
      </c>
      <c r="E221" s="25" t="e">
        <f xml:space="preserve"> VLOOKUP(A221,[1]Sheet1!$A$6:$J$9473,8,0)</f>
        <v>#N/A</v>
      </c>
      <c r="F221" s="25" t="e">
        <f xml:space="preserve"> VLOOKUP(A221,[1]Sheet1!$A$6:$J$9473,10,0)</f>
        <v>#N/A</v>
      </c>
      <c r="G221" s="25"/>
    </row>
    <row r="222" spans="1:7" ht="15.75" x14ac:dyDescent="0.25">
      <c r="A222" s="25"/>
      <c r="B222" s="25" t="e">
        <f xml:space="preserve"> VLOOKUP(A222,[1]Sheet1!$A$6:$J$9473,4,0)</f>
        <v>#N/A</v>
      </c>
      <c r="C222" s="25" t="e">
        <f xml:space="preserve"> VLOOKUP(A222,[1]Sheet1!$A$6:$J$9473,5,0)</f>
        <v>#N/A</v>
      </c>
      <c r="D222" s="25" t="e">
        <f xml:space="preserve"> VLOOKUP(A222,[1]Sheet1!$A$6:$J$9473,6,0)</f>
        <v>#N/A</v>
      </c>
      <c r="E222" s="25" t="e">
        <f xml:space="preserve"> VLOOKUP(A222,[1]Sheet1!$A$6:$J$9473,8,0)</f>
        <v>#N/A</v>
      </c>
      <c r="F222" s="25" t="e">
        <f xml:space="preserve"> VLOOKUP(A222,[1]Sheet1!$A$6:$J$9473,10,0)</f>
        <v>#N/A</v>
      </c>
      <c r="G222" s="25"/>
    </row>
    <row r="223" spans="1:7" ht="15.75" x14ac:dyDescent="0.25">
      <c r="A223" s="25"/>
      <c r="B223" s="25" t="e">
        <f xml:space="preserve"> VLOOKUP(A223,[1]Sheet1!$A$6:$J$9473,4,0)</f>
        <v>#N/A</v>
      </c>
      <c r="C223" s="25" t="e">
        <f xml:space="preserve"> VLOOKUP(A223,[1]Sheet1!$A$6:$J$9473,5,0)</f>
        <v>#N/A</v>
      </c>
      <c r="D223" s="25" t="e">
        <f xml:space="preserve"> VLOOKUP(A223,[1]Sheet1!$A$6:$J$9473,6,0)</f>
        <v>#N/A</v>
      </c>
      <c r="E223" s="25" t="e">
        <f xml:space="preserve"> VLOOKUP(A223,[1]Sheet1!$A$6:$J$9473,8,0)</f>
        <v>#N/A</v>
      </c>
      <c r="F223" s="25" t="e">
        <f xml:space="preserve"> VLOOKUP(A223,[1]Sheet1!$A$6:$J$9473,10,0)</f>
        <v>#N/A</v>
      </c>
      <c r="G223" s="25"/>
    </row>
    <row r="224" spans="1:7" ht="15.75" x14ac:dyDescent="0.25">
      <c r="A224" s="25"/>
      <c r="B224" s="25" t="e">
        <f xml:space="preserve"> VLOOKUP(A224,[1]Sheet1!$A$6:$J$9473,4,0)</f>
        <v>#N/A</v>
      </c>
      <c r="C224" s="25" t="e">
        <f xml:space="preserve"> VLOOKUP(A224,[1]Sheet1!$A$6:$J$9473,5,0)</f>
        <v>#N/A</v>
      </c>
      <c r="D224" s="25" t="e">
        <f xml:space="preserve"> VLOOKUP(A224,[1]Sheet1!$A$6:$J$9473,6,0)</f>
        <v>#N/A</v>
      </c>
      <c r="E224" s="25" t="e">
        <f xml:space="preserve"> VLOOKUP(A224,[1]Sheet1!$A$6:$J$9473,8,0)</f>
        <v>#N/A</v>
      </c>
      <c r="F224" s="25" t="e">
        <f xml:space="preserve"> VLOOKUP(A224,[1]Sheet1!$A$6:$J$9473,10,0)</f>
        <v>#N/A</v>
      </c>
      <c r="G224" s="25"/>
    </row>
    <row r="225" spans="1:7" ht="15.75" x14ac:dyDescent="0.25">
      <c r="A225" s="25"/>
      <c r="B225" s="25" t="e">
        <f xml:space="preserve"> VLOOKUP(A225,[1]Sheet1!$A$6:$J$9473,4,0)</f>
        <v>#N/A</v>
      </c>
      <c r="C225" s="25" t="e">
        <f xml:space="preserve"> VLOOKUP(A225,[1]Sheet1!$A$6:$J$9473,5,0)</f>
        <v>#N/A</v>
      </c>
      <c r="D225" s="25" t="e">
        <f xml:space="preserve"> VLOOKUP(A225,[1]Sheet1!$A$6:$J$9473,6,0)</f>
        <v>#N/A</v>
      </c>
      <c r="E225" s="25" t="e">
        <f xml:space="preserve"> VLOOKUP(A225,[1]Sheet1!$A$6:$J$9473,8,0)</f>
        <v>#N/A</v>
      </c>
      <c r="F225" s="25" t="e">
        <f xml:space="preserve"> VLOOKUP(A225,[1]Sheet1!$A$6:$J$9473,10,0)</f>
        <v>#N/A</v>
      </c>
      <c r="G225" s="25"/>
    </row>
    <row r="226" spans="1:7" ht="15.75" x14ac:dyDescent="0.25">
      <c r="A226" s="25"/>
      <c r="B226" s="25" t="e">
        <f xml:space="preserve"> VLOOKUP(A226,[1]Sheet1!$A$6:$J$9473,4,0)</f>
        <v>#N/A</v>
      </c>
      <c r="C226" s="25" t="e">
        <f xml:space="preserve"> VLOOKUP(A226,[1]Sheet1!$A$6:$J$9473,5,0)</f>
        <v>#N/A</v>
      </c>
      <c r="D226" s="25" t="e">
        <f xml:space="preserve"> VLOOKUP(A226,[1]Sheet1!$A$6:$J$9473,6,0)</f>
        <v>#N/A</v>
      </c>
      <c r="E226" s="25" t="e">
        <f xml:space="preserve"> VLOOKUP(A226,[1]Sheet1!$A$6:$J$9473,8,0)</f>
        <v>#N/A</v>
      </c>
      <c r="F226" s="25" t="e">
        <f xml:space="preserve"> VLOOKUP(A226,[1]Sheet1!$A$6:$J$9473,10,0)</f>
        <v>#N/A</v>
      </c>
      <c r="G226" s="25"/>
    </row>
    <row r="227" spans="1:7" ht="15.75" x14ac:dyDescent="0.25">
      <c r="A227" s="25"/>
      <c r="B227" s="25" t="e">
        <f xml:space="preserve"> VLOOKUP(A227,[1]Sheet1!$A$6:$J$9473,4,0)</f>
        <v>#N/A</v>
      </c>
      <c r="C227" s="25" t="e">
        <f xml:space="preserve"> VLOOKUP(A227,[1]Sheet1!$A$6:$J$9473,5,0)</f>
        <v>#N/A</v>
      </c>
      <c r="D227" s="25" t="e">
        <f xml:space="preserve"> VLOOKUP(A227,[1]Sheet1!$A$6:$J$9473,6,0)</f>
        <v>#N/A</v>
      </c>
      <c r="E227" s="25" t="e">
        <f xml:space="preserve"> VLOOKUP(A227,[1]Sheet1!$A$6:$J$9473,8,0)</f>
        <v>#N/A</v>
      </c>
      <c r="F227" s="25" t="e">
        <f xml:space="preserve"> VLOOKUP(A227,[1]Sheet1!$A$6:$J$9473,10,0)</f>
        <v>#N/A</v>
      </c>
      <c r="G227" s="25"/>
    </row>
    <row r="228" spans="1:7" ht="15.75" x14ac:dyDescent="0.25">
      <c r="A228" s="25"/>
      <c r="B228" s="25" t="e">
        <f xml:space="preserve"> VLOOKUP(A228,[1]Sheet1!$A$6:$J$9473,4,0)</f>
        <v>#N/A</v>
      </c>
      <c r="C228" s="25" t="e">
        <f xml:space="preserve"> VLOOKUP(A228,[1]Sheet1!$A$6:$J$9473,5,0)</f>
        <v>#N/A</v>
      </c>
      <c r="D228" s="25" t="e">
        <f xml:space="preserve"> VLOOKUP(A228,[1]Sheet1!$A$6:$J$9473,6,0)</f>
        <v>#N/A</v>
      </c>
      <c r="E228" s="25" t="e">
        <f xml:space="preserve"> VLOOKUP(A228,[1]Sheet1!$A$6:$J$9473,8,0)</f>
        <v>#N/A</v>
      </c>
      <c r="F228" s="25" t="e">
        <f xml:space="preserve"> VLOOKUP(A228,[1]Sheet1!$A$6:$J$9473,10,0)</f>
        <v>#N/A</v>
      </c>
      <c r="G228" s="25"/>
    </row>
    <row r="229" spans="1:7" ht="15.75" x14ac:dyDescent="0.25">
      <c r="A229" s="25"/>
      <c r="B229" s="25" t="e">
        <f xml:space="preserve"> VLOOKUP(A229,[1]Sheet1!$A$6:$J$9473,4,0)</f>
        <v>#N/A</v>
      </c>
      <c r="C229" s="25" t="e">
        <f xml:space="preserve"> VLOOKUP(A229,[1]Sheet1!$A$6:$J$9473,5,0)</f>
        <v>#N/A</v>
      </c>
      <c r="D229" s="25" t="e">
        <f xml:space="preserve"> VLOOKUP(A229,[1]Sheet1!$A$6:$J$9473,6,0)</f>
        <v>#N/A</v>
      </c>
      <c r="E229" s="25" t="e">
        <f xml:space="preserve"> VLOOKUP(A229,[1]Sheet1!$A$6:$J$9473,8,0)</f>
        <v>#N/A</v>
      </c>
      <c r="F229" s="25" t="e">
        <f xml:space="preserve"> VLOOKUP(A229,[1]Sheet1!$A$6:$J$9473,10,0)</f>
        <v>#N/A</v>
      </c>
      <c r="G229" s="25"/>
    </row>
    <row r="230" spans="1:7" ht="15.75" x14ac:dyDescent="0.25">
      <c r="A230" s="25"/>
      <c r="B230" s="25" t="e">
        <f xml:space="preserve"> VLOOKUP(A230,[1]Sheet1!$A$6:$J$9473,4,0)</f>
        <v>#N/A</v>
      </c>
      <c r="C230" s="25" t="e">
        <f xml:space="preserve"> VLOOKUP(A230,[1]Sheet1!$A$6:$J$9473,5,0)</f>
        <v>#N/A</v>
      </c>
      <c r="D230" s="25" t="e">
        <f xml:space="preserve"> VLOOKUP(A230,[1]Sheet1!$A$6:$J$9473,6,0)</f>
        <v>#N/A</v>
      </c>
      <c r="E230" s="25" t="e">
        <f xml:space="preserve"> VLOOKUP(A230,[1]Sheet1!$A$6:$J$9473,8,0)</f>
        <v>#N/A</v>
      </c>
      <c r="F230" s="25" t="e">
        <f xml:space="preserve"> VLOOKUP(A230,[1]Sheet1!$A$6:$J$9473,10,0)</f>
        <v>#N/A</v>
      </c>
      <c r="G230" s="25"/>
    </row>
    <row r="231" spans="1:7" ht="15.75" x14ac:dyDescent="0.25">
      <c r="A231" s="25"/>
      <c r="B231" s="25" t="e">
        <f xml:space="preserve"> VLOOKUP(A231,[1]Sheet1!$A$6:$J$9473,4,0)</f>
        <v>#N/A</v>
      </c>
      <c r="C231" s="25" t="e">
        <f xml:space="preserve"> VLOOKUP(A231,[1]Sheet1!$A$6:$J$9473,5,0)</f>
        <v>#N/A</v>
      </c>
      <c r="D231" s="25" t="e">
        <f xml:space="preserve"> VLOOKUP(A231,[1]Sheet1!$A$6:$J$9473,6,0)</f>
        <v>#N/A</v>
      </c>
      <c r="E231" s="25" t="e">
        <f xml:space="preserve"> VLOOKUP(A231,[1]Sheet1!$A$6:$J$9473,8,0)</f>
        <v>#N/A</v>
      </c>
      <c r="F231" s="25" t="e">
        <f xml:space="preserve"> VLOOKUP(A231,[1]Sheet1!$A$6:$J$9473,10,0)</f>
        <v>#N/A</v>
      </c>
      <c r="G231" s="25"/>
    </row>
    <row r="232" spans="1:7" ht="15.75" x14ac:dyDescent="0.25">
      <c r="A232" s="25"/>
      <c r="B232" s="25" t="e">
        <f xml:space="preserve"> VLOOKUP(A232,[1]Sheet1!$A$6:$J$9473,4,0)</f>
        <v>#N/A</v>
      </c>
      <c r="C232" s="25" t="e">
        <f xml:space="preserve"> VLOOKUP(A232,[1]Sheet1!$A$6:$J$9473,5,0)</f>
        <v>#N/A</v>
      </c>
      <c r="D232" s="25" t="e">
        <f xml:space="preserve"> VLOOKUP(A232,[1]Sheet1!$A$6:$J$9473,6,0)</f>
        <v>#N/A</v>
      </c>
      <c r="E232" s="25" t="e">
        <f xml:space="preserve"> VLOOKUP(A232,[1]Sheet1!$A$6:$J$9473,8,0)</f>
        <v>#N/A</v>
      </c>
      <c r="F232" s="25" t="e">
        <f xml:space="preserve"> VLOOKUP(A232,[1]Sheet1!$A$6:$J$9473,10,0)</f>
        <v>#N/A</v>
      </c>
      <c r="G232" s="25"/>
    </row>
    <row r="233" spans="1:7" ht="15.75" x14ac:dyDescent="0.25">
      <c r="A233" s="25"/>
      <c r="B233" s="25" t="e">
        <f xml:space="preserve"> VLOOKUP(A233,[1]Sheet1!$A$6:$J$9473,4,0)</f>
        <v>#N/A</v>
      </c>
      <c r="C233" s="25" t="e">
        <f xml:space="preserve"> VLOOKUP(A233,[1]Sheet1!$A$6:$J$9473,5,0)</f>
        <v>#N/A</v>
      </c>
      <c r="D233" s="25" t="e">
        <f xml:space="preserve"> VLOOKUP(A233,[1]Sheet1!$A$6:$J$9473,6,0)</f>
        <v>#N/A</v>
      </c>
      <c r="E233" s="25" t="e">
        <f xml:space="preserve"> VLOOKUP(A233,[1]Sheet1!$A$6:$J$9473,8,0)</f>
        <v>#N/A</v>
      </c>
      <c r="F233" s="25" t="e">
        <f xml:space="preserve"> VLOOKUP(A233,[1]Sheet1!$A$6:$J$9473,10,0)</f>
        <v>#N/A</v>
      </c>
      <c r="G233" s="25"/>
    </row>
    <row r="234" spans="1:7" ht="15.75" x14ac:dyDescent="0.25">
      <c r="A234" s="25"/>
      <c r="B234" s="25" t="e">
        <f xml:space="preserve"> VLOOKUP(A234,[1]Sheet1!$A$6:$J$9473,4,0)</f>
        <v>#N/A</v>
      </c>
      <c r="C234" s="25" t="e">
        <f xml:space="preserve"> VLOOKUP(A234,[1]Sheet1!$A$6:$J$9473,5,0)</f>
        <v>#N/A</v>
      </c>
      <c r="D234" s="25" t="e">
        <f xml:space="preserve"> VLOOKUP(A234,[1]Sheet1!$A$6:$J$9473,6,0)</f>
        <v>#N/A</v>
      </c>
      <c r="E234" s="25" t="e">
        <f xml:space="preserve"> VLOOKUP(A234,[1]Sheet1!$A$6:$J$9473,8,0)</f>
        <v>#N/A</v>
      </c>
      <c r="F234" s="25" t="e">
        <f xml:space="preserve"> VLOOKUP(A234,[1]Sheet1!$A$6:$J$9473,10,0)</f>
        <v>#N/A</v>
      </c>
      <c r="G234" s="25"/>
    </row>
    <row r="235" spans="1:7" ht="15.75" x14ac:dyDescent="0.25">
      <c r="A235" s="25"/>
      <c r="B235" s="25" t="e">
        <f xml:space="preserve"> VLOOKUP(A235,[1]Sheet1!$A$6:$J$9473,4,0)</f>
        <v>#N/A</v>
      </c>
      <c r="C235" s="25" t="e">
        <f xml:space="preserve"> VLOOKUP(A235,[1]Sheet1!$A$6:$J$9473,5,0)</f>
        <v>#N/A</v>
      </c>
      <c r="D235" s="25" t="e">
        <f xml:space="preserve"> VLOOKUP(A235,[1]Sheet1!$A$6:$J$9473,6,0)</f>
        <v>#N/A</v>
      </c>
      <c r="E235" s="25" t="e">
        <f xml:space="preserve"> VLOOKUP(A235,[1]Sheet1!$A$6:$J$9473,8,0)</f>
        <v>#N/A</v>
      </c>
      <c r="F235" s="25" t="e">
        <f xml:space="preserve"> VLOOKUP(A235,[1]Sheet1!$A$6:$J$9473,10,0)</f>
        <v>#N/A</v>
      </c>
      <c r="G235" s="25"/>
    </row>
    <row r="236" spans="1:7" ht="15.75" x14ac:dyDescent="0.25">
      <c r="A236" s="25"/>
      <c r="B236" s="25" t="e">
        <f xml:space="preserve"> VLOOKUP(A236,[1]Sheet1!$A$6:$J$9473,4,0)</f>
        <v>#N/A</v>
      </c>
      <c r="C236" s="25" t="e">
        <f xml:space="preserve"> VLOOKUP(A236,[1]Sheet1!$A$6:$J$9473,5,0)</f>
        <v>#N/A</v>
      </c>
      <c r="D236" s="25" t="e">
        <f xml:space="preserve"> VLOOKUP(A236,[1]Sheet1!$A$6:$J$9473,6,0)</f>
        <v>#N/A</v>
      </c>
      <c r="E236" s="25" t="e">
        <f xml:space="preserve"> VLOOKUP(A236,[1]Sheet1!$A$6:$J$9473,8,0)</f>
        <v>#N/A</v>
      </c>
      <c r="F236" s="25" t="e">
        <f xml:space="preserve"> VLOOKUP(A236,[1]Sheet1!$A$6:$J$9473,10,0)</f>
        <v>#N/A</v>
      </c>
      <c r="G236" s="25"/>
    </row>
    <row r="237" spans="1:7" ht="15.75" x14ac:dyDescent="0.25">
      <c r="A237" s="25"/>
      <c r="B237" s="25" t="e">
        <f xml:space="preserve"> VLOOKUP(A237,[1]Sheet1!$A$6:$J$9473,4,0)</f>
        <v>#N/A</v>
      </c>
      <c r="C237" s="25" t="e">
        <f xml:space="preserve"> VLOOKUP(A237,[1]Sheet1!$A$6:$J$9473,5,0)</f>
        <v>#N/A</v>
      </c>
      <c r="D237" s="25" t="e">
        <f xml:space="preserve"> VLOOKUP(A237,[1]Sheet1!$A$6:$J$9473,6,0)</f>
        <v>#N/A</v>
      </c>
      <c r="E237" s="25" t="e">
        <f xml:space="preserve"> VLOOKUP(A237,[1]Sheet1!$A$6:$J$9473,8,0)</f>
        <v>#N/A</v>
      </c>
      <c r="F237" s="25" t="e">
        <f xml:space="preserve"> VLOOKUP(A237,[1]Sheet1!$A$6:$J$9473,10,0)</f>
        <v>#N/A</v>
      </c>
      <c r="G237" s="25"/>
    </row>
    <row r="238" spans="1:7" ht="15.75" x14ac:dyDescent="0.25">
      <c r="A238" s="25"/>
      <c r="B238" s="25" t="e">
        <f xml:space="preserve"> VLOOKUP(A238,[1]Sheet1!$A$6:$J$9473,4,0)</f>
        <v>#N/A</v>
      </c>
      <c r="C238" s="25" t="e">
        <f xml:space="preserve"> VLOOKUP(A238,[1]Sheet1!$A$6:$J$9473,5,0)</f>
        <v>#N/A</v>
      </c>
      <c r="D238" s="25" t="e">
        <f xml:space="preserve"> VLOOKUP(A238,[1]Sheet1!$A$6:$J$9473,6,0)</f>
        <v>#N/A</v>
      </c>
      <c r="E238" s="25" t="e">
        <f xml:space="preserve"> VLOOKUP(A238,[1]Sheet1!$A$6:$J$9473,8,0)</f>
        <v>#N/A</v>
      </c>
      <c r="F238" s="25" t="e">
        <f xml:space="preserve"> VLOOKUP(A238,[1]Sheet1!$A$6:$J$9473,10,0)</f>
        <v>#N/A</v>
      </c>
      <c r="G238" s="25"/>
    </row>
    <row r="239" spans="1:7" ht="15.75" x14ac:dyDescent="0.25">
      <c r="A239" s="25"/>
      <c r="B239" s="25" t="e">
        <f xml:space="preserve"> VLOOKUP(A239,[1]Sheet1!$A$6:$J$9473,4,0)</f>
        <v>#N/A</v>
      </c>
      <c r="C239" s="25" t="e">
        <f xml:space="preserve"> VLOOKUP(A239,[1]Sheet1!$A$6:$J$9473,5,0)</f>
        <v>#N/A</v>
      </c>
      <c r="D239" s="25" t="e">
        <f xml:space="preserve"> VLOOKUP(A239,[1]Sheet1!$A$6:$J$9473,6,0)</f>
        <v>#N/A</v>
      </c>
      <c r="E239" s="25" t="e">
        <f xml:space="preserve"> VLOOKUP(A239,[1]Sheet1!$A$6:$J$9473,8,0)</f>
        <v>#N/A</v>
      </c>
      <c r="F239" s="25" t="e">
        <f xml:space="preserve"> VLOOKUP(A239,[1]Sheet1!$A$6:$J$9473,10,0)</f>
        <v>#N/A</v>
      </c>
      <c r="G239" s="25"/>
    </row>
    <row r="240" spans="1:7" ht="15.75" x14ac:dyDescent="0.25">
      <c r="A240" s="25"/>
      <c r="B240" s="25" t="e">
        <f xml:space="preserve"> VLOOKUP(A240,[1]Sheet1!$A$6:$J$9473,4,0)</f>
        <v>#N/A</v>
      </c>
      <c r="C240" s="25" t="e">
        <f xml:space="preserve"> VLOOKUP(A240,[1]Sheet1!$A$6:$J$9473,5,0)</f>
        <v>#N/A</v>
      </c>
      <c r="D240" s="25" t="e">
        <f xml:space="preserve"> VLOOKUP(A240,[1]Sheet1!$A$6:$J$9473,6,0)</f>
        <v>#N/A</v>
      </c>
      <c r="E240" s="25" t="e">
        <f xml:space="preserve"> VLOOKUP(A240,[1]Sheet1!$A$6:$J$9473,8,0)</f>
        <v>#N/A</v>
      </c>
      <c r="F240" s="25" t="e">
        <f xml:space="preserve"> VLOOKUP(A240,[1]Sheet1!$A$6:$J$9473,10,0)</f>
        <v>#N/A</v>
      </c>
      <c r="G240" s="25"/>
    </row>
    <row r="241" spans="1:7" ht="15.75" x14ac:dyDescent="0.25">
      <c r="A241" s="25"/>
      <c r="B241" s="25" t="e">
        <f xml:space="preserve"> VLOOKUP(A241,[1]Sheet1!$A$6:$J$9473,4,0)</f>
        <v>#N/A</v>
      </c>
      <c r="C241" s="25" t="e">
        <f xml:space="preserve"> VLOOKUP(A241,[1]Sheet1!$A$6:$J$9473,5,0)</f>
        <v>#N/A</v>
      </c>
      <c r="D241" s="25" t="e">
        <f xml:space="preserve"> VLOOKUP(A241,[1]Sheet1!$A$6:$J$9473,6,0)</f>
        <v>#N/A</v>
      </c>
      <c r="E241" s="25" t="e">
        <f xml:space="preserve"> VLOOKUP(A241,[1]Sheet1!$A$6:$J$9473,8,0)</f>
        <v>#N/A</v>
      </c>
      <c r="F241" s="25" t="e">
        <f xml:space="preserve"> VLOOKUP(A241,[1]Sheet1!$A$6:$J$9473,10,0)</f>
        <v>#N/A</v>
      </c>
      <c r="G241" s="25"/>
    </row>
    <row r="242" spans="1:7" ht="15.75" x14ac:dyDescent="0.25">
      <c r="A242" s="25"/>
      <c r="B242" s="25" t="e">
        <f xml:space="preserve"> VLOOKUP(A242,[1]Sheet1!$A$6:$J$9473,4,0)</f>
        <v>#N/A</v>
      </c>
      <c r="C242" s="25" t="e">
        <f xml:space="preserve"> VLOOKUP(A242,[1]Sheet1!$A$6:$J$9473,5,0)</f>
        <v>#N/A</v>
      </c>
      <c r="D242" s="25" t="e">
        <f xml:space="preserve"> VLOOKUP(A242,[1]Sheet1!$A$6:$J$9473,6,0)</f>
        <v>#N/A</v>
      </c>
      <c r="E242" s="25" t="e">
        <f xml:space="preserve"> VLOOKUP(A242,[1]Sheet1!$A$6:$J$9473,8,0)</f>
        <v>#N/A</v>
      </c>
      <c r="F242" s="25" t="e">
        <f xml:space="preserve"> VLOOKUP(A242,[1]Sheet1!$A$6:$J$9473,10,0)</f>
        <v>#N/A</v>
      </c>
      <c r="G242" s="25"/>
    </row>
    <row r="243" spans="1:7" ht="15.75" x14ac:dyDescent="0.25">
      <c r="A243" s="25"/>
      <c r="B243" s="25" t="e">
        <f xml:space="preserve"> VLOOKUP(A243,[1]Sheet1!$A$6:$J$9473,4,0)</f>
        <v>#N/A</v>
      </c>
      <c r="C243" s="25" t="e">
        <f xml:space="preserve"> VLOOKUP(A243,[1]Sheet1!$A$6:$J$9473,5,0)</f>
        <v>#N/A</v>
      </c>
      <c r="D243" s="25" t="e">
        <f xml:space="preserve"> VLOOKUP(A243,[1]Sheet1!$A$6:$J$9473,6,0)</f>
        <v>#N/A</v>
      </c>
      <c r="E243" s="25" t="e">
        <f xml:space="preserve"> VLOOKUP(A243,[1]Sheet1!$A$6:$J$9473,8,0)</f>
        <v>#N/A</v>
      </c>
      <c r="F243" s="25" t="e">
        <f xml:space="preserve"> VLOOKUP(A243,[1]Sheet1!$A$6:$J$9473,10,0)</f>
        <v>#N/A</v>
      </c>
      <c r="G243" s="25"/>
    </row>
    <row r="244" spans="1:7" ht="15.75" x14ac:dyDescent="0.25">
      <c r="A244" s="25"/>
      <c r="B244" s="25" t="e">
        <f xml:space="preserve"> VLOOKUP(A244,[1]Sheet1!$A$6:$J$9473,4,0)</f>
        <v>#N/A</v>
      </c>
      <c r="C244" s="25" t="e">
        <f xml:space="preserve"> VLOOKUP(A244,[1]Sheet1!$A$6:$J$9473,5,0)</f>
        <v>#N/A</v>
      </c>
      <c r="D244" s="25" t="e">
        <f xml:space="preserve"> VLOOKUP(A244,[1]Sheet1!$A$6:$J$9473,6,0)</f>
        <v>#N/A</v>
      </c>
      <c r="E244" s="25" t="e">
        <f xml:space="preserve"> VLOOKUP(A244,[1]Sheet1!$A$6:$J$9473,8,0)</f>
        <v>#N/A</v>
      </c>
      <c r="F244" s="25" t="e">
        <f xml:space="preserve"> VLOOKUP(A244,[1]Sheet1!$A$6:$J$9473,10,0)</f>
        <v>#N/A</v>
      </c>
      <c r="G244" s="25"/>
    </row>
    <row r="245" spans="1:7" ht="15.75" x14ac:dyDescent="0.25">
      <c r="A245" s="25"/>
      <c r="B245" s="25" t="e">
        <f xml:space="preserve"> VLOOKUP(A245,[1]Sheet1!$A$6:$J$9473,4,0)</f>
        <v>#N/A</v>
      </c>
      <c r="C245" s="25" t="e">
        <f xml:space="preserve"> VLOOKUP(A245,[1]Sheet1!$A$6:$J$9473,5,0)</f>
        <v>#N/A</v>
      </c>
      <c r="D245" s="25" t="e">
        <f xml:space="preserve"> VLOOKUP(A245,[1]Sheet1!$A$6:$J$9473,6,0)</f>
        <v>#N/A</v>
      </c>
      <c r="E245" s="25" t="e">
        <f xml:space="preserve"> VLOOKUP(A245,[1]Sheet1!$A$6:$J$9473,8,0)</f>
        <v>#N/A</v>
      </c>
      <c r="F245" s="25" t="e">
        <f xml:space="preserve"> VLOOKUP(A245,[1]Sheet1!$A$6:$J$9473,10,0)</f>
        <v>#N/A</v>
      </c>
      <c r="G245" s="25"/>
    </row>
    <row r="246" spans="1:7" ht="15.75" x14ac:dyDescent="0.25">
      <c r="A246" s="25"/>
      <c r="B246" s="25" t="e">
        <f xml:space="preserve"> VLOOKUP(A246,[1]Sheet1!$A$6:$J$9473,4,0)</f>
        <v>#N/A</v>
      </c>
      <c r="C246" s="25" t="e">
        <f xml:space="preserve"> VLOOKUP(A246,[1]Sheet1!$A$6:$J$9473,5,0)</f>
        <v>#N/A</v>
      </c>
      <c r="D246" s="25" t="e">
        <f xml:space="preserve"> VLOOKUP(A246,[1]Sheet1!$A$6:$J$9473,6,0)</f>
        <v>#N/A</v>
      </c>
      <c r="E246" s="25" t="e">
        <f xml:space="preserve"> VLOOKUP(A246,[1]Sheet1!$A$6:$J$9473,8,0)</f>
        <v>#N/A</v>
      </c>
      <c r="F246" s="25" t="e">
        <f xml:space="preserve"> VLOOKUP(A246,[1]Sheet1!$A$6:$J$9473,10,0)</f>
        <v>#N/A</v>
      </c>
      <c r="G246" s="25"/>
    </row>
    <row r="247" spans="1:7" ht="15.75" x14ac:dyDescent="0.25">
      <c r="A247" s="25"/>
      <c r="B247" s="25" t="e">
        <f xml:space="preserve"> VLOOKUP(A247,[1]Sheet1!$A$6:$J$9473,4,0)</f>
        <v>#N/A</v>
      </c>
      <c r="C247" s="25" t="e">
        <f xml:space="preserve"> VLOOKUP(A247,[1]Sheet1!$A$6:$J$9473,5,0)</f>
        <v>#N/A</v>
      </c>
      <c r="D247" s="25" t="e">
        <f xml:space="preserve"> VLOOKUP(A247,[1]Sheet1!$A$6:$J$9473,6,0)</f>
        <v>#N/A</v>
      </c>
      <c r="E247" s="25" t="e">
        <f xml:space="preserve"> VLOOKUP(A247,[1]Sheet1!$A$6:$J$9473,8,0)</f>
        <v>#N/A</v>
      </c>
      <c r="F247" s="25" t="e">
        <f xml:space="preserve"> VLOOKUP(A247,[1]Sheet1!$A$6:$J$9473,10,0)</f>
        <v>#N/A</v>
      </c>
      <c r="G247" s="25"/>
    </row>
    <row r="248" spans="1:7" ht="15.75" x14ac:dyDescent="0.25">
      <c r="A248" s="25"/>
      <c r="B248" s="25" t="e">
        <f xml:space="preserve"> VLOOKUP(A248,[1]Sheet1!$A$6:$J$9473,4,0)</f>
        <v>#N/A</v>
      </c>
      <c r="C248" s="25" t="e">
        <f xml:space="preserve"> VLOOKUP(A248,[1]Sheet1!$A$6:$J$9473,5,0)</f>
        <v>#N/A</v>
      </c>
      <c r="D248" s="25" t="e">
        <f xml:space="preserve"> VLOOKUP(A248,[1]Sheet1!$A$6:$J$9473,6,0)</f>
        <v>#N/A</v>
      </c>
      <c r="E248" s="25" t="e">
        <f xml:space="preserve"> VLOOKUP(A248,[1]Sheet1!$A$6:$J$9473,8,0)</f>
        <v>#N/A</v>
      </c>
      <c r="F248" s="25" t="e">
        <f xml:space="preserve"> VLOOKUP(A248,[1]Sheet1!$A$6:$J$9473,10,0)</f>
        <v>#N/A</v>
      </c>
      <c r="G248" s="25"/>
    </row>
    <row r="249" spans="1:7" ht="15.75" x14ac:dyDescent="0.25">
      <c r="A249" s="25"/>
      <c r="B249" s="25" t="e">
        <f xml:space="preserve"> VLOOKUP(A249,[1]Sheet1!$A$6:$J$9473,4,0)</f>
        <v>#N/A</v>
      </c>
      <c r="C249" s="25" t="e">
        <f xml:space="preserve"> VLOOKUP(A249,[1]Sheet1!$A$6:$J$9473,5,0)</f>
        <v>#N/A</v>
      </c>
      <c r="D249" s="25" t="e">
        <f xml:space="preserve"> VLOOKUP(A249,[1]Sheet1!$A$6:$J$9473,6,0)</f>
        <v>#N/A</v>
      </c>
      <c r="E249" s="25" t="e">
        <f xml:space="preserve"> VLOOKUP(A249,[1]Sheet1!$A$6:$J$9473,8,0)</f>
        <v>#N/A</v>
      </c>
      <c r="F249" s="25" t="e">
        <f xml:space="preserve"> VLOOKUP(A249,[1]Sheet1!$A$6:$J$9473,10,0)</f>
        <v>#N/A</v>
      </c>
      <c r="G249" s="25"/>
    </row>
    <row r="250" spans="1:7" ht="15.75" x14ac:dyDescent="0.25">
      <c r="A250" s="25"/>
      <c r="B250" s="25" t="e">
        <f xml:space="preserve"> VLOOKUP(A250,[1]Sheet1!$A$6:$J$9473,4,0)</f>
        <v>#N/A</v>
      </c>
      <c r="C250" s="25" t="e">
        <f xml:space="preserve"> VLOOKUP(A250,[1]Sheet1!$A$6:$J$9473,5,0)</f>
        <v>#N/A</v>
      </c>
      <c r="D250" s="25" t="e">
        <f xml:space="preserve"> VLOOKUP(A250,[1]Sheet1!$A$6:$J$9473,6,0)</f>
        <v>#N/A</v>
      </c>
      <c r="E250" s="25" t="e">
        <f xml:space="preserve"> VLOOKUP(A250,[1]Sheet1!$A$6:$J$9473,8,0)</f>
        <v>#N/A</v>
      </c>
      <c r="F250" s="25" t="e">
        <f xml:space="preserve"> VLOOKUP(A250,[1]Sheet1!$A$6:$J$9473,10,0)</f>
        <v>#N/A</v>
      </c>
      <c r="G250" s="25"/>
    </row>
    <row r="251" spans="1:7" ht="15.75" x14ac:dyDescent="0.25">
      <c r="A251" s="25"/>
      <c r="B251" s="25" t="e">
        <f xml:space="preserve"> VLOOKUP(A251,[1]Sheet1!$A$6:$J$9473,4,0)</f>
        <v>#N/A</v>
      </c>
      <c r="C251" s="25" t="e">
        <f xml:space="preserve"> VLOOKUP(A251,[1]Sheet1!$A$6:$J$9473,5,0)</f>
        <v>#N/A</v>
      </c>
      <c r="D251" s="25" t="e">
        <f xml:space="preserve"> VLOOKUP(A251,[1]Sheet1!$A$6:$J$9473,6,0)</f>
        <v>#N/A</v>
      </c>
      <c r="E251" s="25" t="e">
        <f xml:space="preserve"> VLOOKUP(A251,[1]Sheet1!$A$6:$J$9473,8,0)</f>
        <v>#N/A</v>
      </c>
      <c r="F251" s="25" t="e">
        <f xml:space="preserve"> VLOOKUP(A251,[1]Sheet1!$A$6:$J$9473,10,0)</f>
        <v>#N/A</v>
      </c>
      <c r="G251" s="25"/>
    </row>
    <row r="252" spans="1:7" ht="15.75" x14ac:dyDescent="0.25">
      <c r="A252" s="25"/>
      <c r="B252" s="25" t="e">
        <f xml:space="preserve"> VLOOKUP(A252,[1]Sheet1!$A$6:$J$9473,4,0)</f>
        <v>#N/A</v>
      </c>
      <c r="C252" s="25" t="e">
        <f xml:space="preserve"> VLOOKUP(A252,[1]Sheet1!$A$6:$J$9473,5,0)</f>
        <v>#N/A</v>
      </c>
      <c r="D252" s="25" t="e">
        <f xml:space="preserve"> VLOOKUP(A252,[1]Sheet1!$A$6:$J$9473,6,0)</f>
        <v>#N/A</v>
      </c>
      <c r="E252" s="25" t="e">
        <f xml:space="preserve"> VLOOKUP(A252,[1]Sheet1!$A$6:$J$9473,8,0)</f>
        <v>#N/A</v>
      </c>
      <c r="F252" s="25" t="e">
        <f xml:space="preserve"> VLOOKUP(A252,[1]Sheet1!$A$6:$J$9473,10,0)</f>
        <v>#N/A</v>
      </c>
      <c r="G252" s="25"/>
    </row>
    <row r="253" spans="1:7" ht="15.75" x14ac:dyDescent="0.25">
      <c r="A253" s="25"/>
      <c r="B253" s="25" t="e">
        <f xml:space="preserve"> VLOOKUP(A253,[1]Sheet1!$A$6:$J$9473,4,0)</f>
        <v>#N/A</v>
      </c>
      <c r="C253" s="25" t="e">
        <f xml:space="preserve"> VLOOKUP(A253,[1]Sheet1!$A$6:$J$9473,5,0)</f>
        <v>#N/A</v>
      </c>
      <c r="D253" s="25" t="e">
        <f xml:space="preserve"> VLOOKUP(A253,[1]Sheet1!$A$6:$J$9473,6,0)</f>
        <v>#N/A</v>
      </c>
      <c r="E253" s="25" t="e">
        <f xml:space="preserve"> VLOOKUP(A253,[1]Sheet1!$A$6:$J$9473,8,0)</f>
        <v>#N/A</v>
      </c>
      <c r="F253" s="25" t="e">
        <f xml:space="preserve"> VLOOKUP(A253,[1]Sheet1!$A$6:$J$9473,10,0)</f>
        <v>#N/A</v>
      </c>
      <c r="G253" s="25"/>
    </row>
    <row r="254" spans="1:7" ht="15.75" x14ac:dyDescent="0.25">
      <c r="A254" s="25"/>
      <c r="B254" s="25" t="e">
        <f xml:space="preserve"> VLOOKUP(A254,[1]Sheet1!$A$6:$J$9473,4,0)</f>
        <v>#N/A</v>
      </c>
      <c r="C254" s="25" t="e">
        <f xml:space="preserve"> VLOOKUP(A254,[1]Sheet1!$A$6:$J$9473,5,0)</f>
        <v>#N/A</v>
      </c>
      <c r="D254" s="25" t="e">
        <f xml:space="preserve"> VLOOKUP(A254,[1]Sheet1!$A$6:$J$9473,6,0)</f>
        <v>#N/A</v>
      </c>
      <c r="E254" s="25" t="e">
        <f xml:space="preserve"> VLOOKUP(A254,[1]Sheet1!$A$6:$J$9473,8,0)</f>
        <v>#N/A</v>
      </c>
      <c r="F254" s="25" t="e">
        <f xml:space="preserve"> VLOOKUP(A254,[1]Sheet1!$A$6:$J$9473,10,0)</f>
        <v>#N/A</v>
      </c>
      <c r="G254" s="25"/>
    </row>
    <row r="255" spans="1:7" ht="15.75" x14ac:dyDescent="0.25">
      <c r="A255" s="25"/>
      <c r="B255" s="25" t="e">
        <f xml:space="preserve"> VLOOKUP(A255,[1]Sheet1!$A$6:$J$9473,4,0)</f>
        <v>#N/A</v>
      </c>
      <c r="C255" s="25" t="e">
        <f xml:space="preserve"> VLOOKUP(A255,[1]Sheet1!$A$6:$J$9473,5,0)</f>
        <v>#N/A</v>
      </c>
      <c r="D255" s="25" t="e">
        <f xml:space="preserve"> VLOOKUP(A255,[1]Sheet1!$A$6:$J$9473,6,0)</f>
        <v>#N/A</v>
      </c>
      <c r="E255" s="25" t="e">
        <f xml:space="preserve"> VLOOKUP(A255,[1]Sheet1!$A$6:$J$9473,8,0)</f>
        <v>#N/A</v>
      </c>
      <c r="F255" s="25" t="e">
        <f xml:space="preserve"> VLOOKUP(A255,[1]Sheet1!$A$6:$J$9473,10,0)</f>
        <v>#N/A</v>
      </c>
      <c r="G255" s="25"/>
    </row>
    <row r="256" spans="1:7" ht="15.75" x14ac:dyDescent="0.25">
      <c r="A256" s="25"/>
      <c r="B256" s="25" t="e">
        <f xml:space="preserve"> VLOOKUP(A256,[1]Sheet1!$A$6:$J$9473,4,0)</f>
        <v>#N/A</v>
      </c>
      <c r="C256" s="25" t="e">
        <f xml:space="preserve"> VLOOKUP(A256,[1]Sheet1!$A$6:$J$9473,5,0)</f>
        <v>#N/A</v>
      </c>
      <c r="D256" s="25" t="e">
        <f xml:space="preserve"> VLOOKUP(A256,[1]Sheet1!$A$6:$J$9473,6,0)</f>
        <v>#N/A</v>
      </c>
      <c r="E256" s="25" t="e">
        <f xml:space="preserve"> VLOOKUP(A256,[1]Sheet1!$A$6:$J$9473,8,0)</f>
        <v>#N/A</v>
      </c>
      <c r="F256" s="25" t="e">
        <f xml:space="preserve"> VLOOKUP(A256,[1]Sheet1!$A$6:$J$9473,10,0)</f>
        <v>#N/A</v>
      </c>
      <c r="G256" s="25"/>
    </row>
    <row r="257" spans="1:7" ht="15.75" x14ac:dyDescent="0.25">
      <c r="A257" s="25"/>
      <c r="B257" s="25" t="e">
        <f xml:space="preserve"> VLOOKUP(A257,[1]Sheet1!$A$6:$J$9473,4,0)</f>
        <v>#N/A</v>
      </c>
      <c r="C257" s="25" t="e">
        <f xml:space="preserve"> VLOOKUP(A257,[1]Sheet1!$A$6:$J$9473,5,0)</f>
        <v>#N/A</v>
      </c>
      <c r="D257" s="25" t="e">
        <f xml:space="preserve"> VLOOKUP(A257,[1]Sheet1!$A$6:$J$9473,6,0)</f>
        <v>#N/A</v>
      </c>
      <c r="E257" s="25" t="e">
        <f xml:space="preserve"> VLOOKUP(A257,[1]Sheet1!$A$6:$J$9473,8,0)</f>
        <v>#N/A</v>
      </c>
      <c r="F257" s="25" t="e">
        <f xml:space="preserve"> VLOOKUP(A257,[1]Sheet1!$A$6:$J$9473,10,0)</f>
        <v>#N/A</v>
      </c>
      <c r="G257" s="25"/>
    </row>
    <row r="258" spans="1:7" ht="15.75" x14ac:dyDescent="0.25">
      <c r="A258" s="25"/>
      <c r="B258" s="25" t="e">
        <f xml:space="preserve"> VLOOKUP(A258,[1]Sheet1!$A$6:$J$9473,4,0)</f>
        <v>#N/A</v>
      </c>
      <c r="C258" s="25" t="e">
        <f xml:space="preserve"> VLOOKUP(A258,[1]Sheet1!$A$6:$J$9473,5,0)</f>
        <v>#N/A</v>
      </c>
      <c r="D258" s="25" t="e">
        <f xml:space="preserve"> VLOOKUP(A258,[1]Sheet1!$A$6:$J$9473,6,0)</f>
        <v>#N/A</v>
      </c>
      <c r="E258" s="25" t="e">
        <f xml:space="preserve"> VLOOKUP(A258,[1]Sheet1!$A$6:$J$9473,8,0)</f>
        <v>#N/A</v>
      </c>
      <c r="F258" s="25" t="e">
        <f xml:space="preserve"> VLOOKUP(A258,[1]Sheet1!$A$6:$J$9473,10,0)</f>
        <v>#N/A</v>
      </c>
      <c r="G258" s="25"/>
    </row>
    <row r="259" spans="1:7" ht="15.75" x14ac:dyDescent="0.25">
      <c r="A259" s="25"/>
      <c r="B259" s="25" t="e">
        <f xml:space="preserve"> VLOOKUP(A259,[1]Sheet1!$A$6:$J$9473,4,0)</f>
        <v>#N/A</v>
      </c>
      <c r="C259" s="25" t="e">
        <f xml:space="preserve"> VLOOKUP(A259,[1]Sheet1!$A$6:$J$9473,5,0)</f>
        <v>#N/A</v>
      </c>
      <c r="D259" s="25" t="e">
        <f xml:space="preserve"> VLOOKUP(A259,[1]Sheet1!$A$6:$J$9473,6,0)</f>
        <v>#N/A</v>
      </c>
      <c r="E259" s="25" t="e">
        <f xml:space="preserve"> VLOOKUP(A259,[1]Sheet1!$A$6:$J$9473,8,0)</f>
        <v>#N/A</v>
      </c>
      <c r="F259" s="25" t="e">
        <f xml:space="preserve"> VLOOKUP(A259,[1]Sheet1!$A$6:$J$9473,10,0)</f>
        <v>#N/A</v>
      </c>
      <c r="G259" s="25"/>
    </row>
    <row r="260" spans="1:7" ht="15.75" x14ac:dyDescent="0.25">
      <c r="A260" s="25"/>
      <c r="B260" s="25" t="e">
        <f xml:space="preserve"> VLOOKUP(A260,[1]Sheet1!$A$6:$J$9473,4,0)</f>
        <v>#N/A</v>
      </c>
      <c r="C260" s="25" t="e">
        <f xml:space="preserve"> VLOOKUP(A260,[1]Sheet1!$A$6:$J$9473,5,0)</f>
        <v>#N/A</v>
      </c>
      <c r="D260" s="25" t="e">
        <f xml:space="preserve"> VLOOKUP(A260,[1]Sheet1!$A$6:$J$9473,6,0)</f>
        <v>#N/A</v>
      </c>
      <c r="E260" s="25" t="e">
        <f xml:space="preserve"> VLOOKUP(A260,[1]Sheet1!$A$6:$J$9473,8,0)</f>
        <v>#N/A</v>
      </c>
      <c r="F260" s="25" t="e">
        <f xml:space="preserve"> VLOOKUP(A260,[1]Sheet1!$A$6:$J$9473,10,0)</f>
        <v>#N/A</v>
      </c>
      <c r="G260" s="25"/>
    </row>
    <row r="261" spans="1:7" ht="15.75" x14ac:dyDescent="0.25">
      <c r="A261" s="25"/>
      <c r="B261" s="25" t="e">
        <f xml:space="preserve"> VLOOKUP(A261,[1]Sheet1!$A$6:$J$9473,4,0)</f>
        <v>#N/A</v>
      </c>
      <c r="C261" s="25" t="e">
        <f xml:space="preserve"> VLOOKUP(A261,[1]Sheet1!$A$6:$J$9473,5,0)</f>
        <v>#N/A</v>
      </c>
      <c r="D261" s="25" t="e">
        <f xml:space="preserve"> VLOOKUP(A261,[1]Sheet1!$A$6:$J$9473,6,0)</f>
        <v>#N/A</v>
      </c>
      <c r="E261" s="25" t="e">
        <f xml:space="preserve"> VLOOKUP(A261,[1]Sheet1!$A$6:$J$9473,8,0)</f>
        <v>#N/A</v>
      </c>
      <c r="F261" s="25" t="e">
        <f xml:space="preserve"> VLOOKUP(A261,[1]Sheet1!$A$6:$J$9473,10,0)</f>
        <v>#N/A</v>
      </c>
      <c r="G261" s="25"/>
    </row>
    <row r="262" spans="1:7" ht="15.75" x14ac:dyDescent="0.25">
      <c r="A262" s="25"/>
      <c r="B262" s="25" t="e">
        <f xml:space="preserve"> VLOOKUP(A262,[1]Sheet1!$A$6:$J$9473,4,0)</f>
        <v>#N/A</v>
      </c>
      <c r="C262" s="25" t="e">
        <f xml:space="preserve"> VLOOKUP(A262,[1]Sheet1!$A$6:$J$9473,5,0)</f>
        <v>#N/A</v>
      </c>
      <c r="D262" s="25" t="e">
        <f xml:space="preserve"> VLOOKUP(A262,[1]Sheet1!$A$6:$J$9473,6,0)</f>
        <v>#N/A</v>
      </c>
      <c r="E262" s="25" t="e">
        <f xml:space="preserve"> VLOOKUP(A262,[1]Sheet1!$A$6:$J$9473,8,0)</f>
        <v>#N/A</v>
      </c>
      <c r="F262" s="25" t="e">
        <f xml:space="preserve"> VLOOKUP(A262,[1]Sheet1!$A$6:$J$9473,10,0)</f>
        <v>#N/A</v>
      </c>
      <c r="G262" s="25"/>
    </row>
    <row r="263" spans="1:7" ht="15.75" x14ac:dyDescent="0.25">
      <c r="A263" s="25"/>
      <c r="B263" s="25" t="e">
        <f xml:space="preserve"> VLOOKUP(A263,[1]Sheet1!$A$6:$J$9473,4,0)</f>
        <v>#N/A</v>
      </c>
      <c r="C263" s="25" t="e">
        <f xml:space="preserve"> VLOOKUP(A263,[1]Sheet1!$A$6:$J$9473,5,0)</f>
        <v>#N/A</v>
      </c>
      <c r="D263" s="25" t="e">
        <f xml:space="preserve"> VLOOKUP(A263,[1]Sheet1!$A$6:$J$9473,6,0)</f>
        <v>#N/A</v>
      </c>
      <c r="E263" s="25" t="e">
        <f xml:space="preserve"> VLOOKUP(A263,[1]Sheet1!$A$6:$J$9473,8,0)</f>
        <v>#N/A</v>
      </c>
      <c r="F263" s="25" t="e">
        <f xml:space="preserve"> VLOOKUP(A263,[1]Sheet1!$A$6:$J$9473,10,0)</f>
        <v>#N/A</v>
      </c>
      <c r="G263" s="25"/>
    </row>
    <row r="264" spans="1:7" ht="15.75" x14ac:dyDescent="0.25">
      <c r="A264" s="25"/>
      <c r="B264" s="25" t="e">
        <f xml:space="preserve"> VLOOKUP(A264,[1]Sheet1!$A$6:$J$9473,4,0)</f>
        <v>#N/A</v>
      </c>
      <c r="C264" s="25" t="e">
        <f xml:space="preserve"> VLOOKUP(A264,[1]Sheet1!$A$6:$J$9473,5,0)</f>
        <v>#N/A</v>
      </c>
      <c r="D264" s="25" t="e">
        <f xml:space="preserve"> VLOOKUP(A264,[1]Sheet1!$A$6:$J$9473,6,0)</f>
        <v>#N/A</v>
      </c>
      <c r="E264" s="25" t="e">
        <f xml:space="preserve"> VLOOKUP(A264,[1]Sheet1!$A$6:$J$9473,8,0)</f>
        <v>#N/A</v>
      </c>
      <c r="F264" s="25" t="e">
        <f xml:space="preserve"> VLOOKUP(A264,[1]Sheet1!$A$6:$J$9473,10,0)</f>
        <v>#N/A</v>
      </c>
      <c r="G264" s="25"/>
    </row>
    <row r="265" spans="1:7" ht="15.75" x14ac:dyDescent="0.25">
      <c r="A265" s="25"/>
      <c r="B265" s="25" t="e">
        <f xml:space="preserve"> VLOOKUP(A265,[1]Sheet1!$A$6:$J$9473,4,0)</f>
        <v>#N/A</v>
      </c>
      <c r="C265" s="25" t="e">
        <f xml:space="preserve"> VLOOKUP(A265,[1]Sheet1!$A$6:$J$9473,5,0)</f>
        <v>#N/A</v>
      </c>
      <c r="D265" s="25" t="e">
        <f xml:space="preserve"> VLOOKUP(A265,[1]Sheet1!$A$6:$J$9473,6,0)</f>
        <v>#N/A</v>
      </c>
      <c r="E265" s="25" t="e">
        <f xml:space="preserve"> VLOOKUP(A265,[1]Sheet1!$A$6:$J$9473,8,0)</f>
        <v>#N/A</v>
      </c>
      <c r="F265" s="25" t="e">
        <f xml:space="preserve"> VLOOKUP(A265,[1]Sheet1!$A$6:$J$9473,10,0)</f>
        <v>#N/A</v>
      </c>
      <c r="G265" s="25"/>
    </row>
    <row r="266" spans="1:7" ht="15.75" x14ac:dyDescent="0.25">
      <c r="A266" s="25"/>
      <c r="B266" s="25" t="e">
        <f xml:space="preserve"> VLOOKUP(A266,[1]Sheet1!$A$6:$J$9473,4,0)</f>
        <v>#N/A</v>
      </c>
      <c r="C266" s="25" t="e">
        <f xml:space="preserve"> VLOOKUP(A266,[1]Sheet1!$A$6:$J$9473,5,0)</f>
        <v>#N/A</v>
      </c>
      <c r="D266" s="25" t="e">
        <f xml:space="preserve"> VLOOKUP(A266,[1]Sheet1!$A$6:$J$9473,6,0)</f>
        <v>#N/A</v>
      </c>
      <c r="E266" s="25" t="e">
        <f xml:space="preserve"> VLOOKUP(A266,[1]Sheet1!$A$6:$J$9473,8,0)</f>
        <v>#N/A</v>
      </c>
      <c r="F266" s="25" t="e">
        <f xml:space="preserve"> VLOOKUP(A266,[1]Sheet1!$A$6:$J$9473,10,0)</f>
        <v>#N/A</v>
      </c>
      <c r="G266" s="25"/>
    </row>
    <row r="267" spans="1:7" ht="15.75" x14ac:dyDescent="0.25">
      <c r="A267" s="25"/>
      <c r="B267" s="25" t="e">
        <f xml:space="preserve"> VLOOKUP(A267,[1]Sheet1!$A$6:$J$9473,4,0)</f>
        <v>#N/A</v>
      </c>
      <c r="C267" s="25" t="e">
        <f xml:space="preserve"> VLOOKUP(A267,[1]Sheet1!$A$6:$J$9473,5,0)</f>
        <v>#N/A</v>
      </c>
      <c r="D267" s="25" t="e">
        <f xml:space="preserve"> VLOOKUP(A267,[1]Sheet1!$A$6:$J$9473,6,0)</f>
        <v>#N/A</v>
      </c>
      <c r="E267" s="25" t="e">
        <f xml:space="preserve"> VLOOKUP(A267,[1]Sheet1!$A$6:$J$9473,8,0)</f>
        <v>#N/A</v>
      </c>
      <c r="F267" s="25" t="e">
        <f xml:space="preserve"> VLOOKUP(A267,[1]Sheet1!$A$6:$J$9473,10,0)</f>
        <v>#N/A</v>
      </c>
      <c r="G267" s="25"/>
    </row>
    <row r="268" spans="1:7" ht="15.75" x14ac:dyDescent="0.25">
      <c r="A268" s="25"/>
      <c r="B268" s="25" t="e">
        <f xml:space="preserve"> VLOOKUP(A268,[1]Sheet1!$A$6:$J$9473,4,0)</f>
        <v>#N/A</v>
      </c>
      <c r="C268" s="25" t="e">
        <f xml:space="preserve"> VLOOKUP(A268,[1]Sheet1!$A$6:$J$9473,5,0)</f>
        <v>#N/A</v>
      </c>
      <c r="D268" s="25" t="e">
        <f xml:space="preserve"> VLOOKUP(A268,[1]Sheet1!$A$6:$J$9473,6,0)</f>
        <v>#N/A</v>
      </c>
      <c r="E268" s="25" t="e">
        <f xml:space="preserve"> VLOOKUP(A268,[1]Sheet1!$A$6:$J$9473,8,0)</f>
        <v>#N/A</v>
      </c>
      <c r="F268" s="25" t="e">
        <f xml:space="preserve"> VLOOKUP(A268,[1]Sheet1!$A$6:$J$9473,10,0)</f>
        <v>#N/A</v>
      </c>
      <c r="G268" s="25"/>
    </row>
    <row r="269" spans="1:7" ht="15.75" x14ac:dyDescent="0.25">
      <c r="A269" s="25"/>
      <c r="B269" s="25" t="e">
        <f xml:space="preserve"> VLOOKUP(A269,[1]Sheet1!$A$6:$J$9473,4,0)</f>
        <v>#N/A</v>
      </c>
      <c r="C269" s="25" t="e">
        <f xml:space="preserve"> VLOOKUP(A269,[1]Sheet1!$A$6:$J$9473,5,0)</f>
        <v>#N/A</v>
      </c>
      <c r="D269" s="25" t="e">
        <f xml:space="preserve"> VLOOKUP(A269,[1]Sheet1!$A$6:$J$9473,6,0)</f>
        <v>#N/A</v>
      </c>
      <c r="E269" s="25" t="e">
        <f xml:space="preserve"> VLOOKUP(A269,[1]Sheet1!$A$6:$J$9473,8,0)</f>
        <v>#N/A</v>
      </c>
      <c r="F269" s="25" t="e">
        <f xml:space="preserve"> VLOOKUP(A269,[1]Sheet1!$A$6:$J$9473,10,0)</f>
        <v>#N/A</v>
      </c>
      <c r="G269" s="25"/>
    </row>
    <row r="270" spans="1:7" ht="15.75" x14ac:dyDescent="0.25">
      <c r="A270" s="25"/>
      <c r="B270" s="25" t="e">
        <f xml:space="preserve"> VLOOKUP(A270,[1]Sheet1!$A$6:$J$9473,4,0)</f>
        <v>#N/A</v>
      </c>
      <c r="C270" s="25" t="e">
        <f xml:space="preserve"> VLOOKUP(A270,[1]Sheet1!$A$6:$J$9473,5,0)</f>
        <v>#N/A</v>
      </c>
      <c r="D270" s="25" t="e">
        <f xml:space="preserve"> VLOOKUP(A270,[1]Sheet1!$A$6:$J$9473,6,0)</f>
        <v>#N/A</v>
      </c>
      <c r="E270" s="25" t="e">
        <f xml:space="preserve"> VLOOKUP(A270,[1]Sheet1!$A$6:$J$9473,8,0)</f>
        <v>#N/A</v>
      </c>
      <c r="F270" s="25" t="e">
        <f xml:space="preserve"> VLOOKUP(A270,[1]Sheet1!$A$6:$J$9473,10,0)</f>
        <v>#N/A</v>
      </c>
      <c r="G270" s="25"/>
    </row>
    <row r="271" spans="1:7" ht="15.75" x14ac:dyDescent="0.25">
      <c r="A271" s="25"/>
      <c r="B271" s="25" t="e">
        <f xml:space="preserve"> VLOOKUP(A271,[1]Sheet1!$A$6:$J$9473,4,0)</f>
        <v>#N/A</v>
      </c>
      <c r="C271" s="25" t="e">
        <f xml:space="preserve"> VLOOKUP(A271,[1]Sheet1!$A$6:$J$9473,5,0)</f>
        <v>#N/A</v>
      </c>
      <c r="D271" s="25" t="e">
        <f xml:space="preserve"> VLOOKUP(A271,[1]Sheet1!$A$6:$J$9473,6,0)</f>
        <v>#N/A</v>
      </c>
      <c r="E271" s="25" t="e">
        <f xml:space="preserve"> VLOOKUP(A271,[1]Sheet1!$A$6:$J$9473,8,0)</f>
        <v>#N/A</v>
      </c>
      <c r="F271" s="25" t="e">
        <f xml:space="preserve"> VLOOKUP(A271,[1]Sheet1!$A$6:$J$9473,10,0)</f>
        <v>#N/A</v>
      </c>
      <c r="G271" s="25"/>
    </row>
    <row r="272" spans="1:7" ht="15.75" x14ac:dyDescent="0.25">
      <c r="A272" s="25"/>
      <c r="B272" s="25" t="e">
        <f xml:space="preserve"> VLOOKUP(A272,[1]Sheet1!$A$6:$J$9473,4,0)</f>
        <v>#N/A</v>
      </c>
      <c r="C272" s="25" t="e">
        <f xml:space="preserve"> VLOOKUP(A272,[1]Sheet1!$A$6:$J$9473,5,0)</f>
        <v>#N/A</v>
      </c>
      <c r="D272" s="25" t="e">
        <f xml:space="preserve"> VLOOKUP(A272,[1]Sheet1!$A$6:$J$9473,6,0)</f>
        <v>#N/A</v>
      </c>
      <c r="E272" s="25" t="e">
        <f xml:space="preserve"> VLOOKUP(A272,[1]Sheet1!$A$6:$J$9473,8,0)</f>
        <v>#N/A</v>
      </c>
      <c r="F272" s="25" t="e">
        <f xml:space="preserve"> VLOOKUP(A272,[1]Sheet1!$A$6:$J$9473,10,0)</f>
        <v>#N/A</v>
      </c>
      <c r="G272" s="25"/>
    </row>
    <row r="273" spans="1:7" ht="15.75" x14ac:dyDescent="0.25">
      <c r="A273" s="25"/>
      <c r="B273" s="25" t="e">
        <f xml:space="preserve"> VLOOKUP(A273,[1]Sheet1!$A$6:$J$9473,4,0)</f>
        <v>#N/A</v>
      </c>
      <c r="C273" s="25" t="e">
        <f xml:space="preserve"> VLOOKUP(A273,[1]Sheet1!$A$6:$J$9473,5,0)</f>
        <v>#N/A</v>
      </c>
      <c r="D273" s="25" t="e">
        <f xml:space="preserve"> VLOOKUP(A273,[1]Sheet1!$A$6:$J$9473,6,0)</f>
        <v>#N/A</v>
      </c>
      <c r="E273" s="25" t="e">
        <f xml:space="preserve"> VLOOKUP(A273,[1]Sheet1!$A$6:$J$9473,8,0)</f>
        <v>#N/A</v>
      </c>
      <c r="F273" s="25" t="e">
        <f xml:space="preserve"> VLOOKUP(A273,[1]Sheet1!$A$6:$J$9473,10,0)</f>
        <v>#N/A</v>
      </c>
      <c r="G273" s="25"/>
    </row>
    <row r="274" spans="1:7" ht="15.75" x14ac:dyDescent="0.25">
      <c r="A274" s="25"/>
      <c r="B274" s="25" t="e">
        <f xml:space="preserve"> VLOOKUP(A274,[1]Sheet1!$A$6:$J$9473,4,0)</f>
        <v>#N/A</v>
      </c>
      <c r="C274" s="25" t="e">
        <f xml:space="preserve"> VLOOKUP(A274,[1]Sheet1!$A$6:$J$9473,5,0)</f>
        <v>#N/A</v>
      </c>
      <c r="D274" s="25" t="e">
        <f xml:space="preserve"> VLOOKUP(A274,[1]Sheet1!$A$6:$J$9473,6,0)</f>
        <v>#N/A</v>
      </c>
      <c r="E274" s="25" t="e">
        <f xml:space="preserve"> VLOOKUP(A274,[1]Sheet1!$A$6:$J$9473,8,0)</f>
        <v>#N/A</v>
      </c>
      <c r="F274" s="25" t="e">
        <f xml:space="preserve"> VLOOKUP(A274,[1]Sheet1!$A$6:$J$9473,10,0)</f>
        <v>#N/A</v>
      </c>
      <c r="G274" s="25"/>
    </row>
    <row r="275" spans="1:7" ht="15.75" x14ac:dyDescent="0.25">
      <c r="A275" s="25"/>
      <c r="B275" s="25" t="e">
        <f xml:space="preserve"> VLOOKUP(A275,[1]Sheet1!$A$6:$J$9473,4,0)</f>
        <v>#N/A</v>
      </c>
      <c r="C275" s="25" t="e">
        <f xml:space="preserve"> VLOOKUP(A275,[1]Sheet1!$A$6:$J$9473,5,0)</f>
        <v>#N/A</v>
      </c>
      <c r="D275" s="25" t="e">
        <f xml:space="preserve"> VLOOKUP(A275,[1]Sheet1!$A$6:$J$9473,6,0)</f>
        <v>#N/A</v>
      </c>
      <c r="E275" s="25" t="e">
        <f xml:space="preserve"> VLOOKUP(A275,[1]Sheet1!$A$6:$J$9473,8,0)</f>
        <v>#N/A</v>
      </c>
      <c r="F275" s="25" t="e">
        <f xml:space="preserve"> VLOOKUP(A275,[1]Sheet1!$A$6:$J$9473,10,0)</f>
        <v>#N/A</v>
      </c>
      <c r="G275" s="25"/>
    </row>
    <row r="276" spans="1:7" ht="15.75" x14ac:dyDescent="0.25">
      <c r="A276" s="25"/>
      <c r="B276" s="25" t="e">
        <f xml:space="preserve"> VLOOKUP(A276,[1]Sheet1!$A$6:$J$9473,4,0)</f>
        <v>#N/A</v>
      </c>
      <c r="C276" s="25" t="e">
        <f xml:space="preserve"> VLOOKUP(A276,[1]Sheet1!$A$6:$J$9473,5,0)</f>
        <v>#N/A</v>
      </c>
      <c r="D276" s="25" t="e">
        <f xml:space="preserve"> VLOOKUP(A276,[1]Sheet1!$A$6:$J$9473,6,0)</f>
        <v>#N/A</v>
      </c>
      <c r="E276" s="25" t="e">
        <f xml:space="preserve"> VLOOKUP(A276,[1]Sheet1!$A$6:$J$9473,8,0)</f>
        <v>#N/A</v>
      </c>
      <c r="F276" s="25" t="e">
        <f xml:space="preserve"> VLOOKUP(A276,[1]Sheet1!$A$6:$J$9473,10,0)</f>
        <v>#N/A</v>
      </c>
      <c r="G276" s="25"/>
    </row>
    <row r="277" spans="1:7" ht="15.75" x14ac:dyDescent="0.25">
      <c r="A277" s="25"/>
      <c r="B277" s="25" t="e">
        <f xml:space="preserve"> VLOOKUP(A277,[1]Sheet1!$A$6:$J$9473,4,0)</f>
        <v>#N/A</v>
      </c>
      <c r="C277" s="25" t="e">
        <f xml:space="preserve"> VLOOKUP(A277,[1]Sheet1!$A$6:$J$9473,5,0)</f>
        <v>#N/A</v>
      </c>
      <c r="D277" s="25" t="e">
        <f xml:space="preserve"> VLOOKUP(A277,[1]Sheet1!$A$6:$J$9473,6,0)</f>
        <v>#N/A</v>
      </c>
      <c r="E277" s="25" t="e">
        <f xml:space="preserve"> VLOOKUP(A277,[1]Sheet1!$A$6:$J$9473,8,0)</f>
        <v>#N/A</v>
      </c>
      <c r="F277" s="25" t="e">
        <f xml:space="preserve"> VLOOKUP(A277,[1]Sheet1!$A$6:$J$9473,10,0)</f>
        <v>#N/A</v>
      </c>
      <c r="G277" s="25"/>
    </row>
    <row r="278" spans="1:7" ht="15.75" x14ac:dyDescent="0.25">
      <c r="A278" s="25"/>
      <c r="B278" s="25" t="e">
        <f xml:space="preserve"> VLOOKUP(A278,[1]Sheet1!$A$6:$J$9473,4,0)</f>
        <v>#N/A</v>
      </c>
      <c r="C278" s="25" t="e">
        <f xml:space="preserve"> VLOOKUP(A278,[1]Sheet1!$A$6:$J$9473,5,0)</f>
        <v>#N/A</v>
      </c>
      <c r="D278" s="25" t="e">
        <f xml:space="preserve"> VLOOKUP(A278,[1]Sheet1!$A$6:$J$9473,6,0)</f>
        <v>#N/A</v>
      </c>
      <c r="E278" s="25" t="e">
        <f xml:space="preserve"> VLOOKUP(A278,[1]Sheet1!$A$6:$J$9473,8,0)</f>
        <v>#N/A</v>
      </c>
      <c r="F278" s="25" t="e">
        <f xml:space="preserve"> VLOOKUP(A278,[1]Sheet1!$A$6:$J$9473,10,0)</f>
        <v>#N/A</v>
      </c>
      <c r="G278" s="25"/>
    </row>
    <row r="279" spans="1:7" ht="15.75" x14ac:dyDescent="0.25">
      <c r="A279" s="25"/>
      <c r="B279" s="25" t="e">
        <f xml:space="preserve"> VLOOKUP(A279,[1]Sheet1!$A$6:$J$9473,4,0)</f>
        <v>#N/A</v>
      </c>
      <c r="C279" s="25" t="e">
        <f xml:space="preserve"> VLOOKUP(A279,[1]Sheet1!$A$6:$J$9473,5,0)</f>
        <v>#N/A</v>
      </c>
      <c r="D279" s="25" t="e">
        <f xml:space="preserve"> VLOOKUP(A279,[1]Sheet1!$A$6:$J$9473,6,0)</f>
        <v>#N/A</v>
      </c>
      <c r="E279" s="25" t="e">
        <f xml:space="preserve"> VLOOKUP(A279,[1]Sheet1!$A$6:$J$9473,8,0)</f>
        <v>#N/A</v>
      </c>
      <c r="F279" s="25" t="e">
        <f xml:space="preserve"> VLOOKUP(A279,[1]Sheet1!$A$6:$J$9473,10,0)</f>
        <v>#N/A</v>
      </c>
      <c r="G279" s="25"/>
    </row>
    <row r="280" spans="1:7" ht="15.75" x14ac:dyDescent="0.25">
      <c r="A280" s="25"/>
      <c r="B280" s="25" t="e">
        <f xml:space="preserve"> VLOOKUP(A280,[1]Sheet1!$A$6:$J$9473,4,0)</f>
        <v>#N/A</v>
      </c>
      <c r="C280" s="25" t="e">
        <f xml:space="preserve"> VLOOKUP(A280,[1]Sheet1!$A$6:$J$9473,5,0)</f>
        <v>#N/A</v>
      </c>
      <c r="D280" s="25" t="e">
        <f xml:space="preserve"> VLOOKUP(A280,[1]Sheet1!$A$6:$J$9473,6,0)</f>
        <v>#N/A</v>
      </c>
      <c r="E280" s="25" t="e">
        <f xml:space="preserve"> VLOOKUP(A280,[1]Sheet1!$A$6:$J$9473,8,0)</f>
        <v>#N/A</v>
      </c>
      <c r="F280" s="25" t="e">
        <f xml:space="preserve"> VLOOKUP(A280,[1]Sheet1!$A$6:$J$9473,10,0)</f>
        <v>#N/A</v>
      </c>
      <c r="G280" s="25"/>
    </row>
    <row r="281" spans="1:7" ht="15.75" x14ac:dyDescent="0.25">
      <c r="A281" s="25"/>
      <c r="B281" s="25" t="e">
        <f xml:space="preserve"> VLOOKUP(A281,[1]Sheet1!$A$6:$J$9473,4,0)</f>
        <v>#N/A</v>
      </c>
      <c r="C281" s="25" t="e">
        <f xml:space="preserve"> VLOOKUP(A281,[1]Sheet1!$A$6:$J$9473,5,0)</f>
        <v>#N/A</v>
      </c>
      <c r="D281" s="25" t="e">
        <f xml:space="preserve"> VLOOKUP(A281,[1]Sheet1!$A$6:$J$9473,6,0)</f>
        <v>#N/A</v>
      </c>
      <c r="E281" s="25" t="e">
        <f xml:space="preserve"> VLOOKUP(A281,[1]Sheet1!$A$6:$J$9473,8,0)</f>
        <v>#N/A</v>
      </c>
      <c r="F281" s="25" t="e">
        <f xml:space="preserve"> VLOOKUP(A281,[1]Sheet1!$A$6:$J$9473,10,0)</f>
        <v>#N/A</v>
      </c>
      <c r="G281" s="25"/>
    </row>
    <row r="282" spans="1:7" ht="15.75" x14ac:dyDescent="0.25">
      <c r="A282" s="25"/>
      <c r="B282" s="25" t="e">
        <f xml:space="preserve"> VLOOKUP(A282,[1]Sheet1!$A$6:$J$9473,4,0)</f>
        <v>#N/A</v>
      </c>
      <c r="C282" s="25" t="e">
        <f xml:space="preserve"> VLOOKUP(A282,[1]Sheet1!$A$6:$J$9473,5,0)</f>
        <v>#N/A</v>
      </c>
      <c r="D282" s="25" t="e">
        <f xml:space="preserve"> VLOOKUP(A282,[1]Sheet1!$A$6:$J$9473,6,0)</f>
        <v>#N/A</v>
      </c>
      <c r="E282" s="25" t="e">
        <f xml:space="preserve"> VLOOKUP(A282,[1]Sheet1!$A$6:$J$9473,8,0)</f>
        <v>#N/A</v>
      </c>
      <c r="F282" s="25" t="e">
        <f xml:space="preserve"> VLOOKUP(A282,[1]Sheet1!$A$6:$J$9473,10,0)</f>
        <v>#N/A</v>
      </c>
      <c r="G282" s="25"/>
    </row>
    <row r="283" spans="1:7" ht="15.75" x14ac:dyDescent="0.25">
      <c r="A283" s="25"/>
      <c r="B283" s="25" t="e">
        <f xml:space="preserve"> VLOOKUP(A283,[1]Sheet1!$A$6:$J$9473,4,0)</f>
        <v>#N/A</v>
      </c>
      <c r="C283" s="25" t="e">
        <f xml:space="preserve"> VLOOKUP(A283,[1]Sheet1!$A$6:$J$9473,5,0)</f>
        <v>#N/A</v>
      </c>
      <c r="D283" s="25" t="e">
        <f xml:space="preserve"> VLOOKUP(A283,[1]Sheet1!$A$6:$J$9473,6,0)</f>
        <v>#N/A</v>
      </c>
      <c r="E283" s="25" t="e">
        <f xml:space="preserve"> VLOOKUP(A283,[1]Sheet1!$A$6:$J$9473,8,0)</f>
        <v>#N/A</v>
      </c>
      <c r="F283" s="25" t="e">
        <f xml:space="preserve"> VLOOKUP(A283,[1]Sheet1!$A$6:$J$9473,10,0)</f>
        <v>#N/A</v>
      </c>
      <c r="G283" s="25"/>
    </row>
    <row r="284" spans="1:7" ht="15.75" x14ac:dyDescent="0.25">
      <c r="A284" s="25"/>
      <c r="B284" s="25" t="e">
        <f xml:space="preserve"> VLOOKUP(A284,[1]Sheet1!$A$6:$J$9473,4,0)</f>
        <v>#N/A</v>
      </c>
      <c r="C284" s="25" t="e">
        <f xml:space="preserve"> VLOOKUP(A284,[1]Sheet1!$A$6:$J$9473,5,0)</f>
        <v>#N/A</v>
      </c>
      <c r="D284" s="25" t="e">
        <f xml:space="preserve"> VLOOKUP(A284,[1]Sheet1!$A$6:$J$9473,6,0)</f>
        <v>#N/A</v>
      </c>
      <c r="E284" s="25" t="e">
        <f xml:space="preserve"> VLOOKUP(A284,[1]Sheet1!$A$6:$J$9473,8,0)</f>
        <v>#N/A</v>
      </c>
      <c r="F284" s="25" t="e">
        <f xml:space="preserve"> VLOOKUP(A284,[1]Sheet1!$A$6:$J$9473,10,0)</f>
        <v>#N/A</v>
      </c>
      <c r="G284" s="25"/>
    </row>
    <row r="285" spans="1:7" ht="15.75" x14ac:dyDescent="0.25">
      <c r="A285" s="25"/>
      <c r="B285" s="25" t="e">
        <f xml:space="preserve"> VLOOKUP(A285,[1]Sheet1!$A$6:$J$9473,4,0)</f>
        <v>#N/A</v>
      </c>
      <c r="C285" s="25" t="e">
        <f xml:space="preserve"> VLOOKUP(A285,[1]Sheet1!$A$6:$J$9473,5,0)</f>
        <v>#N/A</v>
      </c>
      <c r="D285" s="25" t="e">
        <f xml:space="preserve"> VLOOKUP(A285,[1]Sheet1!$A$6:$J$9473,6,0)</f>
        <v>#N/A</v>
      </c>
      <c r="E285" s="25" t="e">
        <f xml:space="preserve"> VLOOKUP(A285,[1]Sheet1!$A$6:$J$9473,8,0)</f>
        <v>#N/A</v>
      </c>
      <c r="F285" s="25" t="e">
        <f xml:space="preserve"> VLOOKUP(A285,[1]Sheet1!$A$6:$J$9473,10,0)</f>
        <v>#N/A</v>
      </c>
      <c r="G285" s="25"/>
    </row>
    <row r="286" spans="1:7" ht="15.75" x14ac:dyDescent="0.25">
      <c r="A286" s="25"/>
      <c r="B286" s="25" t="e">
        <f xml:space="preserve"> VLOOKUP(A286,[1]Sheet1!$A$6:$J$9473,4,0)</f>
        <v>#N/A</v>
      </c>
      <c r="C286" s="25" t="e">
        <f xml:space="preserve"> VLOOKUP(A286,[1]Sheet1!$A$6:$J$9473,5,0)</f>
        <v>#N/A</v>
      </c>
      <c r="D286" s="25" t="e">
        <f xml:space="preserve"> VLOOKUP(A286,[1]Sheet1!$A$6:$J$9473,6,0)</f>
        <v>#N/A</v>
      </c>
      <c r="E286" s="25" t="e">
        <f xml:space="preserve"> VLOOKUP(A286,[1]Sheet1!$A$6:$J$9473,8,0)</f>
        <v>#N/A</v>
      </c>
      <c r="F286" s="25" t="e">
        <f xml:space="preserve"> VLOOKUP(A286,[1]Sheet1!$A$6:$J$9473,10,0)</f>
        <v>#N/A</v>
      </c>
      <c r="G286" s="25"/>
    </row>
    <row r="287" spans="1:7" ht="15.75" x14ac:dyDescent="0.25">
      <c r="A287" s="25"/>
      <c r="B287" s="25" t="e">
        <f xml:space="preserve"> VLOOKUP(A287,[1]Sheet1!$A$6:$J$9473,4,0)</f>
        <v>#N/A</v>
      </c>
      <c r="C287" s="25" t="e">
        <f xml:space="preserve"> VLOOKUP(A287,[1]Sheet1!$A$6:$J$9473,5,0)</f>
        <v>#N/A</v>
      </c>
      <c r="D287" s="25" t="e">
        <f xml:space="preserve"> VLOOKUP(A287,[1]Sheet1!$A$6:$J$9473,6,0)</f>
        <v>#N/A</v>
      </c>
      <c r="E287" s="25" t="e">
        <f xml:space="preserve"> VLOOKUP(A287,[1]Sheet1!$A$6:$J$9473,8,0)</f>
        <v>#N/A</v>
      </c>
      <c r="F287" s="25" t="e">
        <f xml:space="preserve"> VLOOKUP(A287,[1]Sheet1!$A$6:$J$9473,10,0)</f>
        <v>#N/A</v>
      </c>
      <c r="G287" s="25"/>
    </row>
    <row r="288" spans="1:7" ht="15.75" x14ac:dyDescent="0.25">
      <c r="A288" s="25"/>
      <c r="B288" s="25" t="e">
        <f xml:space="preserve"> VLOOKUP(A288,[1]Sheet1!$A$6:$J$9473,4,0)</f>
        <v>#N/A</v>
      </c>
      <c r="C288" s="25" t="e">
        <f xml:space="preserve"> VLOOKUP(A288,[1]Sheet1!$A$6:$J$9473,5,0)</f>
        <v>#N/A</v>
      </c>
      <c r="D288" s="25" t="e">
        <f xml:space="preserve"> VLOOKUP(A288,[1]Sheet1!$A$6:$J$9473,6,0)</f>
        <v>#N/A</v>
      </c>
      <c r="E288" s="25" t="e">
        <f xml:space="preserve"> VLOOKUP(A288,[1]Sheet1!$A$6:$J$9473,8,0)</f>
        <v>#N/A</v>
      </c>
      <c r="F288" s="25" t="e">
        <f xml:space="preserve"> VLOOKUP(A288,[1]Sheet1!$A$6:$J$9473,10,0)</f>
        <v>#N/A</v>
      </c>
      <c r="G288" s="25"/>
    </row>
    <row r="289" spans="1:7" ht="15.75" x14ac:dyDescent="0.25">
      <c r="A289" s="25"/>
      <c r="B289" s="25" t="e">
        <f xml:space="preserve"> VLOOKUP(A289,[1]Sheet1!$A$6:$J$9473,4,0)</f>
        <v>#N/A</v>
      </c>
      <c r="C289" s="25" t="e">
        <f xml:space="preserve"> VLOOKUP(A289,[1]Sheet1!$A$6:$J$9473,5,0)</f>
        <v>#N/A</v>
      </c>
      <c r="D289" s="25" t="e">
        <f xml:space="preserve"> VLOOKUP(A289,[1]Sheet1!$A$6:$J$9473,6,0)</f>
        <v>#N/A</v>
      </c>
      <c r="E289" s="25" t="e">
        <f xml:space="preserve"> VLOOKUP(A289,[1]Sheet1!$A$6:$J$9473,8,0)</f>
        <v>#N/A</v>
      </c>
      <c r="F289" s="25" t="e">
        <f xml:space="preserve"> VLOOKUP(A289,[1]Sheet1!$A$6:$J$9473,10,0)</f>
        <v>#N/A</v>
      </c>
      <c r="G289" s="25"/>
    </row>
    <row r="290" spans="1:7" ht="15.75" x14ac:dyDescent="0.25">
      <c r="A290" s="25"/>
      <c r="B290" s="25" t="e">
        <f xml:space="preserve"> VLOOKUP(A290,[1]Sheet1!$A$6:$J$9473,4,0)</f>
        <v>#N/A</v>
      </c>
      <c r="C290" s="25" t="e">
        <f xml:space="preserve"> VLOOKUP(A290,[1]Sheet1!$A$6:$J$9473,5,0)</f>
        <v>#N/A</v>
      </c>
      <c r="D290" s="25" t="e">
        <f xml:space="preserve"> VLOOKUP(A290,[1]Sheet1!$A$6:$J$9473,6,0)</f>
        <v>#N/A</v>
      </c>
      <c r="E290" s="25" t="e">
        <f xml:space="preserve"> VLOOKUP(A290,[1]Sheet1!$A$6:$J$9473,8,0)</f>
        <v>#N/A</v>
      </c>
      <c r="F290" s="25" t="e">
        <f xml:space="preserve"> VLOOKUP(A290,[1]Sheet1!$A$6:$J$9473,10,0)</f>
        <v>#N/A</v>
      </c>
      <c r="G290" s="25"/>
    </row>
    <row r="291" spans="1:7" ht="15.75" x14ac:dyDescent="0.25">
      <c r="A291" s="25"/>
      <c r="B291" s="25" t="e">
        <f xml:space="preserve"> VLOOKUP(A291,[1]Sheet1!$A$6:$J$9473,4,0)</f>
        <v>#N/A</v>
      </c>
      <c r="C291" s="25" t="e">
        <f xml:space="preserve"> VLOOKUP(A291,[1]Sheet1!$A$6:$J$9473,5,0)</f>
        <v>#N/A</v>
      </c>
      <c r="D291" s="25" t="e">
        <f xml:space="preserve"> VLOOKUP(A291,[1]Sheet1!$A$6:$J$9473,6,0)</f>
        <v>#N/A</v>
      </c>
      <c r="E291" s="25" t="e">
        <f xml:space="preserve"> VLOOKUP(A291,[1]Sheet1!$A$6:$J$9473,8,0)</f>
        <v>#N/A</v>
      </c>
      <c r="F291" s="25" t="e">
        <f xml:space="preserve"> VLOOKUP(A291,[1]Sheet1!$A$6:$J$9473,10,0)</f>
        <v>#N/A</v>
      </c>
      <c r="G291" s="25"/>
    </row>
    <row r="292" spans="1:7" ht="15.75" x14ac:dyDescent="0.25">
      <c r="A292" s="25"/>
      <c r="B292" s="25" t="e">
        <f xml:space="preserve"> VLOOKUP(A292,[1]Sheet1!$A$6:$J$9473,4,0)</f>
        <v>#N/A</v>
      </c>
      <c r="C292" s="25" t="e">
        <f xml:space="preserve"> VLOOKUP(A292,[1]Sheet1!$A$6:$J$9473,5,0)</f>
        <v>#N/A</v>
      </c>
      <c r="D292" s="25" t="e">
        <f xml:space="preserve"> VLOOKUP(A292,[1]Sheet1!$A$6:$J$9473,6,0)</f>
        <v>#N/A</v>
      </c>
      <c r="E292" s="25" t="e">
        <f xml:space="preserve"> VLOOKUP(A292,[1]Sheet1!$A$6:$J$9473,8,0)</f>
        <v>#N/A</v>
      </c>
      <c r="F292" s="25" t="e">
        <f xml:space="preserve"> VLOOKUP(A292,[1]Sheet1!$A$6:$J$9473,10,0)</f>
        <v>#N/A</v>
      </c>
      <c r="G292" s="25"/>
    </row>
    <row r="293" spans="1:7" ht="15.75" x14ac:dyDescent="0.25">
      <c r="A293" s="25"/>
      <c r="B293" s="25" t="e">
        <f xml:space="preserve"> VLOOKUP(A293,[1]Sheet1!$A$6:$J$9473,4,0)</f>
        <v>#N/A</v>
      </c>
      <c r="C293" s="25" t="e">
        <f xml:space="preserve"> VLOOKUP(A293,[1]Sheet1!$A$6:$J$9473,5,0)</f>
        <v>#N/A</v>
      </c>
      <c r="D293" s="25" t="e">
        <f xml:space="preserve"> VLOOKUP(A293,[1]Sheet1!$A$6:$J$9473,6,0)</f>
        <v>#N/A</v>
      </c>
      <c r="E293" s="25" t="e">
        <f xml:space="preserve"> VLOOKUP(A293,[1]Sheet1!$A$6:$J$9473,8,0)</f>
        <v>#N/A</v>
      </c>
      <c r="F293" s="25" t="e">
        <f xml:space="preserve"> VLOOKUP(A293,[1]Sheet1!$A$6:$J$9473,10,0)</f>
        <v>#N/A</v>
      </c>
      <c r="G293" s="25"/>
    </row>
    <row r="294" spans="1:7" ht="15.75" x14ac:dyDescent="0.25">
      <c r="A294" s="25"/>
      <c r="B294" s="25" t="e">
        <f xml:space="preserve"> VLOOKUP(A294,[1]Sheet1!$A$6:$J$9473,4,0)</f>
        <v>#N/A</v>
      </c>
      <c r="C294" s="25" t="e">
        <f xml:space="preserve"> VLOOKUP(A294,[1]Sheet1!$A$6:$J$9473,5,0)</f>
        <v>#N/A</v>
      </c>
      <c r="D294" s="25" t="e">
        <f xml:space="preserve"> VLOOKUP(A294,[1]Sheet1!$A$6:$J$9473,6,0)</f>
        <v>#N/A</v>
      </c>
      <c r="E294" s="25" t="e">
        <f xml:space="preserve"> VLOOKUP(A294,[1]Sheet1!$A$6:$J$9473,8,0)</f>
        <v>#N/A</v>
      </c>
      <c r="F294" s="25" t="e">
        <f xml:space="preserve"> VLOOKUP(A294,[1]Sheet1!$A$6:$J$9473,10,0)</f>
        <v>#N/A</v>
      </c>
      <c r="G294" s="25"/>
    </row>
    <row r="295" spans="1:7" ht="15.75" x14ac:dyDescent="0.25">
      <c r="A295" s="25"/>
      <c r="B295" s="25" t="e">
        <f xml:space="preserve"> VLOOKUP(A295,[1]Sheet1!$A$6:$J$9473,4,0)</f>
        <v>#N/A</v>
      </c>
      <c r="C295" s="25" t="e">
        <f xml:space="preserve"> VLOOKUP(A295,[1]Sheet1!$A$6:$J$9473,5,0)</f>
        <v>#N/A</v>
      </c>
      <c r="D295" s="25" t="e">
        <f xml:space="preserve"> VLOOKUP(A295,[1]Sheet1!$A$6:$J$9473,6,0)</f>
        <v>#N/A</v>
      </c>
      <c r="E295" s="25" t="e">
        <f xml:space="preserve"> VLOOKUP(A295,[1]Sheet1!$A$6:$J$9473,8,0)</f>
        <v>#N/A</v>
      </c>
      <c r="F295" s="25" t="e">
        <f xml:space="preserve"> VLOOKUP(A295,[1]Sheet1!$A$6:$J$9473,10,0)</f>
        <v>#N/A</v>
      </c>
      <c r="G295" s="25"/>
    </row>
    <row r="296" spans="1:7" ht="15.75" x14ac:dyDescent="0.25">
      <c r="A296" s="25"/>
      <c r="B296" s="25" t="e">
        <f xml:space="preserve"> VLOOKUP(A296,[1]Sheet1!$A$6:$J$9473,4,0)</f>
        <v>#N/A</v>
      </c>
      <c r="C296" s="25" t="e">
        <f xml:space="preserve"> VLOOKUP(A296,[1]Sheet1!$A$6:$J$9473,5,0)</f>
        <v>#N/A</v>
      </c>
      <c r="D296" s="25" t="e">
        <f xml:space="preserve"> VLOOKUP(A296,[1]Sheet1!$A$6:$J$9473,6,0)</f>
        <v>#N/A</v>
      </c>
      <c r="E296" s="25" t="e">
        <f xml:space="preserve"> VLOOKUP(A296,[1]Sheet1!$A$6:$J$9473,8,0)</f>
        <v>#N/A</v>
      </c>
      <c r="F296" s="25" t="e">
        <f xml:space="preserve"> VLOOKUP(A296,[1]Sheet1!$A$6:$J$9473,10,0)</f>
        <v>#N/A</v>
      </c>
      <c r="G296" s="25"/>
    </row>
    <row r="297" spans="1:7" ht="15.75" x14ac:dyDescent="0.25">
      <c r="A297" s="25"/>
      <c r="B297" s="25" t="e">
        <f xml:space="preserve"> VLOOKUP(A297,[1]Sheet1!$A$6:$J$9473,4,0)</f>
        <v>#N/A</v>
      </c>
      <c r="C297" s="25" t="e">
        <f xml:space="preserve"> VLOOKUP(A297,[1]Sheet1!$A$6:$J$9473,5,0)</f>
        <v>#N/A</v>
      </c>
      <c r="D297" s="25" t="e">
        <f xml:space="preserve"> VLOOKUP(A297,[1]Sheet1!$A$6:$J$9473,6,0)</f>
        <v>#N/A</v>
      </c>
      <c r="E297" s="25" t="e">
        <f xml:space="preserve"> VLOOKUP(A297,[1]Sheet1!$A$6:$J$9473,8,0)</f>
        <v>#N/A</v>
      </c>
      <c r="F297" s="25" t="e">
        <f xml:space="preserve"> VLOOKUP(A297,[1]Sheet1!$A$6:$J$9473,10,0)</f>
        <v>#N/A</v>
      </c>
      <c r="G297" s="25"/>
    </row>
    <row r="298" spans="1:7" ht="15.75" x14ac:dyDescent="0.25">
      <c r="A298" s="25"/>
      <c r="B298" s="25" t="e">
        <f xml:space="preserve"> VLOOKUP(A298,[1]Sheet1!$A$6:$J$9473,4,0)</f>
        <v>#N/A</v>
      </c>
      <c r="C298" s="25" t="e">
        <f xml:space="preserve"> VLOOKUP(A298,[1]Sheet1!$A$6:$J$9473,5,0)</f>
        <v>#N/A</v>
      </c>
      <c r="D298" s="25" t="e">
        <f xml:space="preserve"> VLOOKUP(A298,[1]Sheet1!$A$6:$J$9473,6,0)</f>
        <v>#N/A</v>
      </c>
      <c r="E298" s="25" t="e">
        <f xml:space="preserve"> VLOOKUP(A298,[1]Sheet1!$A$6:$J$9473,8,0)</f>
        <v>#N/A</v>
      </c>
      <c r="F298" s="25" t="e">
        <f xml:space="preserve"> VLOOKUP(A298,[1]Sheet1!$A$6:$J$9473,10,0)</f>
        <v>#N/A</v>
      </c>
      <c r="G298" s="25"/>
    </row>
    <row r="299" spans="1:7" ht="15.75" x14ac:dyDescent="0.25">
      <c r="A299" s="25"/>
      <c r="B299" s="25" t="e">
        <f xml:space="preserve"> VLOOKUP(A299,[1]Sheet1!$A$6:$J$9473,4,0)</f>
        <v>#N/A</v>
      </c>
      <c r="C299" s="25" t="e">
        <f xml:space="preserve"> VLOOKUP(A299,[1]Sheet1!$A$6:$J$9473,5,0)</f>
        <v>#N/A</v>
      </c>
      <c r="D299" s="25" t="e">
        <f xml:space="preserve"> VLOOKUP(A299,[1]Sheet1!$A$6:$J$9473,6,0)</f>
        <v>#N/A</v>
      </c>
      <c r="E299" s="25" t="e">
        <f xml:space="preserve"> VLOOKUP(A299,[1]Sheet1!$A$6:$J$9473,8,0)</f>
        <v>#N/A</v>
      </c>
      <c r="F299" s="25" t="e">
        <f xml:space="preserve"> VLOOKUP(A299,[1]Sheet1!$A$6:$J$9473,10,0)</f>
        <v>#N/A</v>
      </c>
      <c r="G299" s="25"/>
    </row>
    <row r="300" spans="1:7" ht="15.75" x14ac:dyDescent="0.25">
      <c r="A300" s="25"/>
      <c r="B300" s="25" t="e">
        <f xml:space="preserve"> VLOOKUP(A300,[1]Sheet1!$A$6:$J$9473,4,0)</f>
        <v>#N/A</v>
      </c>
      <c r="C300" s="25" t="e">
        <f xml:space="preserve"> VLOOKUP(A300,[1]Sheet1!$A$6:$J$9473,5,0)</f>
        <v>#N/A</v>
      </c>
      <c r="D300" s="25" t="e">
        <f xml:space="preserve"> VLOOKUP(A300,[1]Sheet1!$A$6:$J$9473,6,0)</f>
        <v>#N/A</v>
      </c>
      <c r="E300" s="25" t="e">
        <f xml:space="preserve"> VLOOKUP(A300,[1]Sheet1!$A$6:$J$9473,8,0)</f>
        <v>#N/A</v>
      </c>
      <c r="F300" s="25" t="e">
        <f xml:space="preserve"> VLOOKUP(A300,[1]Sheet1!$A$6:$J$9473,10,0)</f>
        <v>#N/A</v>
      </c>
      <c r="G300" s="25"/>
    </row>
    <row r="301" spans="1:7" ht="15.75" x14ac:dyDescent="0.25">
      <c r="A301" s="25"/>
      <c r="B301" s="25" t="e">
        <f xml:space="preserve"> VLOOKUP(A301,[1]Sheet1!$A$6:$J$9473,4,0)</f>
        <v>#N/A</v>
      </c>
      <c r="C301" s="25" t="e">
        <f xml:space="preserve"> VLOOKUP(A301,[1]Sheet1!$A$6:$J$9473,5,0)</f>
        <v>#N/A</v>
      </c>
      <c r="D301" s="25" t="e">
        <f xml:space="preserve"> VLOOKUP(A301,[1]Sheet1!$A$6:$J$9473,6,0)</f>
        <v>#N/A</v>
      </c>
      <c r="E301" s="25" t="e">
        <f xml:space="preserve"> VLOOKUP(A301,[1]Sheet1!$A$6:$J$9473,8,0)</f>
        <v>#N/A</v>
      </c>
      <c r="F301" s="25" t="e">
        <f xml:space="preserve"> VLOOKUP(A301,[1]Sheet1!$A$6:$J$9473,10,0)</f>
        <v>#N/A</v>
      </c>
      <c r="G301" s="25"/>
    </row>
    <row r="302" spans="1:7" ht="15.75" x14ac:dyDescent="0.25">
      <c r="A302" s="25"/>
      <c r="B302" s="25" t="e">
        <f xml:space="preserve"> VLOOKUP(A302,[1]Sheet1!$A$6:$J$9473,4,0)</f>
        <v>#N/A</v>
      </c>
      <c r="C302" s="25" t="e">
        <f xml:space="preserve"> VLOOKUP(A302,[1]Sheet1!$A$6:$J$9473,5,0)</f>
        <v>#N/A</v>
      </c>
      <c r="D302" s="25" t="e">
        <f xml:space="preserve"> VLOOKUP(A302,[1]Sheet1!$A$6:$J$9473,6,0)</f>
        <v>#N/A</v>
      </c>
      <c r="E302" s="25" t="e">
        <f xml:space="preserve"> VLOOKUP(A302,[1]Sheet1!$A$6:$J$9473,8,0)</f>
        <v>#N/A</v>
      </c>
      <c r="F302" s="25" t="e">
        <f xml:space="preserve"> VLOOKUP(A302,[1]Sheet1!$A$6:$J$9473,10,0)</f>
        <v>#N/A</v>
      </c>
      <c r="G302" s="25"/>
    </row>
    <row r="303" spans="1:7" ht="15.75" x14ac:dyDescent="0.25">
      <c r="A303" s="25"/>
      <c r="B303" s="25" t="e">
        <f xml:space="preserve"> VLOOKUP(A303,[1]Sheet1!$A$6:$J$9473,4,0)</f>
        <v>#N/A</v>
      </c>
      <c r="C303" s="25" t="e">
        <f xml:space="preserve"> VLOOKUP(A303,[1]Sheet1!$A$6:$J$9473,5,0)</f>
        <v>#N/A</v>
      </c>
      <c r="D303" s="25" t="e">
        <f xml:space="preserve"> VLOOKUP(A303,[1]Sheet1!$A$6:$J$9473,6,0)</f>
        <v>#N/A</v>
      </c>
      <c r="E303" s="25" t="e">
        <f xml:space="preserve"> VLOOKUP(A303,[1]Sheet1!$A$6:$J$9473,8,0)</f>
        <v>#N/A</v>
      </c>
      <c r="F303" s="25" t="e">
        <f xml:space="preserve"> VLOOKUP(A303,[1]Sheet1!$A$6:$J$9473,10,0)</f>
        <v>#N/A</v>
      </c>
      <c r="G303" s="25"/>
    </row>
    <row r="304" spans="1:7" ht="15.75" x14ac:dyDescent="0.25">
      <c r="A304" s="25"/>
      <c r="B304" s="25" t="e">
        <f xml:space="preserve"> VLOOKUP(A304,[1]Sheet1!$A$6:$J$9473,4,0)</f>
        <v>#N/A</v>
      </c>
      <c r="C304" s="25" t="e">
        <f xml:space="preserve"> VLOOKUP(A304,[1]Sheet1!$A$6:$J$9473,5,0)</f>
        <v>#N/A</v>
      </c>
      <c r="D304" s="25" t="e">
        <f xml:space="preserve"> VLOOKUP(A304,[1]Sheet1!$A$6:$J$9473,6,0)</f>
        <v>#N/A</v>
      </c>
      <c r="E304" s="25" t="e">
        <f xml:space="preserve"> VLOOKUP(A304,[1]Sheet1!$A$6:$J$9473,8,0)</f>
        <v>#N/A</v>
      </c>
      <c r="F304" s="25" t="e">
        <f xml:space="preserve"> VLOOKUP(A304,[1]Sheet1!$A$6:$J$9473,10,0)</f>
        <v>#N/A</v>
      </c>
      <c r="G304" s="25"/>
    </row>
    <row r="305" spans="1:7" ht="15.75" x14ac:dyDescent="0.25">
      <c r="A305" s="25"/>
      <c r="B305" s="25" t="e">
        <f xml:space="preserve"> VLOOKUP(A305,[1]Sheet1!$A$6:$J$9473,4,0)</f>
        <v>#N/A</v>
      </c>
      <c r="C305" s="25" t="e">
        <f xml:space="preserve"> VLOOKUP(A305,[1]Sheet1!$A$6:$J$9473,5,0)</f>
        <v>#N/A</v>
      </c>
      <c r="D305" s="25" t="e">
        <f xml:space="preserve"> VLOOKUP(A305,[1]Sheet1!$A$6:$J$9473,6,0)</f>
        <v>#N/A</v>
      </c>
      <c r="E305" s="25" t="e">
        <f xml:space="preserve"> VLOOKUP(A305,[1]Sheet1!$A$6:$J$9473,8,0)</f>
        <v>#N/A</v>
      </c>
      <c r="F305" s="25" t="e">
        <f xml:space="preserve"> VLOOKUP(A305,[1]Sheet1!$A$6:$J$9473,10,0)</f>
        <v>#N/A</v>
      </c>
      <c r="G305" s="25"/>
    </row>
    <row r="306" spans="1:7" ht="15.75" x14ac:dyDescent="0.25">
      <c r="A306" s="25"/>
      <c r="B306" s="25" t="e">
        <f xml:space="preserve"> VLOOKUP(A306,[1]Sheet1!$A$6:$J$9473,4,0)</f>
        <v>#N/A</v>
      </c>
      <c r="C306" s="25" t="e">
        <f xml:space="preserve"> VLOOKUP(A306,[1]Sheet1!$A$6:$J$9473,5,0)</f>
        <v>#N/A</v>
      </c>
      <c r="D306" s="25" t="e">
        <f xml:space="preserve"> VLOOKUP(A306,[1]Sheet1!$A$6:$J$9473,6,0)</f>
        <v>#N/A</v>
      </c>
      <c r="E306" s="25" t="e">
        <f xml:space="preserve"> VLOOKUP(A306,[1]Sheet1!$A$6:$J$9473,8,0)</f>
        <v>#N/A</v>
      </c>
      <c r="F306" s="25" t="e">
        <f xml:space="preserve"> VLOOKUP(A306,[1]Sheet1!$A$6:$J$9473,10,0)</f>
        <v>#N/A</v>
      </c>
      <c r="G306" s="25"/>
    </row>
    <row r="307" spans="1:7" ht="15.75" x14ac:dyDescent="0.25">
      <c r="A307" s="25"/>
      <c r="B307" s="25" t="e">
        <f xml:space="preserve"> VLOOKUP(A307,[1]Sheet1!$A$6:$J$9473,4,0)</f>
        <v>#N/A</v>
      </c>
      <c r="C307" s="25" t="e">
        <f xml:space="preserve"> VLOOKUP(A307,[1]Sheet1!$A$6:$J$9473,5,0)</f>
        <v>#N/A</v>
      </c>
      <c r="D307" s="25" t="e">
        <f xml:space="preserve"> VLOOKUP(A307,[1]Sheet1!$A$6:$J$9473,6,0)</f>
        <v>#N/A</v>
      </c>
      <c r="E307" s="25" t="e">
        <f xml:space="preserve"> VLOOKUP(A307,[1]Sheet1!$A$6:$J$9473,8,0)</f>
        <v>#N/A</v>
      </c>
      <c r="F307" s="25" t="e">
        <f xml:space="preserve"> VLOOKUP(A307,[1]Sheet1!$A$6:$J$9473,10,0)</f>
        <v>#N/A</v>
      </c>
      <c r="G307" s="25"/>
    </row>
    <row r="308" spans="1:7" ht="15.75" x14ac:dyDescent="0.25">
      <c r="A308" s="25"/>
      <c r="B308" s="25" t="e">
        <f xml:space="preserve"> VLOOKUP(A308,[1]Sheet1!$A$6:$J$9473,4,0)</f>
        <v>#N/A</v>
      </c>
      <c r="C308" s="25" t="e">
        <f xml:space="preserve"> VLOOKUP(A308,[1]Sheet1!$A$6:$J$9473,5,0)</f>
        <v>#N/A</v>
      </c>
      <c r="D308" s="25" t="e">
        <f xml:space="preserve"> VLOOKUP(A308,[1]Sheet1!$A$6:$J$9473,6,0)</f>
        <v>#N/A</v>
      </c>
      <c r="E308" s="25" t="e">
        <f xml:space="preserve"> VLOOKUP(A308,[1]Sheet1!$A$6:$J$9473,8,0)</f>
        <v>#N/A</v>
      </c>
      <c r="F308" s="25" t="e">
        <f xml:space="preserve"> VLOOKUP(A308,[1]Sheet1!$A$6:$J$9473,10,0)</f>
        <v>#N/A</v>
      </c>
      <c r="G308" s="25"/>
    </row>
    <row r="309" spans="1:7" ht="15.75" x14ac:dyDescent="0.25">
      <c r="A309" s="25"/>
      <c r="B309" s="25" t="e">
        <f xml:space="preserve"> VLOOKUP(A309,[1]Sheet1!$A$6:$J$9473,4,0)</f>
        <v>#N/A</v>
      </c>
      <c r="C309" s="25" t="e">
        <f xml:space="preserve"> VLOOKUP(A309,[1]Sheet1!$A$6:$J$9473,5,0)</f>
        <v>#N/A</v>
      </c>
      <c r="D309" s="25" t="e">
        <f xml:space="preserve"> VLOOKUP(A309,[1]Sheet1!$A$6:$J$9473,6,0)</f>
        <v>#N/A</v>
      </c>
      <c r="E309" s="25" t="e">
        <f xml:space="preserve"> VLOOKUP(A309,[1]Sheet1!$A$6:$J$9473,8,0)</f>
        <v>#N/A</v>
      </c>
      <c r="F309" s="25" t="e">
        <f xml:space="preserve"> VLOOKUP(A309,[1]Sheet1!$A$6:$J$9473,10,0)</f>
        <v>#N/A</v>
      </c>
      <c r="G309" s="25"/>
    </row>
    <row r="310" spans="1:7" ht="15.75" x14ac:dyDescent="0.25">
      <c r="A310" s="25"/>
      <c r="B310" s="25" t="e">
        <f xml:space="preserve"> VLOOKUP(A310,[1]Sheet1!$A$6:$J$9473,4,0)</f>
        <v>#N/A</v>
      </c>
      <c r="C310" s="25" t="e">
        <f xml:space="preserve"> VLOOKUP(A310,[1]Sheet1!$A$6:$J$9473,5,0)</f>
        <v>#N/A</v>
      </c>
      <c r="D310" s="25" t="e">
        <f xml:space="preserve"> VLOOKUP(A310,[1]Sheet1!$A$6:$J$9473,6,0)</f>
        <v>#N/A</v>
      </c>
      <c r="E310" s="25" t="e">
        <f xml:space="preserve"> VLOOKUP(A310,[1]Sheet1!$A$6:$J$9473,8,0)</f>
        <v>#N/A</v>
      </c>
      <c r="F310" s="25" t="e">
        <f xml:space="preserve"> VLOOKUP(A310,[1]Sheet1!$A$6:$J$9473,10,0)</f>
        <v>#N/A</v>
      </c>
      <c r="G310" s="25"/>
    </row>
    <row r="311" spans="1:7" ht="15.75" x14ac:dyDescent="0.25">
      <c r="A311" s="25"/>
      <c r="B311" s="25" t="e">
        <f xml:space="preserve"> VLOOKUP(A311,[1]Sheet1!$A$6:$J$9473,4,0)</f>
        <v>#N/A</v>
      </c>
      <c r="C311" s="25" t="e">
        <f xml:space="preserve"> VLOOKUP(A311,[1]Sheet1!$A$6:$J$9473,5,0)</f>
        <v>#N/A</v>
      </c>
      <c r="D311" s="25" t="e">
        <f xml:space="preserve"> VLOOKUP(A311,[1]Sheet1!$A$6:$J$9473,6,0)</f>
        <v>#N/A</v>
      </c>
      <c r="E311" s="25" t="e">
        <f xml:space="preserve"> VLOOKUP(A311,[1]Sheet1!$A$6:$J$9473,8,0)</f>
        <v>#N/A</v>
      </c>
      <c r="F311" s="25" t="e">
        <f xml:space="preserve"> VLOOKUP(A311,[1]Sheet1!$A$6:$J$9473,10,0)</f>
        <v>#N/A</v>
      </c>
      <c r="G311" s="25"/>
    </row>
    <row r="312" spans="1:7" ht="15.75" x14ac:dyDescent="0.25">
      <c r="A312" s="25"/>
      <c r="B312" s="25" t="e">
        <f xml:space="preserve"> VLOOKUP(A312,[1]Sheet1!$A$6:$J$9473,4,0)</f>
        <v>#N/A</v>
      </c>
      <c r="C312" s="25" t="e">
        <f xml:space="preserve"> VLOOKUP(A312,[1]Sheet1!$A$6:$J$9473,5,0)</f>
        <v>#N/A</v>
      </c>
      <c r="D312" s="25" t="e">
        <f xml:space="preserve"> VLOOKUP(A312,[1]Sheet1!$A$6:$J$9473,6,0)</f>
        <v>#N/A</v>
      </c>
      <c r="E312" s="25" t="e">
        <f xml:space="preserve"> VLOOKUP(A312,[1]Sheet1!$A$6:$J$9473,8,0)</f>
        <v>#N/A</v>
      </c>
      <c r="F312" s="25" t="e">
        <f xml:space="preserve"> VLOOKUP(A312,[1]Sheet1!$A$6:$J$9473,10,0)</f>
        <v>#N/A</v>
      </c>
      <c r="G312" s="25"/>
    </row>
    <row r="313" spans="1:7" ht="15.75" x14ac:dyDescent="0.25">
      <c r="A313" s="25"/>
      <c r="B313" s="25" t="e">
        <f xml:space="preserve"> VLOOKUP(A313,[1]Sheet1!$A$6:$J$9473,4,0)</f>
        <v>#N/A</v>
      </c>
      <c r="C313" s="25" t="e">
        <f xml:space="preserve"> VLOOKUP(A313,[1]Sheet1!$A$6:$J$9473,5,0)</f>
        <v>#N/A</v>
      </c>
      <c r="D313" s="25" t="e">
        <f xml:space="preserve"> VLOOKUP(A313,[1]Sheet1!$A$6:$J$9473,6,0)</f>
        <v>#N/A</v>
      </c>
      <c r="E313" s="25" t="e">
        <f xml:space="preserve"> VLOOKUP(A313,[1]Sheet1!$A$6:$J$9473,8,0)</f>
        <v>#N/A</v>
      </c>
      <c r="F313" s="25" t="e">
        <f xml:space="preserve"> VLOOKUP(A313,[1]Sheet1!$A$6:$J$9473,10,0)</f>
        <v>#N/A</v>
      </c>
      <c r="G313" s="25"/>
    </row>
    <row r="314" spans="1:7" ht="15.75" x14ac:dyDescent="0.25">
      <c r="A314" s="25"/>
      <c r="B314" s="25" t="e">
        <f xml:space="preserve"> VLOOKUP(A314,[1]Sheet1!$A$6:$J$9473,4,0)</f>
        <v>#N/A</v>
      </c>
      <c r="C314" s="25" t="e">
        <f xml:space="preserve"> VLOOKUP(A314,[1]Sheet1!$A$6:$J$9473,5,0)</f>
        <v>#N/A</v>
      </c>
      <c r="D314" s="25" t="e">
        <f xml:space="preserve"> VLOOKUP(A314,[1]Sheet1!$A$6:$J$9473,6,0)</f>
        <v>#N/A</v>
      </c>
      <c r="E314" s="25" t="e">
        <f xml:space="preserve"> VLOOKUP(A314,[1]Sheet1!$A$6:$J$9473,8,0)</f>
        <v>#N/A</v>
      </c>
      <c r="F314" s="25" t="e">
        <f xml:space="preserve"> VLOOKUP(A314,[1]Sheet1!$A$6:$J$9473,10,0)</f>
        <v>#N/A</v>
      </c>
      <c r="G314" s="25"/>
    </row>
    <row r="315" spans="1:7" ht="15.75" x14ac:dyDescent="0.25">
      <c r="A315" s="25"/>
      <c r="B315" s="25" t="e">
        <f xml:space="preserve"> VLOOKUP(A315,[1]Sheet1!$A$6:$J$9473,4,0)</f>
        <v>#N/A</v>
      </c>
      <c r="C315" s="25" t="e">
        <f xml:space="preserve"> VLOOKUP(A315,[1]Sheet1!$A$6:$J$9473,5,0)</f>
        <v>#N/A</v>
      </c>
      <c r="D315" s="25" t="e">
        <f xml:space="preserve"> VLOOKUP(A315,[1]Sheet1!$A$6:$J$9473,6,0)</f>
        <v>#N/A</v>
      </c>
      <c r="E315" s="25" t="e">
        <f xml:space="preserve"> VLOOKUP(A315,[1]Sheet1!$A$6:$J$9473,8,0)</f>
        <v>#N/A</v>
      </c>
      <c r="F315" s="25" t="e">
        <f xml:space="preserve"> VLOOKUP(A315,[1]Sheet1!$A$6:$J$9473,10,0)</f>
        <v>#N/A</v>
      </c>
      <c r="G315" s="25"/>
    </row>
    <row r="316" spans="1:7" ht="15.75" x14ac:dyDescent="0.25">
      <c r="A316" s="25"/>
      <c r="B316" s="25" t="e">
        <f xml:space="preserve"> VLOOKUP(A316,[1]Sheet1!$A$6:$J$9473,4,0)</f>
        <v>#N/A</v>
      </c>
      <c r="C316" s="25" t="e">
        <f xml:space="preserve"> VLOOKUP(A316,[1]Sheet1!$A$6:$J$9473,5,0)</f>
        <v>#N/A</v>
      </c>
      <c r="D316" s="25" t="e">
        <f xml:space="preserve"> VLOOKUP(A316,[1]Sheet1!$A$6:$J$9473,6,0)</f>
        <v>#N/A</v>
      </c>
      <c r="E316" s="25" t="e">
        <f xml:space="preserve"> VLOOKUP(A316,[1]Sheet1!$A$6:$J$9473,8,0)</f>
        <v>#N/A</v>
      </c>
      <c r="F316" s="25" t="e">
        <f xml:space="preserve"> VLOOKUP(A316,[1]Sheet1!$A$6:$J$9473,10,0)</f>
        <v>#N/A</v>
      </c>
      <c r="G316" s="25"/>
    </row>
    <row r="317" spans="1:7" ht="15.75" x14ac:dyDescent="0.25">
      <c r="A317" s="25"/>
      <c r="B317" s="25" t="e">
        <f xml:space="preserve"> VLOOKUP(A317,[1]Sheet1!$A$6:$J$9473,4,0)</f>
        <v>#N/A</v>
      </c>
      <c r="C317" s="25" t="e">
        <f xml:space="preserve"> VLOOKUP(A317,[1]Sheet1!$A$6:$J$9473,5,0)</f>
        <v>#N/A</v>
      </c>
      <c r="D317" s="25" t="e">
        <f xml:space="preserve"> VLOOKUP(A317,[1]Sheet1!$A$6:$J$9473,6,0)</f>
        <v>#N/A</v>
      </c>
      <c r="E317" s="25" t="e">
        <f xml:space="preserve"> VLOOKUP(A317,[1]Sheet1!$A$6:$J$9473,8,0)</f>
        <v>#N/A</v>
      </c>
      <c r="F317" s="25" t="e">
        <f xml:space="preserve"> VLOOKUP(A317,[1]Sheet1!$A$6:$J$9473,10,0)</f>
        <v>#N/A</v>
      </c>
      <c r="G317" s="25"/>
    </row>
    <row r="318" spans="1:7" ht="15.75" x14ac:dyDescent="0.25">
      <c r="A318" s="25"/>
      <c r="B318" s="25" t="e">
        <f xml:space="preserve"> VLOOKUP(A318,[1]Sheet1!$A$6:$J$9473,4,0)</f>
        <v>#N/A</v>
      </c>
      <c r="C318" s="25" t="e">
        <f xml:space="preserve"> VLOOKUP(A318,[1]Sheet1!$A$6:$J$9473,5,0)</f>
        <v>#N/A</v>
      </c>
      <c r="D318" s="25" t="e">
        <f xml:space="preserve"> VLOOKUP(A318,[1]Sheet1!$A$6:$J$9473,6,0)</f>
        <v>#N/A</v>
      </c>
      <c r="E318" s="25" t="e">
        <f xml:space="preserve"> VLOOKUP(A318,[1]Sheet1!$A$6:$J$9473,8,0)</f>
        <v>#N/A</v>
      </c>
      <c r="F318" s="25" t="e">
        <f xml:space="preserve"> VLOOKUP(A318,[1]Sheet1!$A$6:$J$9473,10,0)</f>
        <v>#N/A</v>
      </c>
      <c r="G318" s="25"/>
    </row>
    <row r="319" spans="1:7" ht="15.75" x14ac:dyDescent="0.25">
      <c r="A319" s="25"/>
      <c r="B319" s="25" t="e">
        <f xml:space="preserve"> VLOOKUP(A319,[1]Sheet1!$A$6:$J$9473,4,0)</f>
        <v>#N/A</v>
      </c>
      <c r="C319" s="25" t="e">
        <f xml:space="preserve"> VLOOKUP(A319,[1]Sheet1!$A$6:$J$9473,5,0)</f>
        <v>#N/A</v>
      </c>
      <c r="D319" s="25" t="e">
        <f xml:space="preserve"> VLOOKUP(A319,[1]Sheet1!$A$6:$J$9473,6,0)</f>
        <v>#N/A</v>
      </c>
      <c r="E319" s="25" t="e">
        <f xml:space="preserve"> VLOOKUP(A319,[1]Sheet1!$A$6:$J$9473,8,0)</f>
        <v>#N/A</v>
      </c>
      <c r="F319" s="25" t="e">
        <f xml:space="preserve"> VLOOKUP(A319,[1]Sheet1!$A$6:$J$9473,10,0)</f>
        <v>#N/A</v>
      </c>
      <c r="G319" s="25"/>
    </row>
    <row r="320" spans="1:7" ht="15.75" x14ac:dyDescent="0.25">
      <c r="A320" s="25"/>
      <c r="B320" s="25" t="e">
        <f xml:space="preserve"> VLOOKUP(A320,[1]Sheet1!$A$6:$J$9473,4,0)</f>
        <v>#N/A</v>
      </c>
      <c r="C320" s="25" t="e">
        <f xml:space="preserve"> VLOOKUP(A320,[1]Sheet1!$A$6:$J$9473,5,0)</f>
        <v>#N/A</v>
      </c>
      <c r="D320" s="25" t="e">
        <f xml:space="preserve"> VLOOKUP(A320,[1]Sheet1!$A$6:$J$9473,6,0)</f>
        <v>#N/A</v>
      </c>
      <c r="E320" s="25" t="e">
        <f xml:space="preserve"> VLOOKUP(A320,[1]Sheet1!$A$6:$J$9473,8,0)</f>
        <v>#N/A</v>
      </c>
      <c r="F320" s="25" t="e">
        <f xml:space="preserve"> VLOOKUP(A320,[1]Sheet1!$A$6:$J$9473,10,0)</f>
        <v>#N/A</v>
      </c>
      <c r="G320" s="25"/>
    </row>
    <row r="321" spans="1:7" ht="15.75" x14ac:dyDescent="0.25">
      <c r="A321" s="25"/>
      <c r="B321" s="25" t="e">
        <f xml:space="preserve"> VLOOKUP(A321,[1]Sheet1!$A$6:$J$9473,4,0)</f>
        <v>#N/A</v>
      </c>
      <c r="C321" s="25" t="e">
        <f xml:space="preserve"> VLOOKUP(A321,[1]Sheet1!$A$6:$J$9473,5,0)</f>
        <v>#N/A</v>
      </c>
      <c r="D321" s="25" t="e">
        <f xml:space="preserve"> VLOOKUP(A321,[1]Sheet1!$A$6:$J$9473,6,0)</f>
        <v>#N/A</v>
      </c>
      <c r="E321" s="25" t="e">
        <f xml:space="preserve"> VLOOKUP(A321,[1]Sheet1!$A$6:$J$9473,8,0)</f>
        <v>#N/A</v>
      </c>
      <c r="F321" s="25" t="e">
        <f xml:space="preserve"> VLOOKUP(A321,[1]Sheet1!$A$6:$J$9473,10,0)</f>
        <v>#N/A</v>
      </c>
      <c r="G321" s="25"/>
    </row>
    <row r="322" spans="1:7" ht="15.75" x14ac:dyDescent="0.25">
      <c r="A322" s="25"/>
      <c r="B322" s="25" t="e">
        <f xml:space="preserve"> VLOOKUP(A322,[1]Sheet1!$A$6:$J$9473,4,0)</f>
        <v>#N/A</v>
      </c>
      <c r="C322" s="25" t="e">
        <f xml:space="preserve"> VLOOKUP(A322,[1]Sheet1!$A$6:$J$9473,5,0)</f>
        <v>#N/A</v>
      </c>
      <c r="D322" s="25" t="e">
        <f xml:space="preserve"> VLOOKUP(A322,[1]Sheet1!$A$6:$J$9473,6,0)</f>
        <v>#N/A</v>
      </c>
      <c r="E322" s="25" t="e">
        <f xml:space="preserve"> VLOOKUP(A322,[1]Sheet1!$A$6:$J$9473,8,0)</f>
        <v>#N/A</v>
      </c>
      <c r="F322" s="25" t="e">
        <f xml:space="preserve"> VLOOKUP(A322,[1]Sheet1!$A$6:$J$9473,10,0)</f>
        <v>#N/A</v>
      </c>
      <c r="G322" s="25"/>
    </row>
    <row r="323" spans="1:7" ht="15.75" x14ac:dyDescent="0.25">
      <c r="A323" s="25"/>
      <c r="B323" s="25" t="e">
        <f xml:space="preserve"> VLOOKUP(A323,[1]Sheet1!$A$6:$J$9473,4,0)</f>
        <v>#N/A</v>
      </c>
      <c r="C323" s="25" t="e">
        <f xml:space="preserve"> VLOOKUP(A323,[1]Sheet1!$A$6:$J$9473,5,0)</f>
        <v>#N/A</v>
      </c>
      <c r="D323" s="25" t="e">
        <f xml:space="preserve"> VLOOKUP(A323,[1]Sheet1!$A$6:$J$9473,6,0)</f>
        <v>#N/A</v>
      </c>
      <c r="E323" s="25" t="e">
        <f xml:space="preserve"> VLOOKUP(A323,[1]Sheet1!$A$6:$J$9473,8,0)</f>
        <v>#N/A</v>
      </c>
      <c r="F323" s="25" t="e">
        <f xml:space="preserve"> VLOOKUP(A323,[1]Sheet1!$A$6:$J$9473,10,0)</f>
        <v>#N/A</v>
      </c>
      <c r="G323" s="25"/>
    </row>
    <row r="324" spans="1:7" ht="15.75" x14ac:dyDescent="0.25">
      <c r="A324" s="25"/>
      <c r="B324" s="25" t="e">
        <f xml:space="preserve"> VLOOKUP(A324,[1]Sheet1!$A$6:$J$9473,4,0)</f>
        <v>#N/A</v>
      </c>
      <c r="C324" s="25" t="e">
        <f xml:space="preserve"> VLOOKUP(A324,[1]Sheet1!$A$6:$J$9473,5,0)</f>
        <v>#N/A</v>
      </c>
      <c r="D324" s="25" t="e">
        <f xml:space="preserve"> VLOOKUP(A324,[1]Sheet1!$A$6:$J$9473,6,0)</f>
        <v>#N/A</v>
      </c>
      <c r="E324" s="25" t="e">
        <f xml:space="preserve"> VLOOKUP(A324,[1]Sheet1!$A$6:$J$9473,8,0)</f>
        <v>#N/A</v>
      </c>
      <c r="F324" s="25" t="e">
        <f xml:space="preserve"> VLOOKUP(A324,[1]Sheet1!$A$6:$J$9473,10,0)</f>
        <v>#N/A</v>
      </c>
      <c r="G324" s="25"/>
    </row>
    <row r="325" spans="1:7" ht="15.75" x14ac:dyDescent="0.25">
      <c r="A325" s="25"/>
      <c r="B325" s="25" t="e">
        <f xml:space="preserve"> VLOOKUP(A325,[1]Sheet1!$A$6:$J$9473,4,0)</f>
        <v>#N/A</v>
      </c>
      <c r="C325" s="25" t="e">
        <f xml:space="preserve"> VLOOKUP(A325,[1]Sheet1!$A$6:$J$9473,5,0)</f>
        <v>#N/A</v>
      </c>
      <c r="D325" s="25" t="e">
        <f xml:space="preserve"> VLOOKUP(A325,[1]Sheet1!$A$6:$J$9473,6,0)</f>
        <v>#N/A</v>
      </c>
      <c r="E325" s="25" t="e">
        <f xml:space="preserve"> VLOOKUP(A325,[1]Sheet1!$A$6:$J$9473,8,0)</f>
        <v>#N/A</v>
      </c>
      <c r="F325" s="25" t="e">
        <f xml:space="preserve"> VLOOKUP(A325,[1]Sheet1!$A$6:$J$9473,10,0)</f>
        <v>#N/A</v>
      </c>
      <c r="G325" s="25"/>
    </row>
    <row r="326" spans="1:7" ht="15.75" x14ac:dyDescent="0.25">
      <c r="A326" s="25"/>
      <c r="B326" s="25" t="e">
        <f xml:space="preserve"> VLOOKUP(A326,[1]Sheet1!$A$6:$J$9473,4,0)</f>
        <v>#N/A</v>
      </c>
      <c r="C326" s="25" t="e">
        <f xml:space="preserve"> VLOOKUP(A326,[1]Sheet1!$A$6:$J$9473,5,0)</f>
        <v>#N/A</v>
      </c>
      <c r="D326" s="25" t="e">
        <f xml:space="preserve"> VLOOKUP(A326,[1]Sheet1!$A$6:$J$9473,6,0)</f>
        <v>#N/A</v>
      </c>
      <c r="E326" s="25" t="e">
        <f xml:space="preserve"> VLOOKUP(A326,[1]Sheet1!$A$6:$J$9473,8,0)</f>
        <v>#N/A</v>
      </c>
      <c r="F326" s="25" t="e">
        <f xml:space="preserve"> VLOOKUP(A326,[1]Sheet1!$A$6:$J$9473,10,0)</f>
        <v>#N/A</v>
      </c>
      <c r="G326" s="25"/>
    </row>
    <row r="327" spans="1:7" ht="15.75" x14ac:dyDescent="0.25">
      <c r="A327" s="25"/>
      <c r="B327" s="25" t="e">
        <f xml:space="preserve"> VLOOKUP(A327,[1]Sheet1!$A$6:$J$9473,4,0)</f>
        <v>#N/A</v>
      </c>
      <c r="C327" s="25" t="e">
        <f xml:space="preserve"> VLOOKUP(A327,[1]Sheet1!$A$6:$J$9473,5,0)</f>
        <v>#N/A</v>
      </c>
      <c r="D327" s="25" t="e">
        <f xml:space="preserve"> VLOOKUP(A327,[1]Sheet1!$A$6:$J$9473,6,0)</f>
        <v>#N/A</v>
      </c>
      <c r="E327" s="25" t="e">
        <f xml:space="preserve"> VLOOKUP(A327,[1]Sheet1!$A$6:$J$9473,8,0)</f>
        <v>#N/A</v>
      </c>
      <c r="F327" s="25" t="e">
        <f xml:space="preserve"> VLOOKUP(A327,[1]Sheet1!$A$6:$J$9473,10,0)</f>
        <v>#N/A</v>
      </c>
      <c r="G327" s="25"/>
    </row>
    <row r="328" spans="1:7" ht="15.75" x14ac:dyDescent="0.25">
      <c r="A328" s="25"/>
      <c r="B328" s="25" t="e">
        <f xml:space="preserve"> VLOOKUP(A328,[1]Sheet1!$A$6:$J$9473,4,0)</f>
        <v>#N/A</v>
      </c>
      <c r="C328" s="25" t="e">
        <f xml:space="preserve"> VLOOKUP(A328,[1]Sheet1!$A$6:$J$9473,5,0)</f>
        <v>#N/A</v>
      </c>
      <c r="D328" s="25" t="e">
        <f xml:space="preserve"> VLOOKUP(A328,[1]Sheet1!$A$6:$J$9473,6,0)</f>
        <v>#N/A</v>
      </c>
      <c r="E328" s="25" t="e">
        <f xml:space="preserve"> VLOOKUP(A328,[1]Sheet1!$A$6:$J$9473,8,0)</f>
        <v>#N/A</v>
      </c>
      <c r="F328" s="25" t="e">
        <f xml:space="preserve"> VLOOKUP(A328,[1]Sheet1!$A$6:$J$9473,10,0)</f>
        <v>#N/A</v>
      </c>
      <c r="G328" s="25"/>
    </row>
    <row r="329" spans="1:7" ht="15.75" x14ac:dyDescent="0.25">
      <c r="A329" s="25"/>
      <c r="B329" s="25" t="e">
        <f xml:space="preserve"> VLOOKUP(A329,[1]Sheet1!$A$6:$J$9473,4,0)</f>
        <v>#N/A</v>
      </c>
      <c r="C329" s="25" t="e">
        <f xml:space="preserve"> VLOOKUP(A329,[1]Sheet1!$A$6:$J$9473,5,0)</f>
        <v>#N/A</v>
      </c>
      <c r="D329" s="25" t="e">
        <f xml:space="preserve"> VLOOKUP(A329,[1]Sheet1!$A$6:$J$9473,6,0)</f>
        <v>#N/A</v>
      </c>
      <c r="E329" s="25" t="e">
        <f xml:space="preserve"> VLOOKUP(A329,[1]Sheet1!$A$6:$J$9473,8,0)</f>
        <v>#N/A</v>
      </c>
      <c r="F329" s="25" t="e">
        <f xml:space="preserve"> VLOOKUP(A329,[1]Sheet1!$A$6:$J$9473,10,0)</f>
        <v>#N/A</v>
      </c>
      <c r="G329" s="25"/>
    </row>
    <row r="330" spans="1:7" ht="15.75" x14ac:dyDescent="0.25">
      <c r="A330" s="25"/>
      <c r="B330" s="25" t="e">
        <f xml:space="preserve"> VLOOKUP(A330,[1]Sheet1!$A$6:$J$9473,4,0)</f>
        <v>#N/A</v>
      </c>
      <c r="C330" s="25" t="e">
        <f xml:space="preserve"> VLOOKUP(A330,[1]Sheet1!$A$6:$J$9473,5,0)</f>
        <v>#N/A</v>
      </c>
      <c r="D330" s="25" t="e">
        <f xml:space="preserve"> VLOOKUP(A330,[1]Sheet1!$A$6:$J$9473,6,0)</f>
        <v>#N/A</v>
      </c>
      <c r="E330" s="25" t="e">
        <f xml:space="preserve"> VLOOKUP(A330,[1]Sheet1!$A$6:$J$9473,8,0)</f>
        <v>#N/A</v>
      </c>
      <c r="F330" s="25" t="e">
        <f xml:space="preserve"> VLOOKUP(A330,[1]Sheet1!$A$6:$J$9473,10,0)</f>
        <v>#N/A</v>
      </c>
      <c r="G330" s="25"/>
    </row>
    <row r="331" spans="1:7" ht="15.75" x14ac:dyDescent="0.25">
      <c r="A331" s="25"/>
      <c r="B331" s="25" t="e">
        <f xml:space="preserve"> VLOOKUP(A331,[1]Sheet1!$A$6:$J$9473,4,0)</f>
        <v>#N/A</v>
      </c>
      <c r="C331" s="25" t="e">
        <f xml:space="preserve"> VLOOKUP(A331,[1]Sheet1!$A$6:$J$9473,5,0)</f>
        <v>#N/A</v>
      </c>
      <c r="D331" s="25" t="e">
        <f xml:space="preserve"> VLOOKUP(A331,[1]Sheet1!$A$6:$J$9473,6,0)</f>
        <v>#N/A</v>
      </c>
      <c r="E331" s="25" t="e">
        <f xml:space="preserve"> VLOOKUP(A331,[1]Sheet1!$A$6:$J$9473,8,0)</f>
        <v>#N/A</v>
      </c>
      <c r="F331" s="25" t="e">
        <f xml:space="preserve"> VLOOKUP(A331,[1]Sheet1!$A$6:$J$9473,10,0)</f>
        <v>#N/A</v>
      </c>
      <c r="G331" s="25"/>
    </row>
    <row r="332" spans="1:7" ht="15.75" x14ac:dyDescent="0.25">
      <c r="A332" s="25"/>
      <c r="B332" s="25" t="e">
        <f xml:space="preserve"> VLOOKUP(A332,[1]Sheet1!$A$6:$J$9473,4,0)</f>
        <v>#N/A</v>
      </c>
      <c r="C332" s="25" t="e">
        <f xml:space="preserve"> VLOOKUP(A332,[1]Sheet1!$A$6:$J$9473,5,0)</f>
        <v>#N/A</v>
      </c>
      <c r="D332" s="25" t="e">
        <f xml:space="preserve"> VLOOKUP(A332,[1]Sheet1!$A$6:$J$9473,6,0)</f>
        <v>#N/A</v>
      </c>
      <c r="E332" s="25" t="e">
        <f xml:space="preserve"> VLOOKUP(A332,[1]Sheet1!$A$6:$J$9473,8,0)</f>
        <v>#N/A</v>
      </c>
      <c r="F332" s="25" t="e">
        <f xml:space="preserve"> VLOOKUP(A332,[1]Sheet1!$A$6:$J$9473,10,0)</f>
        <v>#N/A</v>
      </c>
      <c r="G332" s="25"/>
    </row>
    <row r="333" spans="1:7" ht="15.75" x14ac:dyDescent="0.25">
      <c r="A333" s="25"/>
      <c r="B333" s="25" t="e">
        <f xml:space="preserve"> VLOOKUP(A333,[1]Sheet1!$A$6:$J$9473,4,0)</f>
        <v>#N/A</v>
      </c>
      <c r="C333" s="25" t="e">
        <f xml:space="preserve"> VLOOKUP(A333,[1]Sheet1!$A$6:$J$9473,5,0)</f>
        <v>#N/A</v>
      </c>
      <c r="D333" s="25" t="e">
        <f xml:space="preserve"> VLOOKUP(A333,[1]Sheet1!$A$6:$J$9473,6,0)</f>
        <v>#N/A</v>
      </c>
      <c r="E333" s="25" t="e">
        <f xml:space="preserve"> VLOOKUP(A333,[1]Sheet1!$A$6:$J$9473,8,0)</f>
        <v>#N/A</v>
      </c>
      <c r="F333" s="25" t="e">
        <f xml:space="preserve"> VLOOKUP(A333,[1]Sheet1!$A$6:$J$9473,10,0)</f>
        <v>#N/A</v>
      </c>
      <c r="G333" s="25"/>
    </row>
    <row r="334" spans="1:7" ht="15.75" x14ac:dyDescent="0.25">
      <c r="A334" s="25"/>
      <c r="B334" s="25" t="e">
        <f xml:space="preserve"> VLOOKUP(A334,[1]Sheet1!$A$6:$J$9473,4,0)</f>
        <v>#N/A</v>
      </c>
      <c r="C334" s="25" t="e">
        <f xml:space="preserve"> VLOOKUP(A334,[1]Sheet1!$A$6:$J$9473,5,0)</f>
        <v>#N/A</v>
      </c>
      <c r="D334" s="25" t="e">
        <f xml:space="preserve"> VLOOKUP(A334,[1]Sheet1!$A$6:$J$9473,6,0)</f>
        <v>#N/A</v>
      </c>
      <c r="E334" s="25" t="e">
        <f xml:space="preserve"> VLOOKUP(A334,[1]Sheet1!$A$6:$J$9473,8,0)</f>
        <v>#N/A</v>
      </c>
      <c r="F334" s="25" t="e">
        <f xml:space="preserve"> VLOOKUP(A334,[1]Sheet1!$A$6:$J$9473,10,0)</f>
        <v>#N/A</v>
      </c>
      <c r="G334" s="25"/>
    </row>
    <row r="335" spans="1:7" ht="15.75" x14ac:dyDescent="0.25">
      <c r="A335" s="25"/>
      <c r="B335" s="25" t="e">
        <f xml:space="preserve"> VLOOKUP(A335,[1]Sheet1!$A$6:$J$9473,4,0)</f>
        <v>#N/A</v>
      </c>
      <c r="C335" s="25" t="e">
        <f xml:space="preserve"> VLOOKUP(A335,[1]Sheet1!$A$6:$J$9473,5,0)</f>
        <v>#N/A</v>
      </c>
      <c r="D335" s="25" t="e">
        <f xml:space="preserve"> VLOOKUP(A335,[1]Sheet1!$A$6:$J$9473,6,0)</f>
        <v>#N/A</v>
      </c>
      <c r="E335" s="25" t="e">
        <f xml:space="preserve"> VLOOKUP(A335,[1]Sheet1!$A$6:$J$9473,8,0)</f>
        <v>#N/A</v>
      </c>
      <c r="F335" s="25" t="e">
        <f xml:space="preserve"> VLOOKUP(A335,[1]Sheet1!$A$6:$J$9473,10,0)</f>
        <v>#N/A</v>
      </c>
      <c r="G335" s="25"/>
    </row>
    <row r="336" spans="1:7" ht="15.75" x14ac:dyDescent="0.25">
      <c r="A336" s="25"/>
      <c r="B336" s="25" t="e">
        <f xml:space="preserve"> VLOOKUP(A336,[1]Sheet1!$A$6:$J$9473,4,0)</f>
        <v>#N/A</v>
      </c>
      <c r="C336" s="25" t="e">
        <f xml:space="preserve"> VLOOKUP(A336,[1]Sheet1!$A$6:$J$9473,5,0)</f>
        <v>#N/A</v>
      </c>
      <c r="D336" s="25" t="e">
        <f xml:space="preserve"> VLOOKUP(A336,[1]Sheet1!$A$6:$J$9473,6,0)</f>
        <v>#N/A</v>
      </c>
      <c r="E336" s="25" t="e">
        <f xml:space="preserve"> VLOOKUP(A336,[1]Sheet1!$A$6:$J$9473,8,0)</f>
        <v>#N/A</v>
      </c>
      <c r="F336" s="25" t="e">
        <f xml:space="preserve"> VLOOKUP(A336,[1]Sheet1!$A$6:$J$9473,10,0)</f>
        <v>#N/A</v>
      </c>
      <c r="G336" s="25"/>
    </row>
    <row r="337" spans="1:7" ht="15.75" x14ac:dyDescent="0.25">
      <c r="A337" s="25"/>
      <c r="B337" s="25" t="e">
        <f xml:space="preserve"> VLOOKUP(A337,[1]Sheet1!$A$6:$J$9473,4,0)</f>
        <v>#N/A</v>
      </c>
      <c r="C337" s="25" t="e">
        <f xml:space="preserve"> VLOOKUP(A337,[1]Sheet1!$A$6:$J$9473,5,0)</f>
        <v>#N/A</v>
      </c>
      <c r="D337" s="25" t="e">
        <f xml:space="preserve"> VLOOKUP(A337,[1]Sheet1!$A$6:$J$9473,6,0)</f>
        <v>#N/A</v>
      </c>
      <c r="E337" s="25" t="e">
        <f xml:space="preserve"> VLOOKUP(A337,[1]Sheet1!$A$6:$J$9473,8,0)</f>
        <v>#N/A</v>
      </c>
      <c r="F337" s="25" t="e">
        <f xml:space="preserve"> VLOOKUP(A337,[1]Sheet1!$A$6:$J$9473,10,0)</f>
        <v>#N/A</v>
      </c>
      <c r="G337" s="25"/>
    </row>
    <row r="338" spans="1:7" ht="15.75" x14ac:dyDescent="0.25">
      <c r="A338" s="25"/>
      <c r="B338" s="25" t="e">
        <f xml:space="preserve"> VLOOKUP(A338,[1]Sheet1!$A$6:$J$9473,4,0)</f>
        <v>#N/A</v>
      </c>
      <c r="C338" s="25" t="e">
        <f xml:space="preserve"> VLOOKUP(A338,[1]Sheet1!$A$6:$J$9473,5,0)</f>
        <v>#N/A</v>
      </c>
      <c r="D338" s="25" t="e">
        <f xml:space="preserve"> VLOOKUP(A338,[1]Sheet1!$A$6:$J$9473,6,0)</f>
        <v>#N/A</v>
      </c>
      <c r="E338" s="25" t="e">
        <f xml:space="preserve"> VLOOKUP(A338,[1]Sheet1!$A$6:$J$9473,8,0)</f>
        <v>#N/A</v>
      </c>
      <c r="F338" s="25" t="e">
        <f xml:space="preserve"> VLOOKUP(A338,[1]Sheet1!$A$6:$J$9473,10,0)</f>
        <v>#N/A</v>
      </c>
      <c r="G338" s="25"/>
    </row>
    <row r="339" spans="1:7" ht="15.75" x14ac:dyDescent="0.25">
      <c r="A339" s="25"/>
      <c r="B339" s="25" t="e">
        <f xml:space="preserve"> VLOOKUP(A339,[1]Sheet1!$A$6:$J$9473,4,0)</f>
        <v>#N/A</v>
      </c>
      <c r="C339" s="25" t="e">
        <f xml:space="preserve"> VLOOKUP(A339,[1]Sheet1!$A$6:$J$9473,5,0)</f>
        <v>#N/A</v>
      </c>
      <c r="D339" s="25" t="e">
        <f xml:space="preserve"> VLOOKUP(A339,[1]Sheet1!$A$6:$J$9473,6,0)</f>
        <v>#N/A</v>
      </c>
      <c r="E339" s="25" t="e">
        <f xml:space="preserve"> VLOOKUP(A339,[1]Sheet1!$A$6:$J$9473,8,0)</f>
        <v>#N/A</v>
      </c>
      <c r="F339" s="25" t="e">
        <f xml:space="preserve"> VLOOKUP(A339,[1]Sheet1!$A$6:$J$9473,10,0)</f>
        <v>#N/A</v>
      </c>
      <c r="G339" s="25"/>
    </row>
    <row r="340" spans="1:7" ht="15.75" x14ac:dyDescent="0.25">
      <c r="A340" s="25"/>
      <c r="B340" s="25" t="e">
        <f xml:space="preserve"> VLOOKUP(A340,[1]Sheet1!$A$6:$J$9473,4,0)</f>
        <v>#N/A</v>
      </c>
      <c r="C340" s="25" t="e">
        <f xml:space="preserve"> VLOOKUP(A340,[1]Sheet1!$A$6:$J$9473,5,0)</f>
        <v>#N/A</v>
      </c>
      <c r="D340" s="25" t="e">
        <f xml:space="preserve"> VLOOKUP(A340,[1]Sheet1!$A$6:$J$9473,6,0)</f>
        <v>#N/A</v>
      </c>
      <c r="E340" s="25" t="e">
        <f xml:space="preserve"> VLOOKUP(A340,[1]Sheet1!$A$6:$J$9473,8,0)</f>
        <v>#N/A</v>
      </c>
      <c r="F340" s="25" t="e">
        <f xml:space="preserve"> VLOOKUP(A340,[1]Sheet1!$A$6:$J$9473,10,0)</f>
        <v>#N/A</v>
      </c>
      <c r="G340" s="25"/>
    </row>
    <row r="341" spans="1:7" ht="15.75" x14ac:dyDescent="0.25">
      <c r="A341" s="25"/>
      <c r="B341" s="25" t="e">
        <f xml:space="preserve"> VLOOKUP(A341,[1]Sheet1!$A$6:$J$9473,4,0)</f>
        <v>#N/A</v>
      </c>
      <c r="C341" s="25" t="e">
        <f xml:space="preserve"> VLOOKUP(A341,[1]Sheet1!$A$6:$J$9473,5,0)</f>
        <v>#N/A</v>
      </c>
      <c r="D341" s="25" t="e">
        <f xml:space="preserve"> VLOOKUP(A341,[1]Sheet1!$A$6:$J$9473,6,0)</f>
        <v>#N/A</v>
      </c>
      <c r="E341" s="25" t="e">
        <f xml:space="preserve"> VLOOKUP(A341,[1]Sheet1!$A$6:$J$9473,8,0)</f>
        <v>#N/A</v>
      </c>
      <c r="F341" s="25" t="e">
        <f xml:space="preserve"> VLOOKUP(A341,[1]Sheet1!$A$6:$J$9473,10,0)</f>
        <v>#N/A</v>
      </c>
      <c r="G341" s="25"/>
    </row>
    <row r="342" spans="1:7" ht="15.75" x14ac:dyDescent="0.25">
      <c r="A342" s="25"/>
      <c r="B342" s="25" t="e">
        <f xml:space="preserve"> VLOOKUP(A342,[1]Sheet1!$A$6:$J$9473,4,0)</f>
        <v>#N/A</v>
      </c>
      <c r="C342" s="25" t="e">
        <f xml:space="preserve"> VLOOKUP(A342,[1]Sheet1!$A$6:$J$9473,5,0)</f>
        <v>#N/A</v>
      </c>
      <c r="D342" s="25" t="e">
        <f xml:space="preserve"> VLOOKUP(A342,[1]Sheet1!$A$6:$J$9473,6,0)</f>
        <v>#N/A</v>
      </c>
      <c r="E342" s="25" t="e">
        <f xml:space="preserve"> VLOOKUP(A342,[1]Sheet1!$A$6:$J$9473,8,0)</f>
        <v>#N/A</v>
      </c>
      <c r="F342" s="25" t="e">
        <f xml:space="preserve"> VLOOKUP(A342,[1]Sheet1!$A$6:$J$9473,10,0)</f>
        <v>#N/A</v>
      </c>
      <c r="G342" s="25"/>
    </row>
    <row r="343" spans="1:7" ht="15.75" x14ac:dyDescent="0.25">
      <c r="A343" s="25"/>
      <c r="B343" s="25" t="e">
        <f xml:space="preserve"> VLOOKUP(A343,[1]Sheet1!$A$6:$J$9473,4,0)</f>
        <v>#N/A</v>
      </c>
      <c r="C343" s="25" t="e">
        <f xml:space="preserve"> VLOOKUP(A343,[1]Sheet1!$A$6:$J$9473,5,0)</f>
        <v>#N/A</v>
      </c>
      <c r="D343" s="25" t="e">
        <f xml:space="preserve"> VLOOKUP(A343,[1]Sheet1!$A$6:$J$9473,6,0)</f>
        <v>#N/A</v>
      </c>
      <c r="E343" s="25" t="e">
        <f xml:space="preserve"> VLOOKUP(A343,[1]Sheet1!$A$6:$J$9473,8,0)</f>
        <v>#N/A</v>
      </c>
      <c r="F343" s="25" t="e">
        <f xml:space="preserve"> VLOOKUP(A343,[1]Sheet1!$A$6:$J$9473,10,0)</f>
        <v>#N/A</v>
      </c>
      <c r="G343" s="25"/>
    </row>
    <row r="344" spans="1:7" ht="15.75" x14ac:dyDescent="0.25">
      <c r="A344" s="25"/>
      <c r="B344" s="25" t="e">
        <f xml:space="preserve"> VLOOKUP(A344,[1]Sheet1!$A$6:$J$9473,4,0)</f>
        <v>#N/A</v>
      </c>
      <c r="C344" s="25" t="e">
        <f xml:space="preserve"> VLOOKUP(A344,[1]Sheet1!$A$6:$J$9473,5,0)</f>
        <v>#N/A</v>
      </c>
      <c r="D344" s="25" t="e">
        <f xml:space="preserve"> VLOOKUP(A344,[1]Sheet1!$A$6:$J$9473,6,0)</f>
        <v>#N/A</v>
      </c>
      <c r="E344" s="25" t="e">
        <f xml:space="preserve"> VLOOKUP(A344,[1]Sheet1!$A$6:$J$9473,8,0)</f>
        <v>#N/A</v>
      </c>
      <c r="F344" s="25" t="e">
        <f xml:space="preserve"> VLOOKUP(A344,[1]Sheet1!$A$6:$J$9473,10,0)</f>
        <v>#N/A</v>
      </c>
      <c r="G344" s="25"/>
    </row>
    <row r="345" spans="1:7" ht="15.75" x14ac:dyDescent="0.25">
      <c r="A345" s="25"/>
      <c r="B345" s="25" t="e">
        <f xml:space="preserve"> VLOOKUP(A345,[1]Sheet1!$A$6:$J$9473,4,0)</f>
        <v>#N/A</v>
      </c>
      <c r="C345" s="25" t="e">
        <f xml:space="preserve"> VLOOKUP(A345,[1]Sheet1!$A$6:$J$9473,5,0)</f>
        <v>#N/A</v>
      </c>
      <c r="D345" s="25" t="e">
        <f xml:space="preserve"> VLOOKUP(A345,[1]Sheet1!$A$6:$J$9473,6,0)</f>
        <v>#N/A</v>
      </c>
      <c r="E345" s="25" t="e">
        <f xml:space="preserve"> VLOOKUP(A345,[1]Sheet1!$A$6:$J$9473,8,0)</f>
        <v>#N/A</v>
      </c>
      <c r="F345" s="25" t="e">
        <f xml:space="preserve"> VLOOKUP(A345,[1]Sheet1!$A$6:$J$9473,10,0)</f>
        <v>#N/A</v>
      </c>
      <c r="G345" s="25"/>
    </row>
    <row r="346" spans="1:7" ht="15.75" x14ac:dyDescent="0.25">
      <c r="A346" s="25"/>
      <c r="B346" s="25" t="e">
        <f xml:space="preserve"> VLOOKUP(A346,[1]Sheet1!$A$6:$J$9473,4,0)</f>
        <v>#N/A</v>
      </c>
      <c r="C346" s="25" t="e">
        <f xml:space="preserve"> VLOOKUP(A346,[1]Sheet1!$A$6:$J$9473,5,0)</f>
        <v>#N/A</v>
      </c>
      <c r="D346" s="25" t="e">
        <f xml:space="preserve"> VLOOKUP(A346,[1]Sheet1!$A$6:$J$9473,6,0)</f>
        <v>#N/A</v>
      </c>
      <c r="E346" s="25" t="e">
        <f xml:space="preserve"> VLOOKUP(A346,[1]Sheet1!$A$6:$J$9473,8,0)</f>
        <v>#N/A</v>
      </c>
      <c r="F346" s="25" t="e">
        <f xml:space="preserve"> VLOOKUP(A346,[1]Sheet1!$A$6:$J$9473,10,0)</f>
        <v>#N/A</v>
      </c>
      <c r="G346" s="25"/>
    </row>
    <row r="347" spans="1:7" ht="15.75" x14ac:dyDescent="0.25">
      <c r="A347" s="25"/>
      <c r="B347" s="25" t="e">
        <f xml:space="preserve"> VLOOKUP(A347,[1]Sheet1!$A$6:$J$9473,4,0)</f>
        <v>#N/A</v>
      </c>
      <c r="C347" s="25" t="e">
        <f xml:space="preserve"> VLOOKUP(A347,[1]Sheet1!$A$6:$J$9473,5,0)</f>
        <v>#N/A</v>
      </c>
      <c r="D347" s="25" t="e">
        <f xml:space="preserve"> VLOOKUP(A347,[1]Sheet1!$A$6:$J$9473,6,0)</f>
        <v>#N/A</v>
      </c>
      <c r="E347" s="25" t="e">
        <f xml:space="preserve"> VLOOKUP(A347,[1]Sheet1!$A$6:$J$9473,8,0)</f>
        <v>#N/A</v>
      </c>
      <c r="F347" s="25" t="e">
        <f xml:space="preserve"> VLOOKUP(A347,[1]Sheet1!$A$6:$J$9473,10,0)</f>
        <v>#N/A</v>
      </c>
      <c r="G347" s="25"/>
    </row>
    <row r="348" spans="1:7" ht="15.75" x14ac:dyDescent="0.25">
      <c r="A348" s="25"/>
      <c r="B348" s="25" t="e">
        <f xml:space="preserve"> VLOOKUP(A348,[1]Sheet1!$A$6:$J$9473,4,0)</f>
        <v>#N/A</v>
      </c>
      <c r="C348" s="25" t="e">
        <f xml:space="preserve"> VLOOKUP(A348,[1]Sheet1!$A$6:$J$9473,5,0)</f>
        <v>#N/A</v>
      </c>
      <c r="D348" s="25" t="e">
        <f xml:space="preserve"> VLOOKUP(A348,[1]Sheet1!$A$6:$J$9473,6,0)</f>
        <v>#N/A</v>
      </c>
      <c r="E348" s="25" t="e">
        <f xml:space="preserve"> VLOOKUP(A348,[1]Sheet1!$A$6:$J$9473,8,0)</f>
        <v>#N/A</v>
      </c>
      <c r="F348" s="25" t="e">
        <f xml:space="preserve"> VLOOKUP(A348,[1]Sheet1!$A$6:$J$9473,10,0)</f>
        <v>#N/A</v>
      </c>
      <c r="G348" s="25"/>
    </row>
    <row r="349" spans="1:7" ht="15.75" x14ac:dyDescent="0.25">
      <c r="A349" s="25"/>
      <c r="B349" s="25" t="e">
        <f xml:space="preserve"> VLOOKUP(A349,[1]Sheet1!$A$6:$J$9473,4,0)</f>
        <v>#N/A</v>
      </c>
      <c r="C349" s="25" t="e">
        <f xml:space="preserve"> VLOOKUP(A349,[1]Sheet1!$A$6:$J$9473,5,0)</f>
        <v>#N/A</v>
      </c>
      <c r="D349" s="25" t="e">
        <f xml:space="preserve"> VLOOKUP(A349,[1]Sheet1!$A$6:$J$9473,6,0)</f>
        <v>#N/A</v>
      </c>
      <c r="E349" s="25" t="e">
        <f xml:space="preserve"> VLOOKUP(A349,[1]Sheet1!$A$6:$J$9473,8,0)</f>
        <v>#N/A</v>
      </c>
      <c r="F349" s="25" t="e">
        <f xml:space="preserve"> VLOOKUP(A349,[1]Sheet1!$A$6:$J$9473,10,0)</f>
        <v>#N/A</v>
      </c>
      <c r="G349" s="25"/>
    </row>
    <row r="350" spans="1:7" ht="15.75" x14ac:dyDescent="0.25">
      <c r="A350" s="25"/>
      <c r="B350" s="25" t="e">
        <f xml:space="preserve"> VLOOKUP(A350,[1]Sheet1!$A$6:$J$9473,4,0)</f>
        <v>#N/A</v>
      </c>
      <c r="C350" s="25" t="e">
        <f xml:space="preserve"> VLOOKUP(A350,[1]Sheet1!$A$6:$J$9473,5,0)</f>
        <v>#N/A</v>
      </c>
      <c r="D350" s="25" t="e">
        <f xml:space="preserve"> VLOOKUP(A350,[1]Sheet1!$A$6:$J$9473,6,0)</f>
        <v>#N/A</v>
      </c>
      <c r="E350" s="25" t="e">
        <f xml:space="preserve"> VLOOKUP(A350,[1]Sheet1!$A$6:$J$9473,8,0)</f>
        <v>#N/A</v>
      </c>
      <c r="F350" s="25" t="e">
        <f xml:space="preserve"> VLOOKUP(A350,[1]Sheet1!$A$6:$J$9473,10,0)</f>
        <v>#N/A</v>
      </c>
      <c r="G350" s="25"/>
    </row>
    <row r="351" spans="1:7" ht="15.75" x14ac:dyDescent="0.25">
      <c r="A351" s="25"/>
      <c r="B351" s="25" t="e">
        <f xml:space="preserve"> VLOOKUP(A351,[1]Sheet1!$A$6:$J$9473,4,0)</f>
        <v>#N/A</v>
      </c>
      <c r="C351" s="25" t="e">
        <f xml:space="preserve"> VLOOKUP(A351,[1]Sheet1!$A$6:$J$9473,5,0)</f>
        <v>#N/A</v>
      </c>
      <c r="D351" s="25" t="e">
        <f xml:space="preserve"> VLOOKUP(A351,[1]Sheet1!$A$6:$J$9473,6,0)</f>
        <v>#N/A</v>
      </c>
      <c r="E351" s="25" t="e">
        <f xml:space="preserve"> VLOOKUP(A351,[1]Sheet1!$A$6:$J$9473,8,0)</f>
        <v>#N/A</v>
      </c>
      <c r="F351" s="25" t="e">
        <f xml:space="preserve"> VLOOKUP(A351,[1]Sheet1!$A$6:$J$9473,10,0)</f>
        <v>#N/A</v>
      </c>
      <c r="G351" s="25"/>
    </row>
    <row r="352" spans="1:7" ht="15.75" x14ac:dyDescent="0.25">
      <c r="A352" s="25"/>
      <c r="B352" s="25" t="e">
        <f xml:space="preserve"> VLOOKUP(A352,[1]Sheet1!$A$6:$J$9473,4,0)</f>
        <v>#N/A</v>
      </c>
      <c r="C352" s="25" t="e">
        <f xml:space="preserve"> VLOOKUP(A352,[1]Sheet1!$A$6:$J$9473,5,0)</f>
        <v>#N/A</v>
      </c>
      <c r="D352" s="25" t="e">
        <f xml:space="preserve"> VLOOKUP(A352,[1]Sheet1!$A$6:$J$9473,6,0)</f>
        <v>#N/A</v>
      </c>
      <c r="E352" s="25" t="e">
        <f xml:space="preserve"> VLOOKUP(A352,[1]Sheet1!$A$6:$J$9473,8,0)</f>
        <v>#N/A</v>
      </c>
      <c r="F352" s="25" t="e">
        <f xml:space="preserve"> VLOOKUP(A352,[1]Sheet1!$A$6:$J$9473,10,0)</f>
        <v>#N/A</v>
      </c>
      <c r="G352" s="25"/>
    </row>
    <row r="353" spans="1:7" ht="15.75" x14ac:dyDescent="0.25">
      <c r="A353" s="25"/>
      <c r="B353" s="25" t="e">
        <f xml:space="preserve"> VLOOKUP(A353,[1]Sheet1!$A$6:$J$9473,4,0)</f>
        <v>#N/A</v>
      </c>
      <c r="C353" s="25" t="e">
        <f xml:space="preserve"> VLOOKUP(A353,[1]Sheet1!$A$6:$J$9473,5,0)</f>
        <v>#N/A</v>
      </c>
      <c r="D353" s="25" t="e">
        <f xml:space="preserve"> VLOOKUP(A353,[1]Sheet1!$A$6:$J$9473,6,0)</f>
        <v>#N/A</v>
      </c>
      <c r="E353" s="25" t="e">
        <f xml:space="preserve"> VLOOKUP(A353,[1]Sheet1!$A$6:$J$9473,8,0)</f>
        <v>#N/A</v>
      </c>
      <c r="F353" s="25" t="e">
        <f xml:space="preserve"> VLOOKUP(A353,[1]Sheet1!$A$6:$J$9473,10,0)</f>
        <v>#N/A</v>
      </c>
      <c r="G353" s="25"/>
    </row>
    <row r="354" spans="1:7" ht="15.75" x14ac:dyDescent="0.25">
      <c r="A354" s="25"/>
      <c r="B354" s="25" t="e">
        <f xml:space="preserve"> VLOOKUP(A354,[1]Sheet1!$A$6:$J$9473,4,0)</f>
        <v>#N/A</v>
      </c>
      <c r="C354" s="25" t="e">
        <f xml:space="preserve"> VLOOKUP(A354,[1]Sheet1!$A$6:$J$9473,5,0)</f>
        <v>#N/A</v>
      </c>
      <c r="D354" s="25" t="e">
        <f xml:space="preserve"> VLOOKUP(A354,[1]Sheet1!$A$6:$J$9473,6,0)</f>
        <v>#N/A</v>
      </c>
      <c r="E354" s="25" t="e">
        <f xml:space="preserve"> VLOOKUP(A354,[1]Sheet1!$A$6:$J$9473,8,0)</f>
        <v>#N/A</v>
      </c>
      <c r="F354" s="25" t="e">
        <f xml:space="preserve"> VLOOKUP(A354,[1]Sheet1!$A$6:$J$9473,10,0)</f>
        <v>#N/A</v>
      </c>
      <c r="G354" s="25"/>
    </row>
    <row r="355" spans="1:7" ht="15.75" x14ac:dyDescent="0.25">
      <c r="A355" s="25"/>
      <c r="B355" s="25" t="e">
        <f xml:space="preserve"> VLOOKUP(A355,[1]Sheet1!$A$6:$J$9473,4,0)</f>
        <v>#N/A</v>
      </c>
      <c r="C355" s="25" t="e">
        <f xml:space="preserve"> VLOOKUP(A355,[1]Sheet1!$A$6:$J$9473,5,0)</f>
        <v>#N/A</v>
      </c>
      <c r="D355" s="25" t="e">
        <f xml:space="preserve"> VLOOKUP(A355,[1]Sheet1!$A$6:$J$9473,6,0)</f>
        <v>#N/A</v>
      </c>
      <c r="E355" s="25" t="e">
        <f xml:space="preserve"> VLOOKUP(A355,[1]Sheet1!$A$6:$J$9473,8,0)</f>
        <v>#N/A</v>
      </c>
      <c r="F355" s="25" t="e">
        <f xml:space="preserve"> VLOOKUP(A355,[1]Sheet1!$A$6:$J$9473,10,0)</f>
        <v>#N/A</v>
      </c>
      <c r="G355" s="25"/>
    </row>
    <row r="356" spans="1:7" ht="15.75" x14ac:dyDescent="0.25">
      <c r="A356" s="25"/>
      <c r="B356" s="25" t="e">
        <f xml:space="preserve"> VLOOKUP(A356,[1]Sheet1!$A$6:$J$9473,4,0)</f>
        <v>#N/A</v>
      </c>
      <c r="C356" s="25" t="e">
        <f xml:space="preserve"> VLOOKUP(A356,[1]Sheet1!$A$6:$J$9473,5,0)</f>
        <v>#N/A</v>
      </c>
      <c r="D356" s="25" t="e">
        <f xml:space="preserve"> VLOOKUP(A356,[1]Sheet1!$A$6:$J$9473,6,0)</f>
        <v>#N/A</v>
      </c>
      <c r="E356" s="25" t="e">
        <f xml:space="preserve"> VLOOKUP(A356,[1]Sheet1!$A$6:$J$9473,8,0)</f>
        <v>#N/A</v>
      </c>
      <c r="F356" s="25" t="e">
        <f xml:space="preserve"> VLOOKUP(A356,[1]Sheet1!$A$6:$J$9473,10,0)</f>
        <v>#N/A</v>
      </c>
      <c r="G356" s="25"/>
    </row>
    <row r="357" spans="1:7" ht="15.75" x14ac:dyDescent="0.25">
      <c r="A357" s="25"/>
      <c r="B357" s="25" t="e">
        <f xml:space="preserve"> VLOOKUP(A357,[1]Sheet1!$A$6:$J$9473,4,0)</f>
        <v>#N/A</v>
      </c>
      <c r="C357" s="25" t="e">
        <f xml:space="preserve"> VLOOKUP(A357,[1]Sheet1!$A$6:$J$9473,5,0)</f>
        <v>#N/A</v>
      </c>
      <c r="D357" s="25" t="e">
        <f xml:space="preserve"> VLOOKUP(A357,[1]Sheet1!$A$6:$J$9473,6,0)</f>
        <v>#N/A</v>
      </c>
      <c r="E357" s="25" t="e">
        <f xml:space="preserve"> VLOOKUP(A357,[1]Sheet1!$A$6:$J$9473,8,0)</f>
        <v>#N/A</v>
      </c>
      <c r="F357" s="25" t="e">
        <f xml:space="preserve"> VLOOKUP(A357,[1]Sheet1!$A$6:$J$9473,10,0)</f>
        <v>#N/A</v>
      </c>
      <c r="G357" s="25"/>
    </row>
    <row r="358" spans="1:7" ht="15.75" x14ac:dyDescent="0.25">
      <c r="A358" s="25"/>
      <c r="B358" s="25" t="e">
        <f xml:space="preserve"> VLOOKUP(A358,[1]Sheet1!$A$6:$J$9473,4,0)</f>
        <v>#N/A</v>
      </c>
      <c r="C358" s="25" t="e">
        <f xml:space="preserve"> VLOOKUP(A358,[1]Sheet1!$A$6:$J$9473,5,0)</f>
        <v>#N/A</v>
      </c>
      <c r="D358" s="25" t="e">
        <f xml:space="preserve"> VLOOKUP(A358,[1]Sheet1!$A$6:$J$9473,6,0)</f>
        <v>#N/A</v>
      </c>
      <c r="E358" s="25" t="e">
        <f xml:space="preserve"> VLOOKUP(A358,[1]Sheet1!$A$6:$J$9473,8,0)</f>
        <v>#N/A</v>
      </c>
      <c r="F358" s="25" t="e">
        <f xml:space="preserve"> VLOOKUP(A358,[1]Sheet1!$A$6:$J$9473,10,0)</f>
        <v>#N/A</v>
      </c>
      <c r="G358" s="25"/>
    </row>
    <row r="359" spans="1:7" ht="15.75" x14ac:dyDescent="0.25">
      <c r="A359" s="25"/>
      <c r="B359" s="25" t="e">
        <f xml:space="preserve"> VLOOKUP(A359,[1]Sheet1!$A$6:$J$9473,4,0)</f>
        <v>#N/A</v>
      </c>
      <c r="C359" s="25" t="e">
        <f xml:space="preserve"> VLOOKUP(A359,[1]Sheet1!$A$6:$J$9473,5,0)</f>
        <v>#N/A</v>
      </c>
      <c r="D359" s="25" t="e">
        <f xml:space="preserve"> VLOOKUP(A359,[1]Sheet1!$A$6:$J$9473,6,0)</f>
        <v>#N/A</v>
      </c>
      <c r="E359" s="25" t="e">
        <f xml:space="preserve"> VLOOKUP(A359,[1]Sheet1!$A$6:$J$9473,8,0)</f>
        <v>#N/A</v>
      </c>
      <c r="F359" s="25" t="e">
        <f xml:space="preserve"> VLOOKUP(A359,[1]Sheet1!$A$6:$J$9473,10,0)</f>
        <v>#N/A</v>
      </c>
      <c r="G359" s="25"/>
    </row>
    <row r="360" spans="1:7" ht="15.75" x14ac:dyDescent="0.25">
      <c r="A360" s="25"/>
      <c r="B360" s="25" t="e">
        <f xml:space="preserve"> VLOOKUP(A360,[1]Sheet1!$A$6:$J$9473,4,0)</f>
        <v>#N/A</v>
      </c>
      <c r="C360" s="25" t="e">
        <f xml:space="preserve"> VLOOKUP(A360,[1]Sheet1!$A$6:$J$9473,5,0)</f>
        <v>#N/A</v>
      </c>
      <c r="D360" s="25" t="e">
        <f xml:space="preserve"> VLOOKUP(A360,[1]Sheet1!$A$6:$J$9473,6,0)</f>
        <v>#N/A</v>
      </c>
      <c r="E360" s="25" t="e">
        <f xml:space="preserve"> VLOOKUP(A360,[1]Sheet1!$A$6:$J$9473,8,0)</f>
        <v>#N/A</v>
      </c>
      <c r="F360" s="25" t="e">
        <f xml:space="preserve"> VLOOKUP(A360,[1]Sheet1!$A$6:$J$9473,10,0)</f>
        <v>#N/A</v>
      </c>
      <c r="G360" s="25"/>
    </row>
    <row r="361" spans="1:7" ht="15.75" x14ac:dyDescent="0.25">
      <c r="A361" s="25"/>
      <c r="B361" s="25" t="e">
        <f xml:space="preserve"> VLOOKUP(A361,[1]Sheet1!$A$6:$J$9473,4,0)</f>
        <v>#N/A</v>
      </c>
      <c r="C361" s="25" t="e">
        <f xml:space="preserve"> VLOOKUP(A361,[1]Sheet1!$A$6:$J$9473,5,0)</f>
        <v>#N/A</v>
      </c>
      <c r="D361" s="25" t="e">
        <f xml:space="preserve"> VLOOKUP(A361,[1]Sheet1!$A$6:$J$9473,6,0)</f>
        <v>#N/A</v>
      </c>
      <c r="E361" s="25" t="e">
        <f xml:space="preserve"> VLOOKUP(A361,[1]Sheet1!$A$6:$J$9473,8,0)</f>
        <v>#N/A</v>
      </c>
      <c r="F361" s="25" t="e">
        <f xml:space="preserve"> VLOOKUP(A361,[1]Sheet1!$A$6:$J$9473,10,0)</f>
        <v>#N/A</v>
      </c>
      <c r="G361" s="25"/>
    </row>
    <row r="362" spans="1:7" ht="15.75" x14ac:dyDescent="0.25">
      <c r="A362" s="25"/>
      <c r="B362" s="25" t="e">
        <f xml:space="preserve"> VLOOKUP(A362,[1]Sheet1!$A$6:$J$9473,4,0)</f>
        <v>#N/A</v>
      </c>
      <c r="C362" s="25" t="e">
        <f xml:space="preserve"> VLOOKUP(A362,[1]Sheet1!$A$6:$J$9473,5,0)</f>
        <v>#N/A</v>
      </c>
      <c r="D362" s="25" t="e">
        <f xml:space="preserve"> VLOOKUP(A362,[1]Sheet1!$A$6:$J$9473,6,0)</f>
        <v>#N/A</v>
      </c>
      <c r="E362" s="25" t="e">
        <f xml:space="preserve"> VLOOKUP(A362,[1]Sheet1!$A$6:$J$9473,8,0)</f>
        <v>#N/A</v>
      </c>
      <c r="F362" s="25" t="e">
        <f xml:space="preserve"> VLOOKUP(A362,[1]Sheet1!$A$6:$J$9473,10,0)</f>
        <v>#N/A</v>
      </c>
      <c r="G362" s="25"/>
    </row>
    <row r="363" spans="1:7" ht="15.75" x14ac:dyDescent="0.25">
      <c r="A363" s="25"/>
      <c r="B363" s="25" t="e">
        <f xml:space="preserve"> VLOOKUP(A363,[1]Sheet1!$A$6:$J$9473,4,0)</f>
        <v>#N/A</v>
      </c>
      <c r="C363" s="25" t="e">
        <f xml:space="preserve"> VLOOKUP(A363,[1]Sheet1!$A$6:$J$9473,5,0)</f>
        <v>#N/A</v>
      </c>
      <c r="D363" s="25" t="e">
        <f xml:space="preserve"> VLOOKUP(A363,[1]Sheet1!$A$6:$J$9473,6,0)</f>
        <v>#N/A</v>
      </c>
      <c r="E363" s="25" t="e">
        <f xml:space="preserve"> VLOOKUP(A363,[1]Sheet1!$A$6:$J$9473,8,0)</f>
        <v>#N/A</v>
      </c>
      <c r="F363" s="25" t="e">
        <f xml:space="preserve"> VLOOKUP(A363,[1]Sheet1!$A$6:$J$9473,10,0)</f>
        <v>#N/A</v>
      </c>
      <c r="G363" s="25"/>
    </row>
    <row r="364" spans="1:7" ht="15.75" x14ac:dyDescent="0.25">
      <c r="A364" s="25"/>
      <c r="B364" s="25" t="e">
        <f xml:space="preserve"> VLOOKUP(A364,[1]Sheet1!$A$6:$J$9473,4,0)</f>
        <v>#N/A</v>
      </c>
      <c r="C364" s="25" t="e">
        <f xml:space="preserve"> VLOOKUP(A364,[1]Sheet1!$A$6:$J$9473,5,0)</f>
        <v>#N/A</v>
      </c>
      <c r="D364" s="25" t="e">
        <f xml:space="preserve"> VLOOKUP(A364,[1]Sheet1!$A$6:$J$9473,6,0)</f>
        <v>#N/A</v>
      </c>
      <c r="E364" s="25" t="e">
        <f xml:space="preserve"> VLOOKUP(A364,[1]Sheet1!$A$6:$J$9473,8,0)</f>
        <v>#N/A</v>
      </c>
      <c r="F364" s="25" t="e">
        <f xml:space="preserve"> VLOOKUP(A364,[1]Sheet1!$A$6:$J$9473,10,0)</f>
        <v>#N/A</v>
      </c>
      <c r="G364" s="25"/>
    </row>
    <row r="365" spans="1:7" ht="15.75" x14ac:dyDescent="0.25">
      <c r="A365" s="25"/>
      <c r="B365" s="25" t="e">
        <f xml:space="preserve"> VLOOKUP(A365,[1]Sheet1!$A$6:$J$9473,4,0)</f>
        <v>#N/A</v>
      </c>
      <c r="C365" s="25" t="e">
        <f xml:space="preserve"> VLOOKUP(A365,[1]Sheet1!$A$6:$J$9473,5,0)</f>
        <v>#N/A</v>
      </c>
      <c r="D365" s="25" t="e">
        <f xml:space="preserve"> VLOOKUP(A365,[1]Sheet1!$A$6:$J$9473,6,0)</f>
        <v>#N/A</v>
      </c>
      <c r="E365" s="25" t="e">
        <f xml:space="preserve"> VLOOKUP(A365,[1]Sheet1!$A$6:$J$9473,8,0)</f>
        <v>#N/A</v>
      </c>
      <c r="F365" s="25" t="e">
        <f xml:space="preserve"> VLOOKUP(A365,[1]Sheet1!$A$6:$J$9473,10,0)</f>
        <v>#N/A</v>
      </c>
      <c r="G365" s="25"/>
    </row>
    <row r="366" spans="1:7" ht="15.75" x14ac:dyDescent="0.25">
      <c r="A366" s="25"/>
      <c r="B366" s="25" t="e">
        <f xml:space="preserve"> VLOOKUP(A366,[1]Sheet1!$A$6:$J$9473,4,0)</f>
        <v>#N/A</v>
      </c>
      <c r="C366" s="25" t="e">
        <f xml:space="preserve"> VLOOKUP(A366,[1]Sheet1!$A$6:$J$9473,5,0)</f>
        <v>#N/A</v>
      </c>
      <c r="D366" s="25" t="e">
        <f xml:space="preserve"> VLOOKUP(A366,[1]Sheet1!$A$6:$J$9473,6,0)</f>
        <v>#N/A</v>
      </c>
      <c r="E366" s="25" t="e">
        <f xml:space="preserve"> VLOOKUP(A366,[1]Sheet1!$A$6:$J$9473,8,0)</f>
        <v>#N/A</v>
      </c>
      <c r="F366" s="25" t="e">
        <f xml:space="preserve"> VLOOKUP(A366,[1]Sheet1!$A$6:$J$9473,10,0)</f>
        <v>#N/A</v>
      </c>
      <c r="G366" s="25"/>
    </row>
    <row r="367" spans="1:7" ht="15.75" x14ac:dyDescent="0.25">
      <c r="A367" s="25"/>
      <c r="B367" s="25" t="e">
        <f xml:space="preserve"> VLOOKUP(A367,[1]Sheet1!$A$6:$J$9473,4,0)</f>
        <v>#N/A</v>
      </c>
      <c r="C367" s="25" t="e">
        <f xml:space="preserve"> VLOOKUP(A367,[1]Sheet1!$A$6:$J$9473,5,0)</f>
        <v>#N/A</v>
      </c>
      <c r="D367" s="25" t="e">
        <f xml:space="preserve"> VLOOKUP(A367,[1]Sheet1!$A$6:$J$9473,6,0)</f>
        <v>#N/A</v>
      </c>
      <c r="E367" s="25" t="e">
        <f xml:space="preserve"> VLOOKUP(A367,[1]Sheet1!$A$6:$J$9473,8,0)</f>
        <v>#N/A</v>
      </c>
      <c r="F367" s="25" t="e">
        <f xml:space="preserve"> VLOOKUP(A367,[1]Sheet1!$A$6:$J$9473,10,0)</f>
        <v>#N/A</v>
      </c>
      <c r="G367" s="25"/>
    </row>
    <row r="368" spans="1:7" ht="15.75" x14ac:dyDescent="0.25">
      <c r="A368" s="25"/>
      <c r="B368" s="25" t="e">
        <f xml:space="preserve"> VLOOKUP(A368,[1]Sheet1!$A$6:$J$9473,4,0)</f>
        <v>#N/A</v>
      </c>
      <c r="C368" s="25" t="e">
        <f xml:space="preserve"> VLOOKUP(A368,[1]Sheet1!$A$6:$J$9473,5,0)</f>
        <v>#N/A</v>
      </c>
      <c r="D368" s="25" t="e">
        <f xml:space="preserve"> VLOOKUP(A368,[1]Sheet1!$A$6:$J$9473,6,0)</f>
        <v>#N/A</v>
      </c>
      <c r="E368" s="25" t="e">
        <f xml:space="preserve"> VLOOKUP(A368,[1]Sheet1!$A$6:$J$9473,8,0)</f>
        <v>#N/A</v>
      </c>
      <c r="F368" s="25" t="e">
        <f xml:space="preserve"> VLOOKUP(A368,[1]Sheet1!$A$6:$J$9473,10,0)</f>
        <v>#N/A</v>
      </c>
      <c r="G368" s="25"/>
    </row>
    <row r="369" spans="1:7" ht="15.75" x14ac:dyDescent="0.25">
      <c r="A369" s="25"/>
      <c r="B369" s="25" t="e">
        <f xml:space="preserve"> VLOOKUP(A369,[1]Sheet1!$A$6:$J$9473,4,0)</f>
        <v>#N/A</v>
      </c>
      <c r="C369" s="25" t="e">
        <f xml:space="preserve"> VLOOKUP(A369,[1]Sheet1!$A$6:$J$9473,5,0)</f>
        <v>#N/A</v>
      </c>
      <c r="D369" s="25" t="e">
        <f xml:space="preserve"> VLOOKUP(A369,[1]Sheet1!$A$6:$J$9473,6,0)</f>
        <v>#N/A</v>
      </c>
      <c r="E369" s="25" t="e">
        <f xml:space="preserve"> VLOOKUP(A369,[1]Sheet1!$A$6:$J$9473,8,0)</f>
        <v>#N/A</v>
      </c>
      <c r="F369" s="25" t="e">
        <f xml:space="preserve"> VLOOKUP(A369,[1]Sheet1!$A$6:$J$9473,10,0)</f>
        <v>#N/A</v>
      </c>
      <c r="G369" s="25"/>
    </row>
    <row r="370" spans="1:7" ht="15.75" x14ac:dyDescent="0.25">
      <c r="A370" s="25"/>
      <c r="B370" s="25" t="e">
        <f xml:space="preserve"> VLOOKUP(A370,[1]Sheet1!$A$6:$J$9473,4,0)</f>
        <v>#N/A</v>
      </c>
      <c r="C370" s="25" t="e">
        <f xml:space="preserve"> VLOOKUP(A370,[1]Sheet1!$A$6:$J$9473,5,0)</f>
        <v>#N/A</v>
      </c>
      <c r="D370" s="25" t="e">
        <f xml:space="preserve"> VLOOKUP(A370,[1]Sheet1!$A$6:$J$9473,6,0)</f>
        <v>#N/A</v>
      </c>
      <c r="E370" s="25" t="e">
        <f xml:space="preserve"> VLOOKUP(A370,[1]Sheet1!$A$6:$J$9473,8,0)</f>
        <v>#N/A</v>
      </c>
      <c r="F370" s="25" t="e">
        <f xml:space="preserve"> VLOOKUP(A370,[1]Sheet1!$A$6:$J$9473,10,0)</f>
        <v>#N/A</v>
      </c>
      <c r="G370" s="25"/>
    </row>
    <row r="371" spans="1:7" ht="15.75" x14ac:dyDescent="0.25">
      <c r="A371" s="25"/>
      <c r="B371" s="25" t="e">
        <f xml:space="preserve"> VLOOKUP(A371,[1]Sheet1!$A$6:$J$9473,4,0)</f>
        <v>#N/A</v>
      </c>
      <c r="C371" s="25" t="e">
        <f xml:space="preserve"> VLOOKUP(A371,[1]Sheet1!$A$6:$J$9473,5,0)</f>
        <v>#N/A</v>
      </c>
      <c r="D371" s="25" t="e">
        <f xml:space="preserve"> VLOOKUP(A371,[1]Sheet1!$A$6:$J$9473,6,0)</f>
        <v>#N/A</v>
      </c>
      <c r="E371" s="25" t="e">
        <f xml:space="preserve"> VLOOKUP(A371,[1]Sheet1!$A$6:$J$9473,8,0)</f>
        <v>#N/A</v>
      </c>
      <c r="F371" s="25" t="e">
        <f xml:space="preserve"> VLOOKUP(A371,[1]Sheet1!$A$6:$J$9473,10,0)</f>
        <v>#N/A</v>
      </c>
      <c r="G371" s="25"/>
    </row>
    <row r="372" spans="1:7" ht="15.75" x14ac:dyDescent="0.25">
      <c r="A372" s="25"/>
      <c r="B372" s="25" t="e">
        <f xml:space="preserve"> VLOOKUP(A372,[1]Sheet1!$A$6:$J$9473,4,0)</f>
        <v>#N/A</v>
      </c>
      <c r="C372" s="25" t="e">
        <f xml:space="preserve"> VLOOKUP(A372,[1]Sheet1!$A$6:$J$9473,5,0)</f>
        <v>#N/A</v>
      </c>
      <c r="D372" s="25" t="e">
        <f xml:space="preserve"> VLOOKUP(A372,[1]Sheet1!$A$6:$J$9473,6,0)</f>
        <v>#N/A</v>
      </c>
      <c r="E372" s="25" t="e">
        <f xml:space="preserve"> VLOOKUP(A372,[1]Sheet1!$A$6:$J$9473,8,0)</f>
        <v>#N/A</v>
      </c>
      <c r="F372" s="25" t="e">
        <f xml:space="preserve"> VLOOKUP(A372,[1]Sheet1!$A$6:$J$9473,10,0)</f>
        <v>#N/A</v>
      </c>
      <c r="G372" s="25"/>
    </row>
    <row r="373" spans="1:7" ht="15.75" x14ac:dyDescent="0.25">
      <c r="A373" s="25"/>
      <c r="B373" s="25" t="e">
        <f xml:space="preserve"> VLOOKUP(A373,[1]Sheet1!$A$6:$J$9473,4,0)</f>
        <v>#N/A</v>
      </c>
      <c r="C373" s="25" t="e">
        <f xml:space="preserve"> VLOOKUP(A373,[1]Sheet1!$A$6:$J$9473,5,0)</f>
        <v>#N/A</v>
      </c>
      <c r="D373" s="25" t="e">
        <f xml:space="preserve"> VLOOKUP(A373,[1]Sheet1!$A$6:$J$9473,6,0)</f>
        <v>#N/A</v>
      </c>
      <c r="E373" s="25" t="e">
        <f xml:space="preserve"> VLOOKUP(A373,[1]Sheet1!$A$6:$J$9473,8,0)</f>
        <v>#N/A</v>
      </c>
      <c r="F373" s="25" t="e">
        <f xml:space="preserve"> VLOOKUP(A373,[1]Sheet1!$A$6:$J$9473,10,0)</f>
        <v>#N/A</v>
      </c>
      <c r="G373" s="25"/>
    </row>
    <row r="374" spans="1:7" ht="15.75" x14ac:dyDescent="0.25">
      <c r="A374" s="25"/>
      <c r="B374" s="25" t="e">
        <f xml:space="preserve"> VLOOKUP(A374,[1]Sheet1!$A$6:$J$9473,4,0)</f>
        <v>#N/A</v>
      </c>
      <c r="C374" s="25" t="e">
        <f xml:space="preserve"> VLOOKUP(A374,[1]Sheet1!$A$6:$J$9473,5,0)</f>
        <v>#N/A</v>
      </c>
      <c r="D374" s="25" t="e">
        <f xml:space="preserve"> VLOOKUP(A374,[1]Sheet1!$A$6:$J$9473,6,0)</f>
        <v>#N/A</v>
      </c>
      <c r="E374" s="25" t="e">
        <f xml:space="preserve"> VLOOKUP(A374,[1]Sheet1!$A$6:$J$9473,8,0)</f>
        <v>#N/A</v>
      </c>
      <c r="F374" s="25" t="e">
        <f xml:space="preserve"> VLOOKUP(A374,[1]Sheet1!$A$6:$J$9473,10,0)</f>
        <v>#N/A</v>
      </c>
      <c r="G374" s="25"/>
    </row>
    <row r="375" spans="1:7" ht="15.75" x14ac:dyDescent="0.25">
      <c r="A375" s="25"/>
      <c r="B375" s="25" t="e">
        <f xml:space="preserve"> VLOOKUP(A375,[1]Sheet1!$A$6:$J$9473,4,0)</f>
        <v>#N/A</v>
      </c>
      <c r="C375" s="25" t="e">
        <f xml:space="preserve"> VLOOKUP(A375,[1]Sheet1!$A$6:$J$9473,5,0)</f>
        <v>#N/A</v>
      </c>
      <c r="D375" s="25" t="e">
        <f xml:space="preserve"> VLOOKUP(A375,[1]Sheet1!$A$6:$J$9473,6,0)</f>
        <v>#N/A</v>
      </c>
      <c r="E375" s="25" t="e">
        <f xml:space="preserve"> VLOOKUP(A375,[1]Sheet1!$A$6:$J$9473,8,0)</f>
        <v>#N/A</v>
      </c>
      <c r="F375" s="25" t="e">
        <f xml:space="preserve"> VLOOKUP(A375,[1]Sheet1!$A$6:$J$9473,10,0)</f>
        <v>#N/A</v>
      </c>
      <c r="G375" s="25"/>
    </row>
    <row r="376" spans="1:7" ht="15.75" x14ac:dyDescent="0.25">
      <c r="A376" s="25"/>
      <c r="B376" s="25" t="e">
        <f xml:space="preserve"> VLOOKUP(A376,[1]Sheet1!$A$6:$J$9473,4,0)</f>
        <v>#N/A</v>
      </c>
      <c r="C376" s="25" t="e">
        <f xml:space="preserve"> VLOOKUP(A376,[1]Sheet1!$A$6:$J$9473,5,0)</f>
        <v>#N/A</v>
      </c>
      <c r="D376" s="25" t="e">
        <f xml:space="preserve"> VLOOKUP(A376,[1]Sheet1!$A$6:$J$9473,6,0)</f>
        <v>#N/A</v>
      </c>
      <c r="E376" s="25" t="e">
        <f xml:space="preserve"> VLOOKUP(A376,[1]Sheet1!$A$6:$J$9473,8,0)</f>
        <v>#N/A</v>
      </c>
      <c r="F376" s="25" t="e">
        <f xml:space="preserve"> VLOOKUP(A376,[1]Sheet1!$A$6:$J$9473,10,0)</f>
        <v>#N/A</v>
      </c>
      <c r="G376" s="25"/>
    </row>
    <row r="377" spans="1:7" ht="15.75" x14ac:dyDescent="0.25">
      <c r="A377" s="25"/>
      <c r="B377" s="25" t="e">
        <f xml:space="preserve"> VLOOKUP(A377,[1]Sheet1!$A$6:$J$9473,4,0)</f>
        <v>#N/A</v>
      </c>
      <c r="C377" s="25" t="e">
        <f xml:space="preserve"> VLOOKUP(A377,[1]Sheet1!$A$6:$J$9473,5,0)</f>
        <v>#N/A</v>
      </c>
      <c r="D377" s="25" t="e">
        <f xml:space="preserve"> VLOOKUP(A377,[1]Sheet1!$A$6:$J$9473,6,0)</f>
        <v>#N/A</v>
      </c>
      <c r="E377" s="25" t="e">
        <f xml:space="preserve"> VLOOKUP(A377,[1]Sheet1!$A$6:$J$9473,8,0)</f>
        <v>#N/A</v>
      </c>
      <c r="F377" s="25" t="e">
        <f xml:space="preserve"> VLOOKUP(A377,[1]Sheet1!$A$6:$J$9473,10,0)</f>
        <v>#N/A</v>
      </c>
      <c r="G377" s="25"/>
    </row>
    <row r="378" spans="1:7" ht="15.75" x14ac:dyDescent="0.25">
      <c r="A378" s="25"/>
      <c r="B378" s="25" t="e">
        <f xml:space="preserve"> VLOOKUP(A378,[1]Sheet1!$A$6:$J$9473,4,0)</f>
        <v>#N/A</v>
      </c>
      <c r="C378" s="25" t="e">
        <f xml:space="preserve"> VLOOKUP(A378,[1]Sheet1!$A$6:$J$9473,5,0)</f>
        <v>#N/A</v>
      </c>
      <c r="D378" s="25" t="e">
        <f xml:space="preserve"> VLOOKUP(A378,[1]Sheet1!$A$6:$J$9473,6,0)</f>
        <v>#N/A</v>
      </c>
      <c r="E378" s="25" t="e">
        <f xml:space="preserve"> VLOOKUP(A378,[1]Sheet1!$A$6:$J$9473,8,0)</f>
        <v>#N/A</v>
      </c>
      <c r="F378" s="25" t="e">
        <f xml:space="preserve"> VLOOKUP(A378,[1]Sheet1!$A$6:$J$9473,10,0)</f>
        <v>#N/A</v>
      </c>
      <c r="G378" s="25"/>
    </row>
    <row r="379" spans="1:7" ht="15.75" x14ac:dyDescent="0.25">
      <c r="A379" s="25"/>
      <c r="B379" s="25" t="e">
        <f xml:space="preserve"> VLOOKUP(A379,[1]Sheet1!$A$6:$J$9473,4,0)</f>
        <v>#N/A</v>
      </c>
      <c r="C379" s="25" t="e">
        <f xml:space="preserve"> VLOOKUP(A379,[1]Sheet1!$A$6:$J$9473,5,0)</f>
        <v>#N/A</v>
      </c>
      <c r="D379" s="25" t="e">
        <f xml:space="preserve"> VLOOKUP(A379,[1]Sheet1!$A$6:$J$9473,6,0)</f>
        <v>#N/A</v>
      </c>
      <c r="E379" s="25" t="e">
        <f xml:space="preserve"> VLOOKUP(A379,[1]Sheet1!$A$6:$J$9473,8,0)</f>
        <v>#N/A</v>
      </c>
      <c r="F379" s="25" t="e">
        <f xml:space="preserve"> VLOOKUP(A379,[1]Sheet1!$A$6:$J$9473,10,0)</f>
        <v>#N/A</v>
      </c>
      <c r="G379" s="25"/>
    </row>
    <row r="380" spans="1:7" ht="15.75" x14ac:dyDescent="0.25">
      <c r="A380" s="25"/>
      <c r="B380" s="25" t="e">
        <f xml:space="preserve"> VLOOKUP(A380,[1]Sheet1!$A$6:$J$9473,4,0)</f>
        <v>#N/A</v>
      </c>
      <c r="C380" s="25" t="e">
        <f xml:space="preserve"> VLOOKUP(A380,[1]Sheet1!$A$6:$J$9473,5,0)</f>
        <v>#N/A</v>
      </c>
      <c r="D380" s="25" t="e">
        <f xml:space="preserve"> VLOOKUP(A380,[1]Sheet1!$A$6:$J$9473,6,0)</f>
        <v>#N/A</v>
      </c>
      <c r="E380" s="25" t="e">
        <f xml:space="preserve"> VLOOKUP(A380,[1]Sheet1!$A$6:$J$9473,8,0)</f>
        <v>#N/A</v>
      </c>
      <c r="F380" s="25" t="e">
        <f xml:space="preserve"> VLOOKUP(A380,[1]Sheet1!$A$6:$J$9473,10,0)</f>
        <v>#N/A</v>
      </c>
      <c r="G380" s="25"/>
    </row>
    <row r="381" spans="1:7" ht="15.75" x14ac:dyDescent="0.25">
      <c r="A381" s="25"/>
      <c r="B381" s="25" t="e">
        <f xml:space="preserve"> VLOOKUP(A381,[1]Sheet1!$A$6:$J$9473,4,0)</f>
        <v>#N/A</v>
      </c>
      <c r="C381" s="25" t="e">
        <f xml:space="preserve"> VLOOKUP(A381,[1]Sheet1!$A$6:$J$9473,5,0)</f>
        <v>#N/A</v>
      </c>
      <c r="D381" s="25" t="e">
        <f xml:space="preserve"> VLOOKUP(A381,[1]Sheet1!$A$6:$J$9473,6,0)</f>
        <v>#N/A</v>
      </c>
      <c r="E381" s="25" t="e">
        <f xml:space="preserve"> VLOOKUP(A381,[1]Sheet1!$A$6:$J$9473,8,0)</f>
        <v>#N/A</v>
      </c>
      <c r="F381" s="25" t="e">
        <f xml:space="preserve"> VLOOKUP(A381,[1]Sheet1!$A$6:$J$9473,10,0)</f>
        <v>#N/A</v>
      </c>
      <c r="G381" s="25"/>
    </row>
    <row r="382" spans="1:7" ht="15.75" x14ac:dyDescent="0.25">
      <c r="A382" s="25"/>
      <c r="B382" s="25" t="e">
        <f xml:space="preserve"> VLOOKUP(A382,[1]Sheet1!$A$6:$J$9473,4,0)</f>
        <v>#N/A</v>
      </c>
      <c r="C382" s="25" t="e">
        <f xml:space="preserve"> VLOOKUP(A382,[1]Sheet1!$A$6:$J$9473,5,0)</f>
        <v>#N/A</v>
      </c>
      <c r="D382" s="25" t="e">
        <f xml:space="preserve"> VLOOKUP(A382,[1]Sheet1!$A$6:$J$9473,6,0)</f>
        <v>#N/A</v>
      </c>
      <c r="E382" s="25" t="e">
        <f xml:space="preserve"> VLOOKUP(A382,[1]Sheet1!$A$6:$J$9473,8,0)</f>
        <v>#N/A</v>
      </c>
      <c r="F382" s="25" t="e">
        <f xml:space="preserve"> VLOOKUP(A382,[1]Sheet1!$A$6:$J$9473,10,0)</f>
        <v>#N/A</v>
      </c>
      <c r="G382" s="25"/>
    </row>
    <row r="383" spans="1:7" ht="15.75" x14ac:dyDescent="0.25">
      <c r="A383" s="25"/>
      <c r="B383" s="25" t="e">
        <f xml:space="preserve"> VLOOKUP(A383,[1]Sheet1!$A$6:$J$9473,4,0)</f>
        <v>#N/A</v>
      </c>
      <c r="C383" s="25" t="e">
        <f xml:space="preserve"> VLOOKUP(A383,[1]Sheet1!$A$6:$J$9473,5,0)</f>
        <v>#N/A</v>
      </c>
      <c r="D383" s="25" t="e">
        <f xml:space="preserve"> VLOOKUP(A383,[1]Sheet1!$A$6:$J$9473,6,0)</f>
        <v>#N/A</v>
      </c>
      <c r="E383" s="25" t="e">
        <f xml:space="preserve"> VLOOKUP(A383,[1]Sheet1!$A$6:$J$9473,8,0)</f>
        <v>#N/A</v>
      </c>
      <c r="F383" s="25" t="e">
        <f xml:space="preserve"> VLOOKUP(A383,[1]Sheet1!$A$6:$J$9473,10,0)</f>
        <v>#N/A</v>
      </c>
      <c r="G383" s="25"/>
    </row>
    <row r="384" spans="1:7" ht="15.75" x14ac:dyDescent="0.25">
      <c r="A384" s="25"/>
      <c r="B384" s="25" t="e">
        <f xml:space="preserve"> VLOOKUP(A384,[1]Sheet1!$A$6:$J$9473,4,0)</f>
        <v>#N/A</v>
      </c>
      <c r="C384" s="25" t="e">
        <f xml:space="preserve"> VLOOKUP(A384,[1]Sheet1!$A$6:$J$9473,5,0)</f>
        <v>#N/A</v>
      </c>
      <c r="D384" s="25" t="e">
        <f xml:space="preserve"> VLOOKUP(A384,[1]Sheet1!$A$6:$J$9473,6,0)</f>
        <v>#N/A</v>
      </c>
      <c r="E384" s="25" t="e">
        <f xml:space="preserve"> VLOOKUP(A384,[1]Sheet1!$A$6:$J$9473,8,0)</f>
        <v>#N/A</v>
      </c>
      <c r="F384" s="25" t="e">
        <f xml:space="preserve"> VLOOKUP(A384,[1]Sheet1!$A$6:$J$9473,10,0)</f>
        <v>#N/A</v>
      </c>
      <c r="G384" s="25"/>
    </row>
    <row r="385" spans="1:7" ht="15.75" x14ac:dyDescent="0.25">
      <c r="A385" s="25"/>
      <c r="B385" s="25" t="e">
        <f xml:space="preserve"> VLOOKUP(A385,[1]Sheet1!$A$6:$J$9473,4,0)</f>
        <v>#N/A</v>
      </c>
      <c r="C385" s="25" t="e">
        <f xml:space="preserve"> VLOOKUP(A385,[1]Sheet1!$A$6:$J$9473,5,0)</f>
        <v>#N/A</v>
      </c>
      <c r="D385" s="25" t="e">
        <f xml:space="preserve"> VLOOKUP(A385,[1]Sheet1!$A$6:$J$9473,6,0)</f>
        <v>#N/A</v>
      </c>
      <c r="E385" s="25" t="e">
        <f xml:space="preserve"> VLOOKUP(A385,[1]Sheet1!$A$6:$J$9473,8,0)</f>
        <v>#N/A</v>
      </c>
      <c r="F385" s="25" t="e">
        <f xml:space="preserve"> VLOOKUP(A385,[1]Sheet1!$A$6:$J$9473,10,0)</f>
        <v>#N/A</v>
      </c>
      <c r="G385" s="25"/>
    </row>
    <row r="386" spans="1:7" ht="15.75" x14ac:dyDescent="0.25">
      <c r="A386" s="25"/>
      <c r="B386" s="25" t="e">
        <f xml:space="preserve"> VLOOKUP(A386,[1]Sheet1!$A$6:$J$9473,4,0)</f>
        <v>#N/A</v>
      </c>
      <c r="C386" s="25" t="e">
        <f xml:space="preserve"> VLOOKUP(A386,[1]Sheet1!$A$6:$J$9473,5,0)</f>
        <v>#N/A</v>
      </c>
      <c r="D386" s="25" t="e">
        <f xml:space="preserve"> VLOOKUP(A386,[1]Sheet1!$A$6:$J$9473,6,0)</f>
        <v>#N/A</v>
      </c>
      <c r="E386" s="25" t="e">
        <f xml:space="preserve"> VLOOKUP(A386,[1]Sheet1!$A$6:$J$9473,8,0)</f>
        <v>#N/A</v>
      </c>
      <c r="F386" s="25" t="e">
        <f xml:space="preserve"> VLOOKUP(A386,[1]Sheet1!$A$6:$J$9473,10,0)</f>
        <v>#N/A</v>
      </c>
      <c r="G386" s="25"/>
    </row>
    <row r="387" spans="1:7" ht="15.75" x14ac:dyDescent="0.25">
      <c r="A387" s="25"/>
      <c r="B387" s="25" t="e">
        <f xml:space="preserve"> VLOOKUP(A387,[1]Sheet1!$A$6:$J$9473,4,0)</f>
        <v>#N/A</v>
      </c>
      <c r="C387" s="25" t="e">
        <f xml:space="preserve"> VLOOKUP(A387,[1]Sheet1!$A$6:$J$9473,5,0)</f>
        <v>#N/A</v>
      </c>
      <c r="D387" s="25" t="e">
        <f xml:space="preserve"> VLOOKUP(A387,[1]Sheet1!$A$6:$J$9473,6,0)</f>
        <v>#N/A</v>
      </c>
      <c r="E387" s="25" t="e">
        <f xml:space="preserve"> VLOOKUP(A387,[1]Sheet1!$A$6:$J$9473,8,0)</f>
        <v>#N/A</v>
      </c>
      <c r="F387" s="25" t="e">
        <f xml:space="preserve"> VLOOKUP(A387,[1]Sheet1!$A$6:$J$9473,10,0)</f>
        <v>#N/A</v>
      </c>
      <c r="G387" s="25"/>
    </row>
    <row r="388" spans="1:7" ht="15.75" x14ac:dyDescent="0.25">
      <c r="A388" s="25"/>
      <c r="B388" s="25" t="e">
        <f xml:space="preserve"> VLOOKUP(A388,[1]Sheet1!$A$6:$J$9473,4,0)</f>
        <v>#N/A</v>
      </c>
      <c r="C388" s="25" t="e">
        <f xml:space="preserve"> VLOOKUP(A388,[1]Sheet1!$A$6:$J$9473,5,0)</f>
        <v>#N/A</v>
      </c>
      <c r="D388" s="25" t="e">
        <f xml:space="preserve"> VLOOKUP(A388,[1]Sheet1!$A$6:$J$9473,6,0)</f>
        <v>#N/A</v>
      </c>
      <c r="E388" s="25" t="e">
        <f xml:space="preserve"> VLOOKUP(A388,[1]Sheet1!$A$6:$J$9473,8,0)</f>
        <v>#N/A</v>
      </c>
      <c r="F388" s="25" t="e">
        <f xml:space="preserve"> VLOOKUP(A388,[1]Sheet1!$A$6:$J$9473,10,0)</f>
        <v>#N/A</v>
      </c>
      <c r="G388" s="25"/>
    </row>
    <row r="389" spans="1:7" ht="15.75" x14ac:dyDescent="0.25">
      <c r="A389" s="25"/>
      <c r="B389" s="25" t="e">
        <f xml:space="preserve"> VLOOKUP(A389,[1]Sheet1!$A$6:$J$9473,4,0)</f>
        <v>#N/A</v>
      </c>
      <c r="C389" s="25" t="e">
        <f xml:space="preserve"> VLOOKUP(A389,[1]Sheet1!$A$6:$J$9473,5,0)</f>
        <v>#N/A</v>
      </c>
      <c r="D389" s="25" t="e">
        <f xml:space="preserve"> VLOOKUP(A389,[1]Sheet1!$A$6:$J$9473,6,0)</f>
        <v>#N/A</v>
      </c>
      <c r="E389" s="25" t="e">
        <f xml:space="preserve"> VLOOKUP(A389,[1]Sheet1!$A$6:$J$9473,8,0)</f>
        <v>#N/A</v>
      </c>
      <c r="F389" s="25" t="e">
        <f xml:space="preserve"> VLOOKUP(A389,[1]Sheet1!$A$6:$J$9473,10,0)</f>
        <v>#N/A</v>
      </c>
      <c r="G389" s="25"/>
    </row>
    <row r="390" spans="1:7" ht="15.75" x14ac:dyDescent="0.25">
      <c r="A390" s="25"/>
      <c r="B390" s="25" t="e">
        <f xml:space="preserve"> VLOOKUP(A390,[1]Sheet1!$A$6:$J$9473,4,0)</f>
        <v>#N/A</v>
      </c>
      <c r="C390" s="25" t="e">
        <f xml:space="preserve"> VLOOKUP(A390,[1]Sheet1!$A$6:$J$9473,5,0)</f>
        <v>#N/A</v>
      </c>
      <c r="D390" s="25" t="e">
        <f xml:space="preserve"> VLOOKUP(A390,[1]Sheet1!$A$6:$J$9473,6,0)</f>
        <v>#N/A</v>
      </c>
      <c r="E390" s="25" t="e">
        <f xml:space="preserve"> VLOOKUP(A390,[1]Sheet1!$A$6:$J$9473,8,0)</f>
        <v>#N/A</v>
      </c>
      <c r="F390" s="25" t="e">
        <f xml:space="preserve"> VLOOKUP(A390,[1]Sheet1!$A$6:$J$9473,10,0)</f>
        <v>#N/A</v>
      </c>
      <c r="G390" s="25"/>
    </row>
    <row r="391" spans="1:7" ht="15.75" x14ac:dyDescent="0.25">
      <c r="A391" s="25"/>
      <c r="B391" s="25" t="e">
        <f xml:space="preserve"> VLOOKUP(A391,[1]Sheet1!$A$6:$J$9473,4,0)</f>
        <v>#N/A</v>
      </c>
      <c r="C391" s="25" t="e">
        <f xml:space="preserve"> VLOOKUP(A391,[1]Sheet1!$A$6:$J$9473,5,0)</f>
        <v>#N/A</v>
      </c>
      <c r="D391" s="25" t="e">
        <f xml:space="preserve"> VLOOKUP(A391,[1]Sheet1!$A$6:$J$9473,6,0)</f>
        <v>#N/A</v>
      </c>
      <c r="E391" s="25" t="e">
        <f xml:space="preserve"> VLOOKUP(A391,[1]Sheet1!$A$6:$J$9473,8,0)</f>
        <v>#N/A</v>
      </c>
      <c r="F391" s="25" t="e">
        <f xml:space="preserve"> VLOOKUP(A391,[1]Sheet1!$A$6:$J$9473,10,0)</f>
        <v>#N/A</v>
      </c>
      <c r="G391" s="25"/>
    </row>
    <row r="392" spans="1:7" ht="15.75" x14ac:dyDescent="0.25">
      <c r="A392" s="25"/>
      <c r="B392" s="25" t="e">
        <f xml:space="preserve"> VLOOKUP(A392,[1]Sheet1!$A$6:$J$9473,4,0)</f>
        <v>#N/A</v>
      </c>
      <c r="C392" s="25" t="e">
        <f xml:space="preserve"> VLOOKUP(A392,[1]Sheet1!$A$6:$J$9473,5,0)</f>
        <v>#N/A</v>
      </c>
      <c r="D392" s="25" t="e">
        <f xml:space="preserve"> VLOOKUP(A392,[1]Sheet1!$A$6:$J$9473,6,0)</f>
        <v>#N/A</v>
      </c>
      <c r="E392" s="25" t="e">
        <f xml:space="preserve"> VLOOKUP(A392,[1]Sheet1!$A$6:$J$9473,8,0)</f>
        <v>#N/A</v>
      </c>
      <c r="F392" s="25" t="e">
        <f xml:space="preserve"> VLOOKUP(A392,[1]Sheet1!$A$6:$J$9473,10,0)</f>
        <v>#N/A</v>
      </c>
      <c r="G392" s="25"/>
    </row>
    <row r="393" spans="1:7" ht="15.75" x14ac:dyDescent="0.25">
      <c r="A393" s="25"/>
      <c r="B393" s="25" t="e">
        <f xml:space="preserve"> VLOOKUP(A393,[1]Sheet1!$A$6:$J$9473,4,0)</f>
        <v>#N/A</v>
      </c>
      <c r="C393" s="25" t="e">
        <f xml:space="preserve"> VLOOKUP(A393,[1]Sheet1!$A$6:$J$9473,5,0)</f>
        <v>#N/A</v>
      </c>
      <c r="D393" s="25" t="e">
        <f xml:space="preserve"> VLOOKUP(A393,[1]Sheet1!$A$6:$J$9473,6,0)</f>
        <v>#N/A</v>
      </c>
      <c r="E393" s="25" t="e">
        <f xml:space="preserve"> VLOOKUP(A393,[1]Sheet1!$A$6:$J$9473,8,0)</f>
        <v>#N/A</v>
      </c>
      <c r="F393" s="25" t="e">
        <f xml:space="preserve"> VLOOKUP(A393,[1]Sheet1!$A$6:$J$9473,10,0)</f>
        <v>#N/A</v>
      </c>
      <c r="G393" s="25"/>
    </row>
    <row r="394" spans="1:7" ht="15.75" x14ac:dyDescent="0.25">
      <c r="A394" s="25"/>
      <c r="B394" s="25" t="e">
        <f xml:space="preserve"> VLOOKUP(A394,[1]Sheet1!$A$6:$J$9473,4,0)</f>
        <v>#N/A</v>
      </c>
      <c r="C394" s="25" t="e">
        <f xml:space="preserve"> VLOOKUP(A394,[1]Sheet1!$A$6:$J$9473,5,0)</f>
        <v>#N/A</v>
      </c>
      <c r="D394" s="25" t="e">
        <f xml:space="preserve"> VLOOKUP(A394,[1]Sheet1!$A$6:$J$9473,6,0)</f>
        <v>#N/A</v>
      </c>
      <c r="E394" s="25" t="e">
        <f xml:space="preserve"> VLOOKUP(A394,[1]Sheet1!$A$6:$J$9473,8,0)</f>
        <v>#N/A</v>
      </c>
      <c r="F394" s="25" t="e">
        <f xml:space="preserve"> VLOOKUP(A394,[1]Sheet1!$A$6:$J$9473,10,0)</f>
        <v>#N/A</v>
      </c>
      <c r="G394" s="25"/>
    </row>
    <row r="395" spans="1:7" ht="15.75" x14ac:dyDescent="0.25">
      <c r="A395" s="25"/>
      <c r="B395" s="25" t="e">
        <f xml:space="preserve"> VLOOKUP(A395,[1]Sheet1!$A$6:$J$9473,4,0)</f>
        <v>#N/A</v>
      </c>
      <c r="C395" s="25" t="e">
        <f xml:space="preserve"> VLOOKUP(A395,[1]Sheet1!$A$6:$J$9473,5,0)</f>
        <v>#N/A</v>
      </c>
      <c r="D395" s="25" t="e">
        <f xml:space="preserve"> VLOOKUP(A395,[1]Sheet1!$A$6:$J$9473,6,0)</f>
        <v>#N/A</v>
      </c>
      <c r="E395" s="25" t="e">
        <f xml:space="preserve"> VLOOKUP(A395,[1]Sheet1!$A$6:$J$9473,8,0)</f>
        <v>#N/A</v>
      </c>
      <c r="F395" s="25" t="e">
        <f xml:space="preserve"> VLOOKUP(A395,[1]Sheet1!$A$6:$J$9473,10,0)</f>
        <v>#N/A</v>
      </c>
      <c r="G395" s="25"/>
    </row>
    <row r="396" spans="1:7" ht="15.75" x14ac:dyDescent="0.25">
      <c r="A396" s="25"/>
      <c r="B396" s="25" t="e">
        <f xml:space="preserve"> VLOOKUP(A396,[1]Sheet1!$A$6:$J$9473,4,0)</f>
        <v>#N/A</v>
      </c>
      <c r="C396" s="25" t="e">
        <f xml:space="preserve"> VLOOKUP(A396,[1]Sheet1!$A$6:$J$9473,5,0)</f>
        <v>#N/A</v>
      </c>
      <c r="D396" s="25" t="e">
        <f xml:space="preserve"> VLOOKUP(A396,[1]Sheet1!$A$6:$J$9473,6,0)</f>
        <v>#N/A</v>
      </c>
      <c r="E396" s="25" t="e">
        <f xml:space="preserve"> VLOOKUP(A396,[1]Sheet1!$A$6:$J$9473,8,0)</f>
        <v>#N/A</v>
      </c>
      <c r="F396" s="25" t="e">
        <f xml:space="preserve"> VLOOKUP(A396,[1]Sheet1!$A$6:$J$9473,10,0)</f>
        <v>#N/A</v>
      </c>
      <c r="G396" s="25"/>
    </row>
    <row r="397" spans="1:7" ht="15.75" x14ac:dyDescent="0.25">
      <c r="A397" s="25"/>
      <c r="B397" s="25" t="e">
        <f xml:space="preserve"> VLOOKUP(A397,[1]Sheet1!$A$6:$J$9473,4,0)</f>
        <v>#N/A</v>
      </c>
      <c r="C397" s="25" t="e">
        <f xml:space="preserve"> VLOOKUP(A397,[1]Sheet1!$A$6:$J$9473,5,0)</f>
        <v>#N/A</v>
      </c>
      <c r="D397" s="25" t="e">
        <f xml:space="preserve"> VLOOKUP(A397,[1]Sheet1!$A$6:$J$9473,6,0)</f>
        <v>#N/A</v>
      </c>
      <c r="E397" s="25" t="e">
        <f xml:space="preserve"> VLOOKUP(A397,[1]Sheet1!$A$6:$J$9473,8,0)</f>
        <v>#N/A</v>
      </c>
      <c r="F397" s="25" t="e">
        <f xml:space="preserve"> VLOOKUP(A397,[1]Sheet1!$A$6:$J$9473,10,0)</f>
        <v>#N/A</v>
      </c>
      <c r="G397" s="25"/>
    </row>
    <row r="398" spans="1:7" ht="15.75" x14ac:dyDescent="0.25">
      <c r="A398" s="25"/>
      <c r="B398" s="25" t="e">
        <f xml:space="preserve"> VLOOKUP(A398,[1]Sheet1!$A$6:$J$9473,4,0)</f>
        <v>#N/A</v>
      </c>
      <c r="C398" s="25" t="e">
        <f xml:space="preserve"> VLOOKUP(A398,[1]Sheet1!$A$6:$J$9473,5,0)</f>
        <v>#N/A</v>
      </c>
      <c r="D398" s="25" t="e">
        <f xml:space="preserve"> VLOOKUP(A398,[1]Sheet1!$A$6:$J$9473,6,0)</f>
        <v>#N/A</v>
      </c>
      <c r="E398" s="25" t="e">
        <f xml:space="preserve"> VLOOKUP(A398,[1]Sheet1!$A$6:$J$9473,8,0)</f>
        <v>#N/A</v>
      </c>
      <c r="F398" s="25" t="e">
        <f xml:space="preserve"> VLOOKUP(A398,[1]Sheet1!$A$6:$J$9473,10,0)</f>
        <v>#N/A</v>
      </c>
      <c r="G398" s="25"/>
    </row>
    <row r="399" spans="1:7" ht="15.75" x14ac:dyDescent="0.25">
      <c r="A399" s="25"/>
      <c r="B399" s="25" t="e">
        <f xml:space="preserve"> VLOOKUP(A399,[1]Sheet1!$A$6:$J$9473,4,0)</f>
        <v>#N/A</v>
      </c>
      <c r="C399" s="25" t="e">
        <f xml:space="preserve"> VLOOKUP(A399,[1]Sheet1!$A$6:$J$9473,5,0)</f>
        <v>#N/A</v>
      </c>
      <c r="D399" s="25" t="e">
        <f xml:space="preserve"> VLOOKUP(A399,[1]Sheet1!$A$6:$J$9473,6,0)</f>
        <v>#N/A</v>
      </c>
      <c r="E399" s="25" t="e">
        <f xml:space="preserve"> VLOOKUP(A399,[1]Sheet1!$A$6:$J$9473,8,0)</f>
        <v>#N/A</v>
      </c>
      <c r="F399" s="25" t="e">
        <f xml:space="preserve"> VLOOKUP(A399,[1]Sheet1!$A$6:$J$9473,10,0)</f>
        <v>#N/A</v>
      </c>
      <c r="G399" s="25"/>
    </row>
    <row r="400" spans="1:7" ht="15.75" x14ac:dyDescent="0.25">
      <c r="A400" s="25"/>
      <c r="B400" s="25" t="e">
        <f xml:space="preserve"> VLOOKUP(A400,[1]Sheet1!$A$6:$J$9473,4,0)</f>
        <v>#N/A</v>
      </c>
      <c r="C400" s="25" t="e">
        <f xml:space="preserve"> VLOOKUP(A400,[1]Sheet1!$A$6:$J$9473,5,0)</f>
        <v>#N/A</v>
      </c>
      <c r="D400" s="25" t="e">
        <f xml:space="preserve"> VLOOKUP(A400,[1]Sheet1!$A$6:$J$9473,6,0)</f>
        <v>#N/A</v>
      </c>
      <c r="E400" s="25" t="e">
        <f xml:space="preserve"> VLOOKUP(A400,[1]Sheet1!$A$6:$J$9473,8,0)</f>
        <v>#N/A</v>
      </c>
      <c r="F400" s="25" t="e">
        <f xml:space="preserve"> VLOOKUP(A400,[1]Sheet1!$A$6:$J$9473,10,0)</f>
        <v>#N/A</v>
      </c>
      <c r="G400" s="25"/>
    </row>
    <row r="401" spans="1:7" ht="15.75" x14ac:dyDescent="0.25">
      <c r="A401" s="25"/>
      <c r="B401" s="25" t="e">
        <f xml:space="preserve"> VLOOKUP(A401,[1]Sheet1!$A$6:$J$9473,4,0)</f>
        <v>#N/A</v>
      </c>
      <c r="C401" s="25" t="e">
        <f xml:space="preserve"> VLOOKUP(A401,[1]Sheet1!$A$6:$J$9473,5,0)</f>
        <v>#N/A</v>
      </c>
      <c r="D401" s="25" t="e">
        <f xml:space="preserve"> VLOOKUP(A401,[1]Sheet1!$A$6:$J$9473,6,0)</f>
        <v>#N/A</v>
      </c>
      <c r="E401" s="25" t="e">
        <f xml:space="preserve"> VLOOKUP(A401,[1]Sheet1!$A$6:$J$9473,8,0)</f>
        <v>#N/A</v>
      </c>
      <c r="F401" s="25" t="e">
        <f xml:space="preserve"> VLOOKUP(A401,[1]Sheet1!$A$6:$J$9473,10,0)</f>
        <v>#N/A</v>
      </c>
      <c r="G401" s="25"/>
    </row>
    <row r="402" spans="1:7" ht="15.75" x14ac:dyDescent="0.25">
      <c r="A402" s="25"/>
      <c r="B402" s="25" t="e">
        <f xml:space="preserve"> VLOOKUP(A402,[1]Sheet1!$A$6:$J$9473,4,0)</f>
        <v>#N/A</v>
      </c>
      <c r="C402" s="25" t="e">
        <f xml:space="preserve"> VLOOKUP(A402,[1]Sheet1!$A$6:$J$9473,5,0)</f>
        <v>#N/A</v>
      </c>
      <c r="D402" s="25" t="e">
        <f xml:space="preserve"> VLOOKUP(A402,[1]Sheet1!$A$6:$J$9473,6,0)</f>
        <v>#N/A</v>
      </c>
      <c r="E402" s="25" t="e">
        <f xml:space="preserve"> VLOOKUP(A402,[1]Sheet1!$A$6:$J$9473,8,0)</f>
        <v>#N/A</v>
      </c>
      <c r="F402" s="25" t="e">
        <f xml:space="preserve"> VLOOKUP(A402,[1]Sheet1!$A$6:$J$9473,10,0)</f>
        <v>#N/A</v>
      </c>
      <c r="G402" s="25"/>
    </row>
    <row r="403" spans="1:7" ht="15.75" x14ac:dyDescent="0.25">
      <c r="A403" s="25"/>
      <c r="B403" s="25" t="e">
        <f xml:space="preserve"> VLOOKUP(A403,[1]Sheet1!$A$6:$J$9473,4,0)</f>
        <v>#N/A</v>
      </c>
      <c r="C403" s="25" t="e">
        <f xml:space="preserve"> VLOOKUP(A403,[1]Sheet1!$A$6:$J$9473,5,0)</f>
        <v>#N/A</v>
      </c>
      <c r="D403" s="25" t="e">
        <f xml:space="preserve"> VLOOKUP(A403,[1]Sheet1!$A$6:$J$9473,6,0)</f>
        <v>#N/A</v>
      </c>
      <c r="E403" s="25" t="e">
        <f xml:space="preserve"> VLOOKUP(A403,[1]Sheet1!$A$6:$J$9473,8,0)</f>
        <v>#N/A</v>
      </c>
      <c r="F403" s="25" t="e">
        <f xml:space="preserve"> VLOOKUP(A403,[1]Sheet1!$A$6:$J$9473,10,0)</f>
        <v>#N/A</v>
      </c>
      <c r="G403" s="25"/>
    </row>
    <row r="404" spans="1:7" ht="15.75" x14ac:dyDescent="0.25">
      <c r="A404" s="25"/>
      <c r="B404" s="25" t="e">
        <f xml:space="preserve"> VLOOKUP(A404,[1]Sheet1!$A$6:$J$9473,4,0)</f>
        <v>#N/A</v>
      </c>
      <c r="C404" s="25" t="e">
        <f xml:space="preserve"> VLOOKUP(A404,[1]Sheet1!$A$6:$J$9473,5,0)</f>
        <v>#N/A</v>
      </c>
      <c r="D404" s="25" t="e">
        <f xml:space="preserve"> VLOOKUP(A404,[1]Sheet1!$A$6:$J$9473,6,0)</f>
        <v>#N/A</v>
      </c>
      <c r="E404" s="25" t="e">
        <f xml:space="preserve"> VLOOKUP(A404,[1]Sheet1!$A$6:$J$9473,8,0)</f>
        <v>#N/A</v>
      </c>
      <c r="F404" s="25" t="e">
        <f xml:space="preserve"> VLOOKUP(A404,[1]Sheet1!$A$6:$J$9473,10,0)</f>
        <v>#N/A</v>
      </c>
      <c r="G404" s="25"/>
    </row>
    <row r="405" spans="1:7" ht="15.75" x14ac:dyDescent="0.25">
      <c r="A405" s="25"/>
      <c r="B405" s="25" t="e">
        <f xml:space="preserve"> VLOOKUP(A405,[1]Sheet1!$A$6:$J$9473,4,0)</f>
        <v>#N/A</v>
      </c>
      <c r="C405" s="25" t="e">
        <f xml:space="preserve"> VLOOKUP(A405,[1]Sheet1!$A$6:$J$9473,5,0)</f>
        <v>#N/A</v>
      </c>
      <c r="D405" s="25" t="e">
        <f xml:space="preserve"> VLOOKUP(A405,[1]Sheet1!$A$6:$J$9473,6,0)</f>
        <v>#N/A</v>
      </c>
      <c r="E405" s="25" t="e">
        <f xml:space="preserve"> VLOOKUP(A405,[1]Sheet1!$A$6:$J$9473,8,0)</f>
        <v>#N/A</v>
      </c>
      <c r="F405" s="25" t="e">
        <f xml:space="preserve"> VLOOKUP(A405,[1]Sheet1!$A$6:$J$9473,10,0)</f>
        <v>#N/A</v>
      </c>
      <c r="G405" s="25"/>
    </row>
    <row r="406" spans="1:7" ht="15.75" x14ac:dyDescent="0.25">
      <c r="A406" s="25"/>
      <c r="B406" s="25" t="e">
        <f xml:space="preserve"> VLOOKUP(A406,[1]Sheet1!$A$6:$J$9473,4,0)</f>
        <v>#N/A</v>
      </c>
      <c r="C406" s="25" t="e">
        <f xml:space="preserve"> VLOOKUP(A406,[1]Sheet1!$A$6:$J$9473,5,0)</f>
        <v>#N/A</v>
      </c>
      <c r="D406" s="25" t="e">
        <f xml:space="preserve"> VLOOKUP(A406,[1]Sheet1!$A$6:$J$9473,6,0)</f>
        <v>#N/A</v>
      </c>
      <c r="E406" s="25" t="e">
        <f xml:space="preserve"> VLOOKUP(A406,[1]Sheet1!$A$6:$J$9473,8,0)</f>
        <v>#N/A</v>
      </c>
      <c r="F406" s="25" t="e">
        <f xml:space="preserve"> VLOOKUP(A406,[1]Sheet1!$A$6:$J$9473,10,0)</f>
        <v>#N/A</v>
      </c>
      <c r="G406" s="25"/>
    </row>
    <row r="407" spans="1:7" ht="15.75" x14ac:dyDescent="0.25">
      <c r="A407" s="25"/>
      <c r="B407" s="25" t="e">
        <f xml:space="preserve"> VLOOKUP(A407,[1]Sheet1!$A$6:$J$9473,4,0)</f>
        <v>#N/A</v>
      </c>
      <c r="C407" s="25" t="e">
        <f xml:space="preserve"> VLOOKUP(A407,[1]Sheet1!$A$6:$J$9473,5,0)</f>
        <v>#N/A</v>
      </c>
      <c r="D407" s="25" t="e">
        <f xml:space="preserve"> VLOOKUP(A407,[1]Sheet1!$A$6:$J$9473,6,0)</f>
        <v>#N/A</v>
      </c>
      <c r="E407" s="25" t="e">
        <f xml:space="preserve"> VLOOKUP(A407,[1]Sheet1!$A$6:$J$9473,8,0)</f>
        <v>#N/A</v>
      </c>
      <c r="F407" s="25" t="e">
        <f xml:space="preserve"> VLOOKUP(A407,[1]Sheet1!$A$6:$J$9473,10,0)</f>
        <v>#N/A</v>
      </c>
      <c r="G407" s="25"/>
    </row>
    <row r="408" spans="1:7" ht="15.75" x14ac:dyDescent="0.25">
      <c r="A408" s="25"/>
      <c r="B408" s="25" t="e">
        <f xml:space="preserve"> VLOOKUP(A408,[1]Sheet1!$A$6:$J$9473,4,0)</f>
        <v>#N/A</v>
      </c>
      <c r="C408" s="25" t="e">
        <f xml:space="preserve"> VLOOKUP(A408,[1]Sheet1!$A$6:$J$9473,5,0)</f>
        <v>#N/A</v>
      </c>
      <c r="D408" s="25" t="e">
        <f xml:space="preserve"> VLOOKUP(A408,[1]Sheet1!$A$6:$J$9473,6,0)</f>
        <v>#N/A</v>
      </c>
      <c r="E408" s="25" t="e">
        <f xml:space="preserve"> VLOOKUP(A408,[1]Sheet1!$A$6:$J$9473,8,0)</f>
        <v>#N/A</v>
      </c>
      <c r="F408" s="25" t="e">
        <f xml:space="preserve"> VLOOKUP(A408,[1]Sheet1!$A$6:$J$9473,10,0)</f>
        <v>#N/A</v>
      </c>
      <c r="G408" s="25"/>
    </row>
    <row r="409" spans="1:7" ht="15.75" x14ac:dyDescent="0.25">
      <c r="A409" s="25"/>
      <c r="B409" s="25" t="e">
        <f xml:space="preserve"> VLOOKUP(A409,[1]Sheet1!$A$6:$J$9473,4,0)</f>
        <v>#N/A</v>
      </c>
      <c r="C409" s="25" t="e">
        <f xml:space="preserve"> VLOOKUP(A409,[1]Sheet1!$A$6:$J$9473,5,0)</f>
        <v>#N/A</v>
      </c>
      <c r="D409" s="25" t="e">
        <f xml:space="preserve"> VLOOKUP(A409,[1]Sheet1!$A$6:$J$9473,6,0)</f>
        <v>#N/A</v>
      </c>
      <c r="E409" s="25" t="e">
        <f xml:space="preserve"> VLOOKUP(A409,[1]Sheet1!$A$6:$J$9473,8,0)</f>
        <v>#N/A</v>
      </c>
      <c r="F409" s="25" t="e">
        <f xml:space="preserve"> VLOOKUP(A409,[1]Sheet1!$A$6:$J$9473,10,0)</f>
        <v>#N/A</v>
      </c>
      <c r="G409" s="25"/>
    </row>
    <row r="410" spans="1:7" ht="15.75" x14ac:dyDescent="0.25">
      <c r="A410" s="25"/>
      <c r="B410" s="25" t="e">
        <f xml:space="preserve"> VLOOKUP(A410,[1]Sheet1!$A$6:$J$9473,4,0)</f>
        <v>#N/A</v>
      </c>
      <c r="C410" s="25" t="e">
        <f xml:space="preserve"> VLOOKUP(A410,[1]Sheet1!$A$6:$J$9473,5,0)</f>
        <v>#N/A</v>
      </c>
      <c r="D410" s="25" t="e">
        <f xml:space="preserve"> VLOOKUP(A410,[1]Sheet1!$A$6:$J$9473,6,0)</f>
        <v>#N/A</v>
      </c>
      <c r="E410" s="25" t="e">
        <f xml:space="preserve"> VLOOKUP(A410,[1]Sheet1!$A$6:$J$9473,8,0)</f>
        <v>#N/A</v>
      </c>
      <c r="F410" s="25" t="e">
        <f xml:space="preserve"> VLOOKUP(A410,[1]Sheet1!$A$6:$J$9473,10,0)</f>
        <v>#N/A</v>
      </c>
      <c r="G410" s="25"/>
    </row>
    <row r="411" spans="1:7" ht="15.75" x14ac:dyDescent="0.25">
      <c r="A411" s="25"/>
      <c r="B411" s="25" t="e">
        <f xml:space="preserve"> VLOOKUP(A411,[1]Sheet1!$A$6:$J$9473,4,0)</f>
        <v>#N/A</v>
      </c>
      <c r="C411" s="25" t="e">
        <f xml:space="preserve"> VLOOKUP(A411,[1]Sheet1!$A$6:$J$9473,5,0)</f>
        <v>#N/A</v>
      </c>
      <c r="D411" s="25" t="e">
        <f xml:space="preserve"> VLOOKUP(A411,[1]Sheet1!$A$6:$J$9473,6,0)</f>
        <v>#N/A</v>
      </c>
      <c r="E411" s="25" t="e">
        <f xml:space="preserve"> VLOOKUP(A411,[1]Sheet1!$A$6:$J$9473,8,0)</f>
        <v>#N/A</v>
      </c>
      <c r="F411" s="25" t="e">
        <f xml:space="preserve"> VLOOKUP(A411,[1]Sheet1!$A$6:$J$9473,10,0)</f>
        <v>#N/A</v>
      </c>
      <c r="G411" s="25"/>
    </row>
    <row r="412" spans="1:7" ht="15.75" x14ac:dyDescent="0.25">
      <c r="A412" s="25"/>
      <c r="B412" s="25" t="e">
        <f xml:space="preserve"> VLOOKUP(A412,[1]Sheet1!$A$6:$J$9473,4,0)</f>
        <v>#N/A</v>
      </c>
      <c r="C412" s="25" t="e">
        <f xml:space="preserve"> VLOOKUP(A412,[1]Sheet1!$A$6:$J$9473,5,0)</f>
        <v>#N/A</v>
      </c>
      <c r="D412" s="25" t="e">
        <f xml:space="preserve"> VLOOKUP(A412,[1]Sheet1!$A$6:$J$9473,6,0)</f>
        <v>#N/A</v>
      </c>
      <c r="E412" s="25" t="e">
        <f xml:space="preserve"> VLOOKUP(A412,[1]Sheet1!$A$6:$J$9473,8,0)</f>
        <v>#N/A</v>
      </c>
      <c r="F412" s="25" t="e">
        <f xml:space="preserve"> VLOOKUP(A412,[1]Sheet1!$A$6:$J$9473,10,0)</f>
        <v>#N/A</v>
      </c>
      <c r="G412" s="25"/>
    </row>
    <row r="413" spans="1:7" ht="15.75" x14ac:dyDescent="0.25">
      <c r="A413" s="25"/>
      <c r="B413" s="25" t="e">
        <f xml:space="preserve"> VLOOKUP(A413,[1]Sheet1!$A$6:$J$9473,4,0)</f>
        <v>#N/A</v>
      </c>
      <c r="C413" s="25" t="e">
        <f xml:space="preserve"> VLOOKUP(A413,[1]Sheet1!$A$6:$J$9473,5,0)</f>
        <v>#N/A</v>
      </c>
      <c r="D413" s="25" t="e">
        <f xml:space="preserve"> VLOOKUP(A413,[1]Sheet1!$A$6:$J$9473,6,0)</f>
        <v>#N/A</v>
      </c>
      <c r="E413" s="25" t="e">
        <f xml:space="preserve"> VLOOKUP(A413,[1]Sheet1!$A$6:$J$9473,8,0)</f>
        <v>#N/A</v>
      </c>
      <c r="F413" s="25" t="e">
        <f xml:space="preserve"> VLOOKUP(A413,[1]Sheet1!$A$6:$J$9473,10,0)</f>
        <v>#N/A</v>
      </c>
      <c r="G413" s="25"/>
    </row>
    <row r="414" spans="1:7" ht="15.75" x14ac:dyDescent="0.25">
      <c r="A414" s="25"/>
      <c r="B414" s="25" t="e">
        <f xml:space="preserve"> VLOOKUP(A414,[1]Sheet1!$A$6:$J$9473,4,0)</f>
        <v>#N/A</v>
      </c>
      <c r="C414" s="25" t="e">
        <f xml:space="preserve"> VLOOKUP(A414,[1]Sheet1!$A$6:$J$9473,5,0)</f>
        <v>#N/A</v>
      </c>
      <c r="D414" s="25" t="e">
        <f xml:space="preserve"> VLOOKUP(A414,[1]Sheet1!$A$6:$J$9473,6,0)</f>
        <v>#N/A</v>
      </c>
      <c r="E414" s="25" t="e">
        <f xml:space="preserve"> VLOOKUP(A414,[1]Sheet1!$A$6:$J$9473,8,0)</f>
        <v>#N/A</v>
      </c>
      <c r="F414" s="25" t="e">
        <f xml:space="preserve"> VLOOKUP(A414,[1]Sheet1!$A$6:$J$9473,10,0)</f>
        <v>#N/A</v>
      </c>
      <c r="G414" s="25"/>
    </row>
    <row r="415" spans="1:7" ht="15.75" x14ac:dyDescent="0.25">
      <c r="A415" s="25"/>
      <c r="B415" s="25" t="e">
        <f xml:space="preserve"> VLOOKUP(A415,[1]Sheet1!$A$6:$J$9473,4,0)</f>
        <v>#N/A</v>
      </c>
      <c r="C415" s="25" t="e">
        <f xml:space="preserve"> VLOOKUP(A415,[1]Sheet1!$A$6:$J$9473,5,0)</f>
        <v>#N/A</v>
      </c>
      <c r="D415" s="25" t="e">
        <f xml:space="preserve"> VLOOKUP(A415,[1]Sheet1!$A$6:$J$9473,6,0)</f>
        <v>#N/A</v>
      </c>
      <c r="E415" s="25" t="e">
        <f xml:space="preserve"> VLOOKUP(A415,[1]Sheet1!$A$6:$J$9473,8,0)</f>
        <v>#N/A</v>
      </c>
      <c r="F415" s="25" t="e">
        <f xml:space="preserve"> VLOOKUP(A415,[1]Sheet1!$A$6:$J$9473,10,0)</f>
        <v>#N/A</v>
      </c>
      <c r="G415" s="25"/>
    </row>
    <row r="416" spans="1:7" ht="15.75" x14ac:dyDescent="0.25">
      <c r="A416" s="25"/>
      <c r="B416" s="25" t="e">
        <f xml:space="preserve"> VLOOKUP(A416,[1]Sheet1!$A$6:$J$9473,4,0)</f>
        <v>#N/A</v>
      </c>
      <c r="C416" s="25" t="e">
        <f xml:space="preserve"> VLOOKUP(A416,[1]Sheet1!$A$6:$J$9473,5,0)</f>
        <v>#N/A</v>
      </c>
      <c r="D416" s="25" t="e">
        <f xml:space="preserve"> VLOOKUP(A416,[1]Sheet1!$A$6:$J$9473,6,0)</f>
        <v>#N/A</v>
      </c>
      <c r="E416" s="25" t="e">
        <f xml:space="preserve"> VLOOKUP(A416,[1]Sheet1!$A$6:$J$9473,8,0)</f>
        <v>#N/A</v>
      </c>
      <c r="F416" s="25" t="e">
        <f xml:space="preserve"> VLOOKUP(A416,[1]Sheet1!$A$6:$J$9473,10,0)</f>
        <v>#N/A</v>
      </c>
      <c r="G416" s="25"/>
    </row>
    <row r="417" spans="1:7" ht="15.75" x14ac:dyDescent="0.25">
      <c r="A417" s="25"/>
      <c r="B417" s="25" t="e">
        <f xml:space="preserve"> VLOOKUP(A417,[1]Sheet1!$A$6:$J$9473,4,0)</f>
        <v>#N/A</v>
      </c>
      <c r="C417" s="25" t="e">
        <f xml:space="preserve"> VLOOKUP(A417,[1]Sheet1!$A$6:$J$9473,5,0)</f>
        <v>#N/A</v>
      </c>
      <c r="D417" s="25" t="e">
        <f xml:space="preserve"> VLOOKUP(A417,[1]Sheet1!$A$6:$J$9473,6,0)</f>
        <v>#N/A</v>
      </c>
      <c r="E417" s="25" t="e">
        <f xml:space="preserve"> VLOOKUP(A417,[1]Sheet1!$A$6:$J$9473,8,0)</f>
        <v>#N/A</v>
      </c>
      <c r="F417" s="25" t="e">
        <f xml:space="preserve"> VLOOKUP(A417,[1]Sheet1!$A$6:$J$9473,10,0)</f>
        <v>#N/A</v>
      </c>
      <c r="G417" s="25"/>
    </row>
    <row r="418" spans="1:7" ht="15.75" x14ac:dyDescent="0.25">
      <c r="A418" s="25"/>
      <c r="B418" s="25" t="e">
        <f xml:space="preserve"> VLOOKUP(A418,[1]Sheet1!$A$6:$J$9473,4,0)</f>
        <v>#N/A</v>
      </c>
      <c r="C418" s="25" t="e">
        <f xml:space="preserve"> VLOOKUP(A418,[1]Sheet1!$A$6:$J$9473,5,0)</f>
        <v>#N/A</v>
      </c>
      <c r="D418" s="25" t="e">
        <f xml:space="preserve"> VLOOKUP(A418,[1]Sheet1!$A$6:$J$9473,6,0)</f>
        <v>#N/A</v>
      </c>
      <c r="E418" s="25" t="e">
        <f xml:space="preserve"> VLOOKUP(A418,[1]Sheet1!$A$6:$J$9473,8,0)</f>
        <v>#N/A</v>
      </c>
      <c r="F418" s="25" t="e">
        <f xml:space="preserve"> VLOOKUP(A418,[1]Sheet1!$A$6:$J$9473,10,0)</f>
        <v>#N/A</v>
      </c>
      <c r="G418" s="25"/>
    </row>
    <row r="419" spans="1:7" ht="15.75" x14ac:dyDescent="0.25">
      <c r="A419" s="25"/>
      <c r="B419" s="25" t="e">
        <f xml:space="preserve"> VLOOKUP(A419,[1]Sheet1!$A$6:$J$9473,4,0)</f>
        <v>#N/A</v>
      </c>
      <c r="C419" s="25" t="e">
        <f xml:space="preserve"> VLOOKUP(A419,[1]Sheet1!$A$6:$J$9473,5,0)</f>
        <v>#N/A</v>
      </c>
      <c r="D419" s="25" t="e">
        <f xml:space="preserve"> VLOOKUP(A419,[1]Sheet1!$A$6:$J$9473,6,0)</f>
        <v>#N/A</v>
      </c>
      <c r="E419" s="25" t="e">
        <f xml:space="preserve"> VLOOKUP(A419,[1]Sheet1!$A$6:$J$9473,8,0)</f>
        <v>#N/A</v>
      </c>
      <c r="F419" s="25" t="e">
        <f xml:space="preserve"> VLOOKUP(A419,[1]Sheet1!$A$6:$J$9473,10,0)</f>
        <v>#N/A</v>
      </c>
      <c r="G419" s="25"/>
    </row>
    <row r="420" spans="1:7" ht="15.75" x14ac:dyDescent="0.25">
      <c r="A420" s="25"/>
      <c r="B420" s="25" t="e">
        <f xml:space="preserve"> VLOOKUP(A420,[1]Sheet1!$A$6:$J$9473,4,0)</f>
        <v>#N/A</v>
      </c>
      <c r="C420" s="25" t="e">
        <f xml:space="preserve"> VLOOKUP(A420,[1]Sheet1!$A$6:$J$9473,5,0)</f>
        <v>#N/A</v>
      </c>
      <c r="D420" s="25" t="e">
        <f xml:space="preserve"> VLOOKUP(A420,[1]Sheet1!$A$6:$J$9473,6,0)</f>
        <v>#N/A</v>
      </c>
      <c r="E420" s="25" t="e">
        <f xml:space="preserve"> VLOOKUP(A420,[1]Sheet1!$A$6:$J$9473,8,0)</f>
        <v>#N/A</v>
      </c>
      <c r="F420" s="25" t="e">
        <f xml:space="preserve"> VLOOKUP(A420,[1]Sheet1!$A$6:$J$9473,10,0)</f>
        <v>#N/A</v>
      </c>
      <c r="G420" s="25"/>
    </row>
    <row r="421" spans="1:7" ht="15.75" x14ac:dyDescent="0.25">
      <c r="A421" s="25"/>
      <c r="B421" s="25" t="e">
        <f xml:space="preserve"> VLOOKUP(A421,[1]Sheet1!$A$6:$J$9473,4,0)</f>
        <v>#N/A</v>
      </c>
      <c r="C421" s="25" t="e">
        <f xml:space="preserve"> VLOOKUP(A421,[1]Sheet1!$A$6:$J$9473,5,0)</f>
        <v>#N/A</v>
      </c>
      <c r="D421" s="25" t="e">
        <f xml:space="preserve"> VLOOKUP(A421,[1]Sheet1!$A$6:$J$9473,6,0)</f>
        <v>#N/A</v>
      </c>
      <c r="E421" s="25" t="e">
        <f xml:space="preserve"> VLOOKUP(A421,[1]Sheet1!$A$6:$J$9473,8,0)</f>
        <v>#N/A</v>
      </c>
      <c r="F421" s="25" t="e">
        <f xml:space="preserve"> VLOOKUP(A421,[1]Sheet1!$A$6:$J$9473,10,0)</f>
        <v>#N/A</v>
      </c>
      <c r="G421" s="25"/>
    </row>
    <row r="422" spans="1:7" ht="15.75" x14ac:dyDescent="0.25">
      <c r="A422" s="25"/>
      <c r="B422" s="25" t="e">
        <f xml:space="preserve"> VLOOKUP(A422,[1]Sheet1!$A$6:$J$9473,4,0)</f>
        <v>#N/A</v>
      </c>
      <c r="C422" s="25" t="e">
        <f xml:space="preserve"> VLOOKUP(A422,[1]Sheet1!$A$6:$J$9473,5,0)</f>
        <v>#N/A</v>
      </c>
      <c r="D422" s="25" t="e">
        <f xml:space="preserve"> VLOOKUP(A422,[1]Sheet1!$A$6:$J$9473,6,0)</f>
        <v>#N/A</v>
      </c>
      <c r="E422" s="25" t="e">
        <f xml:space="preserve"> VLOOKUP(A422,[1]Sheet1!$A$6:$J$9473,8,0)</f>
        <v>#N/A</v>
      </c>
      <c r="F422" s="25" t="e">
        <f xml:space="preserve"> VLOOKUP(A422,[1]Sheet1!$A$6:$J$9473,10,0)</f>
        <v>#N/A</v>
      </c>
      <c r="G422" s="25"/>
    </row>
    <row r="423" spans="1:7" ht="15.75" x14ac:dyDescent="0.25">
      <c r="A423" s="25"/>
      <c r="B423" s="25" t="e">
        <f xml:space="preserve"> VLOOKUP(A423,[1]Sheet1!$A$6:$J$9473,4,0)</f>
        <v>#N/A</v>
      </c>
      <c r="C423" s="25" t="e">
        <f xml:space="preserve"> VLOOKUP(A423,[1]Sheet1!$A$6:$J$9473,5,0)</f>
        <v>#N/A</v>
      </c>
      <c r="D423" s="25" t="e">
        <f xml:space="preserve"> VLOOKUP(A423,[1]Sheet1!$A$6:$J$9473,6,0)</f>
        <v>#N/A</v>
      </c>
      <c r="E423" s="25" t="e">
        <f xml:space="preserve"> VLOOKUP(A423,[1]Sheet1!$A$6:$J$9473,8,0)</f>
        <v>#N/A</v>
      </c>
      <c r="F423" s="25" t="e">
        <f xml:space="preserve"> VLOOKUP(A423,[1]Sheet1!$A$6:$J$9473,10,0)</f>
        <v>#N/A</v>
      </c>
      <c r="G423" s="25"/>
    </row>
    <row r="424" spans="1:7" ht="15.75" x14ac:dyDescent="0.25">
      <c r="A424" s="25"/>
      <c r="B424" s="25" t="e">
        <f xml:space="preserve"> VLOOKUP(A424,[1]Sheet1!$A$6:$J$9473,4,0)</f>
        <v>#N/A</v>
      </c>
      <c r="C424" s="25" t="e">
        <f xml:space="preserve"> VLOOKUP(A424,[1]Sheet1!$A$6:$J$9473,5,0)</f>
        <v>#N/A</v>
      </c>
      <c r="D424" s="25" t="e">
        <f xml:space="preserve"> VLOOKUP(A424,[1]Sheet1!$A$6:$J$9473,6,0)</f>
        <v>#N/A</v>
      </c>
      <c r="E424" s="25" t="e">
        <f xml:space="preserve"> VLOOKUP(A424,[1]Sheet1!$A$6:$J$9473,8,0)</f>
        <v>#N/A</v>
      </c>
      <c r="F424" s="25" t="e">
        <f xml:space="preserve"> VLOOKUP(A424,[1]Sheet1!$A$6:$J$9473,10,0)</f>
        <v>#N/A</v>
      </c>
      <c r="G424" s="25"/>
    </row>
    <row r="425" spans="1:7" ht="15.75" x14ac:dyDescent="0.25">
      <c r="A425" s="25"/>
      <c r="B425" s="25" t="e">
        <f xml:space="preserve"> VLOOKUP(A425,[1]Sheet1!$A$6:$J$9473,4,0)</f>
        <v>#N/A</v>
      </c>
      <c r="C425" s="25" t="e">
        <f xml:space="preserve"> VLOOKUP(A425,[1]Sheet1!$A$6:$J$9473,5,0)</f>
        <v>#N/A</v>
      </c>
      <c r="D425" s="25" t="e">
        <f xml:space="preserve"> VLOOKUP(A425,[1]Sheet1!$A$6:$J$9473,6,0)</f>
        <v>#N/A</v>
      </c>
      <c r="E425" s="25" t="e">
        <f xml:space="preserve"> VLOOKUP(A425,[1]Sheet1!$A$6:$J$9473,8,0)</f>
        <v>#N/A</v>
      </c>
      <c r="F425" s="25" t="e">
        <f xml:space="preserve"> VLOOKUP(A425,[1]Sheet1!$A$6:$J$9473,10,0)</f>
        <v>#N/A</v>
      </c>
      <c r="G425" s="25"/>
    </row>
    <row r="426" spans="1:7" ht="15.75" x14ac:dyDescent="0.25">
      <c r="A426" s="25"/>
      <c r="B426" s="25" t="e">
        <f xml:space="preserve"> VLOOKUP(A426,[1]Sheet1!$A$6:$J$9473,4,0)</f>
        <v>#N/A</v>
      </c>
      <c r="C426" s="25" t="e">
        <f xml:space="preserve"> VLOOKUP(A426,[1]Sheet1!$A$6:$J$9473,5,0)</f>
        <v>#N/A</v>
      </c>
      <c r="D426" s="25" t="e">
        <f xml:space="preserve"> VLOOKUP(A426,[1]Sheet1!$A$6:$J$9473,6,0)</f>
        <v>#N/A</v>
      </c>
      <c r="E426" s="25" t="e">
        <f xml:space="preserve"> VLOOKUP(A426,[1]Sheet1!$A$6:$J$9473,8,0)</f>
        <v>#N/A</v>
      </c>
      <c r="F426" s="25" t="e">
        <f xml:space="preserve"> VLOOKUP(A426,[1]Sheet1!$A$6:$J$9473,10,0)</f>
        <v>#N/A</v>
      </c>
      <c r="G426" s="25"/>
    </row>
    <row r="427" spans="1:7" ht="15.75" x14ac:dyDescent="0.25">
      <c r="A427" s="25"/>
      <c r="B427" s="25" t="e">
        <f xml:space="preserve"> VLOOKUP(A427,[1]Sheet1!$A$6:$J$9473,4,0)</f>
        <v>#N/A</v>
      </c>
      <c r="C427" s="25" t="e">
        <f xml:space="preserve"> VLOOKUP(A427,[1]Sheet1!$A$6:$J$9473,5,0)</f>
        <v>#N/A</v>
      </c>
      <c r="D427" s="25" t="e">
        <f xml:space="preserve"> VLOOKUP(A427,[1]Sheet1!$A$6:$J$9473,6,0)</f>
        <v>#N/A</v>
      </c>
      <c r="E427" s="25" t="e">
        <f xml:space="preserve"> VLOOKUP(A427,[1]Sheet1!$A$6:$J$9473,8,0)</f>
        <v>#N/A</v>
      </c>
      <c r="F427" s="25" t="e">
        <f xml:space="preserve"> VLOOKUP(A427,[1]Sheet1!$A$6:$J$9473,10,0)</f>
        <v>#N/A</v>
      </c>
      <c r="G427" s="25"/>
    </row>
    <row r="428" spans="1:7" ht="15.75" x14ac:dyDescent="0.25">
      <c r="A428" s="25"/>
      <c r="B428" s="25" t="e">
        <f xml:space="preserve"> VLOOKUP(A428,[1]Sheet1!$A$6:$J$9473,4,0)</f>
        <v>#N/A</v>
      </c>
      <c r="C428" s="25" t="e">
        <f xml:space="preserve"> VLOOKUP(A428,[1]Sheet1!$A$6:$J$9473,5,0)</f>
        <v>#N/A</v>
      </c>
      <c r="D428" s="25" t="e">
        <f xml:space="preserve"> VLOOKUP(A428,[1]Sheet1!$A$6:$J$9473,6,0)</f>
        <v>#N/A</v>
      </c>
      <c r="E428" s="25" t="e">
        <f xml:space="preserve"> VLOOKUP(A428,[1]Sheet1!$A$6:$J$9473,8,0)</f>
        <v>#N/A</v>
      </c>
      <c r="F428" s="25" t="e">
        <f xml:space="preserve"> VLOOKUP(A428,[1]Sheet1!$A$6:$J$9473,10,0)</f>
        <v>#N/A</v>
      </c>
      <c r="G428" s="25"/>
    </row>
    <row r="429" spans="1:7" ht="15.75" x14ac:dyDescent="0.25">
      <c r="A429" s="25"/>
      <c r="B429" s="25" t="e">
        <f xml:space="preserve"> VLOOKUP(A429,[1]Sheet1!$A$6:$J$9473,4,0)</f>
        <v>#N/A</v>
      </c>
      <c r="C429" s="25" t="e">
        <f xml:space="preserve"> VLOOKUP(A429,[1]Sheet1!$A$6:$J$9473,5,0)</f>
        <v>#N/A</v>
      </c>
      <c r="D429" s="25" t="e">
        <f xml:space="preserve"> VLOOKUP(A429,[1]Sheet1!$A$6:$J$9473,6,0)</f>
        <v>#N/A</v>
      </c>
      <c r="E429" s="25" t="e">
        <f xml:space="preserve"> VLOOKUP(A429,[1]Sheet1!$A$6:$J$9473,8,0)</f>
        <v>#N/A</v>
      </c>
      <c r="F429" s="25" t="e">
        <f xml:space="preserve"> VLOOKUP(A429,[1]Sheet1!$A$6:$J$9473,10,0)</f>
        <v>#N/A</v>
      </c>
      <c r="G429" s="25"/>
    </row>
    <row r="430" spans="1:7" ht="15.75" x14ac:dyDescent="0.25">
      <c r="A430" s="25"/>
      <c r="B430" s="25" t="e">
        <f xml:space="preserve"> VLOOKUP(A430,[1]Sheet1!$A$6:$J$9473,4,0)</f>
        <v>#N/A</v>
      </c>
      <c r="C430" s="25" t="e">
        <f xml:space="preserve"> VLOOKUP(A430,[1]Sheet1!$A$6:$J$9473,5,0)</f>
        <v>#N/A</v>
      </c>
      <c r="D430" s="25" t="e">
        <f xml:space="preserve"> VLOOKUP(A430,[1]Sheet1!$A$6:$J$9473,6,0)</f>
        <v>#N/A</v>
      </c>
      <c r="E430" s="25" t="e">
        <f xml:space="preserve"> VLOOKUP(A430,[1]Sheet1!$A$6:$J$9473,8,0)</f>
        <v>#N/A</v>
      </c>
      <c r="F430" s="25" t="e">
        <f xml:space="preserve"> VLOOKUP(A430,[1]Sheet1!$A$6:$J$9473,10,0)</f>
        <v>#N/A</v>
      </c>
      <c r="G430" s="25"/>
    </row>
    <row r="431" spans="1:7" ht="15.75" x14ac:dyDescent="0.25">
      <c r="A431" s="25"/>
      <c r="B431" s="25" t="e">
        <f xml:space="preserve"> VLOOKUP(A431,[1]Sheet1!$A$6:$J$9473,4,0)</f>
        <v>#N/A</v>
      </c>
      <c r="C431" s="25" t="e">
        <f xml:space="preserve"> VLOOKUP(A431,[1]Sheet1!$A$6:$J$9473,5,0)</f>
        <v>#N/A</v>
      </c>
      <c r="D431" s="25" t="e">
        <f xml:space="preserve"> VLOOKUP(A431,[1]Sheet1!$A$6:$J$9473,6,0)</f>
        <v>#N/A</v>
      </c>
      <c r="E431" s="25" t="e">
        <f xml:space="preserve"> VLOOKUP(A431,[1]Sheet1!$A$6:$J$9473,8,0)</f>
        <v>#N/A</v>
      </c>
      <c r="F431" s="25" t="e">
        <f xml:space="preserve"> VLOOKUP(A431,[1]Sheet1!$A$6:$J$9473,10,0)</f>
        <v>#N/A</v>
      </c>
      <c r="G431" s="25"/>
    </row>
    <row r="432" spans="1:7" ht="15.75" x14ac:dyDescent="0.25">
      <c r="A432" s="25"/>
      <c r="B432" s="25" t="e">
        <f xml:space="preserve"> VLOOKUP(A432,[1]Sheet1!$A$6:$J$9473,4,0)</f>
        <v>#N/A</v>
      </c>
      <c r="C432" s="25" t="e">
        <f xml:space="preserve"> VLOOKUP(A432,[1]Sheet1!$A$6:$J$9473,5,0)</f>
        <v>#N/A</v>
      </c>
      <c r="D432" s="25" t="e">
        <f xml:space="preserve"> VLOOKUP(A432,[1]Sheet1!$A$6:$J$9473,6,0)</f>
        <v>#N/A</v>
      </c>
      <c r="E432" s="25" t="e">
        <f xml:space="preserve"> VLOOKUP(A432,[1]Sheet1!$A$6:$J$9473,8,0)</f>
        <v>#N/A</v>
      </c>
      <c r="F432" s="25" t="e">
        <f xml:space="preserve"> VLOOKUP(A432,[1]Sheet1!$A$6:$J$9473,10,0)</f>
        <v>#N/A</v>
      </c>
      <c r="G432" s="25"/>
    </row>
    <row r="433" spans="1:7" ht="15.75" x14ac:dyDescent="0.25">
      <c r="A433" s="25"/>
      <c r="B433" s="25" t="e">
        <f xml:space="preserve"> VLOOKUP(A433,[1]Sheet1!$A$6:$J$9473,4,0)</f>
        <v>#N/A</v>
      </c>
      <c r="C433" s="25" t="e">
        <f xml:space="preserve"> VLOOKUP(A433,[1]Sheet1!$A$6:$J$9473,5,0)</f>
        <v>#N/A</v>
      </c>
      <c r="D433" s="25" t="e">
        <f xml:space="preserve"> VLOOKUP(A433,[1]Sheet1!$A$6:$J$9473,6,0)</f>
        <v>#N/A</v>
      </c>
      <c r="E433" s="25" t="e">
        <f xml:space="preserve"> VLOOKUP(A433,[1]Sheet1!$A$6:$J$9473,8,0)</f>
        <v>#N/A</v>
      </c>
      <c r="F433" s="25" t="e">
        <f xml:space="preserve"> VLOOKUP(A433,[1]Sheet1!$A$6:$J$9473,10,0)</f>
        <v>#N/A</v>
      </c>
      <c r="G433" s="25"/>
    </row>
    <row r="434" spans="1:7" ht="15.75" x14ac:dyDescent="0.25">
      <c r="A434" s="25"/>
      <c r="B434" s="25" t="e">
        <f xml:space="preserve"> VLOOKUP(A434,[1]Sheet1!$A$6:$J$9473,4,0)</f>
        <v>#N/A</v>
      </c>
      <c r="C434" s="25" t="e">
        <f xml:space="preserve"> VLOOKUP(A434,[1]Sheet1!$A$6:$J$9473,5,0)</f>
        <v>#N/A</v>
      </c>
      <c r="D434" s="25" t="e">
        <f xml:space="preserve"> VLOOKUP(A434,[1]Sheet1!$A$6:$J$9473,6,0)</f>
        <v>#N/A</v>
      </c>
      <c r="E434" s="25" t="e">
        <f xml:space="preserve"> VLOOKUP(A434,[1]Sheet1!$A$6:$J$9473,8,0)</f>
        <v>#N/A</v>
      </c>
      <c r="F434" s="25" t="e">
        <f xml:space="preserve"> VLOOKUP(A434,[1]Sheet1!$A$6:$J$9473,10,0)</f>
        <v>#N/A</v>
      </c>
      <c r="G434" s="25"/>
    </row>
    <row r="435" spans="1:7" ht="15.75" x14ac:dyDescent="0.25">
      <c r="A435" s="25"/>
      <c r="B435" s="25" t="e">
        <f xml:space="preserve"> VLOOKUP(A435,[1]Sheet1!$A$6:$J$9473,4,0)</f>
        <v>#N/A</v>
      </c>
      <c r="C435" s="25" t="e">
        <f xml:space="preserve"> VLOOKUP(A435,[1]Sheet1!$A$6:$J$9473,5,0)</f>
        <v>#N/A</v>
      </c>
      <c r="D435" s="25" t="e">
        <f xml:space="preserve"> VLOOKUP(A435,[1]Sheet1!$A$6:$J$9473,6,0)</f>
        <v>#N/A</v>
      </c>
      <c r="E435" s="25" t="e">
        <f xml:space="preserve"> VLOOKUP(A435,[1]Sheet1!$A$6:$J$9473,8,0)</f>
        <v>#N/A</v>
      </c>
      <c r="F435" s="25" t="e">
        <f xml:space="preserve"> VLOOKUP(A435,[1]Sheet1!$A$6:$J$9473,10,0)</f>
        <v>#N/A</v>
      </c>
      <c r="G435" s="25"/>
    </row>
    <row r="436" spans="1:7" ht="15.75" x14ac:dyDescent="0.25">
      <c r="A436" s="25"/>
      <c r="B436" s="25" t="e">
        <f xml:space="preserve"> VLOOKUP(A436,[1]Sheet1!$A$6:$J$9473,4,0)</f>
        <v>#N/A</v>
      </c>
      <c r="C436" s="25" t="e">
        <f xml:space="preserve"> VLOOKUP(A436,[1]Sheet1!$A$6:$J$9473,5,0)</f>
        <v>#N/A</v>
      </c>
      <c r="D436" s="25" t="e">
        <f xml:space="preserve"> VLOOKUP(A436,[1]Sheet1!$A$6:$J$9473,6,0)</f>
        <v>#N/A</v>
      </c>
      <c r="E436" s="25" t="e">
        <f xml:space="preserve"> VLOOKUP(A436,[1]Sheet1!$A$6:$J$9473,8,0)</f>
        <v>#N/A</v>
      </c>
      <c r="F436" s="25" t="e">
        <f xml:space="preserve"> VLOOKUP(A436,[1]Sheet1!$A$6:$J$9473,10,0)</f>
        <v>#N/A</v>
      </c>
      <c r="G436" s="25"/>
    </row>
    <row r="437" spans="1:7" ht="15.75" x14ac:dyDescent="0.25">
      <c r="A437" s="25"/>
      <c r="B437" s="25" t="e">
        <f xml:space="preserve"> VLOOKUP(A437,[1]Sheet1!$A$6:$J$9473,4,0)</f>
        <v>#N/A</v>
      </c>
      <c r="C437" s="25" t="e">
        <f xml:space="preserve"> VLOOKUP(A437,[1]Sheet1!$A$6:$J$9473,5,0)</f>
        <v>#N/A</v>
      </c>
      <c r="D437" s="25" t="e">
        <f xml:space="preserve"> VLOOKUP(A437,[1]Sheet1!$A$6:$J$9473,6,0)</f>
        <v>#N/A</v>
      </c>
      <c r="E437" s="25" t="e">
        <f xml:space="preserve"> VLOOKUP(A437,[1]Sheet1!$A$6:$J$9473,8,0)</f>
        <v>#N/A</v>
      </c>
      <c r="F437" s="25" t="e">
        <f xml:space="preserve"> VLOOKUP(A437,[1]Sheet1!$A$6:$J$9473,10,0)</f>
        <v>#N/A</v>
      </c>
      <c r="G437" s="25"/>
    </row>
    <row r="438" spans="1:7" ht="15.75" x14ac:dyDescent="0.25">
      <c r="A438" s="25"/>
      <c r="B438" s="25" t="e">
        <f xml:space="preserve"> VLOOKUP(A438,[1]Sheet1!$A$6:$J$9473,4,0)</f>
        <v>#N/A</v>
      </c>
      <c r="C438" s="25" t="e">
        <f xml:space="preserve"> VLOOKUP(A438,[1]Sheet1!$A$6:$J$9473,5,0)</f>
        <v>#N/A</v>
      </c>
      <c r="D438" s="25" t="e">
        <f xml:space="preserve"> VLOOKUP(A438,[1]Sheet1!$A$6:$J$9473,6,0)</f>
        <v>#N/A</v>
      </c>
      <c r="E438" s="25" t="e">
        <f xml:space="preserve"> VLOOKUP(A438,[1]Sheet1!$A$6:$J$9473,8,0)</f>
        <v>#N/A</v>
      </c>
      <c r="F438" s="25" t="e">
        <f xml:space="preserve"> VLOOKUP(A438,[1]Sheet1!$A$6:$J$9473,10,0)</f>
        <v>#N/A</v>
      </c>
      <c r="G438" s="25"/>
    </row>
    <row r="439" spans="1:7" ht="15.75" x14ac:dyDescent="0.25">
      <c r="A439" s="25"/>
      <c r="B439" s="25" t="e">
        <f xml:space="preserve"> VLOOKUP(A439,[1]Sheet1!$A$6:$J$9473,4,0)</f>
        <v>#N/A</v>
      </c>
      <c r="C439" s="25" t="e">
        <f xml:space="preserve"> VLOOKUP(A439,[1]Sheet1!$A$6:$J$9473,5,0)</f>
        <v>#N/A</v>
      </c>
      <c r="D439" s="25" t="e">
        <f xml:space="preserve"> VLOOKUP(A439,[1]Sheet1!$A$6:$J$9473,6,0)</f>
        <v>#N/A</v>
      </c>
      <c r="E439" s="25" t="e">
        <f xml:space="preserve"> VLOOKUP(A439,[1]Sheet1!$A$6:$J$9473,8,0)</f>
        <v>#N/A</v>
      </c>
      <c r="F439" s="25" t="e">
        <f xml:space="preserve"> VLOOKUP(A439,[1]Sheet1!$A$6:$J$9473,10,0)</f>
        <v>#N/A</v>
      </c>
      <c r="G439" s="25"/>
    </row>
    <row r="440" spans="1:7" ht="15.75" x14ac:dyDescent="0.25">
      <c r="A440" s="25"/>
      <c r="B440" s="25" t="e">
        <f xml:space="preserve"> VLOOKUP(A440,[1]Sheet1!$A$6:$J$9473,4,0)</f>
        <v>#N/A</v>
      </c>
      <c r="C440" s="25" t="e">
        <f xml:space="preserve"> VLOOKUP(A440,[1]Sheet1!$A$6:$J$9473,5,0)</f>
        <v>#N/A</v>
      </c>
      <c r="D440" s="25" t="e">
        <f xml:space="preserve"> VLOOKUP(A440,[1]Sheet1!$A$6:$J$9473,6,0)</f>
        <v>#N/A</v>
      </c>
      <c r="E440" s="25" t="e">
        <f xml:space="preserve"> VLOOKUP(A440,[1]Sheet1!$A$6:$J$9473,8,0)</f>
        <v>#N/A</v>
      </c>
      <c r="F440" s="25" t="e">
        <f xml:space="preserve"> VLOOKUP(A440,[1]Sheet1!$A$6:$J$9473,10,0)</f>
        <v>#N/A</v>
      </c>
      <c r="G440" s="25"/>
    </row>
    <row r="441" spans="1:7" ht="15.75" x14ac:dyDescent="0.25">
      <c r="A441" s="25"/>
      <c r="B441" s="25" t="e">
        <f xml:space="preserve"> VLOOKUP(A441,[1]Sheet1!$A$6:$J$9473,4,0)</f>
        <v>#N/A</v>
      </c>
      <c r="C441" s="25" t="e">
        <f xml:space="preserve"> VLOOKUP(A441,[1]Sheet1!$A$6:$J$9473,5,0)</f>
        <v>#N/A</v>
      </c>
      <c r="D441" s="25" t="e">
        <f xml:space="preserve"> VLOOKUP(A441,[1]Sheet1!$A$6:$J$9473,6,0)</f>
        <v>#N/A</v>
      </c>
      <c r="E441" s="25" t="e">
        <f xml:space="preserve"> VLOOKUP(A441,[1]Sheet1!$A$6:$J$9473,8,0)</f>
        <v>#N/A</v>
      </c>
      <c r="F441" s="25" t="e">
        <f xml:space="preserve"> VLOOKUP(A441,[1]Sheet1!$A$6:$J$9473,10,0)</f>
        <v>#N/A</v>
      </c>
      <c r="G441" s="25"/>
    </row>
    <row r="442" spans="1:7" ht="15.75" x14ac:dyDescent="0.25">
      <c r="A442" s="25"/>
      <c r="B442" s="25" t="e">
        <f xml:space="preserve"> VLOOKUP(A442,[1]Sheet1!$A$6:$J$9473,4,0)</f>
        <v>#N/A</v>
      </c>
      <c r="C442" s="25" t="e">
        <f xml:space="preserve"> VLOOKUP(A442,[1]Sheet1!$A$6:$J$9473,5,0)</f>
        <v>#N/A</v>
      </c>
      <c r="D442" s="25" t="e">
        <f xml:space="preserve"> VLOOKUP(A442,[1]Sheet1!$A$6:$J$9473,6,0)</f>
        <v>#N/A</v>
      </c>
      <c r="E442" s="25" t="e">
        <f xml:space="preserve"> VLOOKUP(A442,[1]Sheet1!$A$6:$J$9473,8,0)</f>
        <v>#N/A</v>
      </c>
      <c r="F442" s="25" t="e">
        <f xml:space="preserve"> VLOOKUP(A442,[1]Sheet1!$A$6:$J$9473,10,0)</f>
        <v>#N/A</v>
      </c>
      <c r="G442" s="25"/>
    </row>
    <row r="443" spans="1:7" ht="15.75" x14ac:dyDescent="0.25">
      <c r="A443" s="25"/>
      <c r="B443" s="25" t="e">
        <f xml:space="preserve"> VLOOKUP(A443,[1]Sheet1!$A$6:$J$9473,4,0)</f>
        <v>#N/A</v>
      </c>
      <c r="C443" s="25" t="e">
        <f xml:space="preserve"> VLOOKUP(A443,[1]Sheet1!$A$6:$J$9473,5,0)</f>
        <v>#N/A</v>
      </c>
      <c r="D443" s="25" t="e">
        <f xml:space="preserve"> VLOOKUP(A443,[1]Sheet1!$A$6:$J$9473,6,0)</f>
        <v>#N/A</v>
      </c>
      <c r="E443" s="25" t="e">
        <f xml:space="preserve"> VLOOKUP(A443,[1]Sheet1!$A$6:$J$9473,8,0)</f>
        <v>#N/A</v>
      </c>
      <c r="F443" s="25" t="e">
        <f xml:space="preserve"> VLOOKUP(A443,[1]Sheet1!$A$6:$J$9473,10,0)</f>
        <v>#N/A</v>
      </c>
      <c r="G443" s="25"/>
    </row>
    <row r="444" spans="1:7" ht="15.75" x14ac:dyDescent="0.25">
      <c r="A444" s="25"/>
      <c r="B444" s="25" t="e">
        <f xml:space="preserve"> VLOOKUP(A444,[1]Sheet1!$A$6:$J$9473,4,0)</f>
        <v>#N/A</v>
      </c>
      <c r="C444" s="25" t="e">
        <f xml:space="preserve"> VLOOKUP(A444,[1]Sheet1!$A$6:$J$9473,5,0)</f>
        <v>#N/A</v>
      </c>
      <c r="D444" s="25" t="e">
        <f xml:space="preserve"> VLOOKUP(A444,[1]Sheet1!$A$6:$J$9473,6,0)</f>
        <v>#N/A</v>
      </c>
      <c r="E444" s="25" t="e">
        <f xml:space="preserve"> VLOOKUP(A444,[1]Sheet1!$A$6:$J$9473,8,0)</f>
        <v>#N/A</v>
      </c>
      <c r="F444" s="25" t="e">
        <f xml:space="preserve"> VLOOKUP(A444,[1]Sheet1!$A$6:$J$9473,10,0)</f>
        <v>#N/A</v>
      </c>
      <c r="G444" s="25"/>
    </row>
    <row r="445" spans="1:7" ht="15.75" x14ac:dyDescent="0.25">
      <c r="A445" s="25"/>
      <c r="B445" s="25" t="e">
        <f xml:space="preserve"> VLOOKUP(A445,[1]Sheet1!$A$6:$J$9473,4,0)</f>
        <v>#N/A</v>
      </c>
      <c r="C445" s="25" t="e">
        <f xml:space="preserve"> VLOOKUP(A445,[1]Sheet1!$A$6:$J$9473,5,0)</f>
        <v>#N/A</v>
      </c>
      <c r="D445" s="25" t="e">
        <f xml:space="preserve"> VLOOKUP(A445,[1]Sheet1!$A$6:$J$9473,6,0)</f>
        <v>#N/A</v>
      </c>
      <c r="E445" s="25" t="e">
        <f xml:space="preserve"> VLOOKUP(A445,[1]Sheet1!$A$6:$J$9473,8,0)</f>
        <v>#N/A</v>
      </c>
      <c r="F445" s="25" t="e">
        <f xml:space="preserve"> VLOOKUP(A445,[1]Sheet1!$A$6:$J$9473,10,0)</f>
        <v>#N/A</v>
      </c>
      <c r="G445" s="25"/>
    </row>
    <row r="446" spans="1:7" ht="15.75" x14ac:dyDescent="0.25">
      <c r="A446" s="25"/>
      <c r="B446" s="25" t="e">
        <f xml:space="preserve"> VLOOKUP(A446,[1]Sheet1!$A$6:$J$9473,4,0)</f>
        <v>#N/A</v>
      </c>
      <c r="C446" s="25" t="e">
        <f xml:space="preserve"> VLOOKUP(A446,[1]Sheet1!$A$6:$J$9473,5,0)</f>
        <v>#N/A</v>
      </c>
      <c r="D446" s="25" t="e">
        <f xml:space="preserve"> VLOOKUP(A446,[1]Sheet1!$A$6:$J$9473,6,0)</f>
        <v>#N/A</v>
      </c>
      <c r="E446" s="25" t="e">
        <f xml:space="preserve"> VLOOKUP(A446,[1]Sheet1!$A$6:$J$9473,8,0)</f>
        <v>#N/A</v>
      </c>
      <c r="F446" s="25" t="e">
        <f xml:space="preserve"> VLOOKUP(A446,[1]Sheet1!$A$6:$J$9473,10,0)</f>
        <v>#N/A</v>
      </c>
      <c r="G446" s="25"/>
    </row>
    <row r="447" spans="1:7" ht="15.75" x14ac:dyDescent="0.25">
      <c r="A447" s="25"/>
      <c r="B447" s="25" t="e">
        <f xml:space="preserve"> VLOOKUP(A447,[1]Sheet1!$A$6:$J$9473,4,0)</f>
        <v>#N/A</v>
      </c>
      <c r="C447" s="25" t="e">
        <f xml:space="preserve"> VLOOKUP(A447,[1]Sheet1!$A$6:$J$9473,5,0)</f>
        <v>#N/A</v>
      </c>
      <c r="D447" s="25" t="e">
        <f xml:space="preserve"> VLOOKUP(A447,[1]Sheet1!$A$6:$J$9473,6,0)</f>
        <v>#N/A</v>
      </c>
      <c r="E447" s="25" t="e">
        <f xml:space="preserve"> VLOOKUP(A447,[1]Sheet1!$A$6:$J$9473,8,0)</f>
        <v>#N/A</v>
      </c>
      <c r="F447" s="25" t="e">
        <f xml:space="preserve"> VLOOKUP(A447,[1]Sheet1!$A$6:$J$9473,10,0)</f>
        <v>#N/A</v>
      </c>
      <c r="G447" s="25"/>
    </row>
    <row r="448" spans="1:7" ht="15.75" x14ac:dyDescent="0.25">
      <c r="A448" s="25"/>
      <c r="B448" s="25" t="e">
        <f xml:space="preserve"> VLOOKUP(A448,[1]Sheet1!$A$6:$J$9473,4,0)</f>
        <v>#N/A</v>
      </c>
      <c r="C448" s="25" t="e">
        <f xml:space="preserve"> VLOOKUP(A448,[1]Sheet1!$A$6:$J$9473,5,0)</f>
        <v>#N/A</v>
      </c>
      <c r="D448" s="25" t="e">
        <f xml:space="preserve"> VLOOKUP(A448,[1]Sheet1!$A$6:$J$9473,6,0)</f>
        <v>#N/A</v>
      </c>
      <c r="E448" s="25" t="e">
        <f xml:space="preserve"> VLOOKUP(A448,[1]Sheet1!$A$6:$J$9473,8,0)</f>
        <v>#N/A</v>
      </c>
      <c r="F448" s="25" t="e">
        <f xml:space="preserve"> VLOOKUP(A448,[1]Sheet1!$A$6:$J$9473,10,0)</f>
        <v>#N/A</v>
      </c>
      <c r="G448" s="25"/>
    </row>
    <row r="449" spans="1:7" ht="15.75" x14ac:dyDescent="0.25">
      <c r="A449" s="25"/>
      <c r="B449" s="25" t="e">
        <f xml:space="preserve"> VLOOKUP(A449,[1]Sheet1!$A$6:$J$9473,4,0)</f>
        <v>#N/A</v>
      </c>
      <c r="C449" s="25" t="e">
        <f xml:space="preserve"> VLOOKUP(A449,[1]Sheet1!$A$6:$J$9473,5,0)</f>
        <v>#N/A</v>
      </c>
      <c r="D449" s="25" t="e">
        <f xml:space="preserve"> VLOOKUP(A449,[1]Sheet1!$A$6:$J$9473,6,0)</f>
        <v>#N/A</v>
      </c>
      <c r="E449" s="25" t="e">
        <f xml:space="preserve"> VLOOKUP(A449,[1]Sheet1!$A$6:$J$9473,8,0)</f>
        <v>#N/A</v>
      </c>
      <c r="F449" s="25" t="e">
        <f xml:space="preserve"> VLOOKUP(A449,[1]Sheet1!$A$6:$J$9473,10,0)</f>
        <v>#N/A</v>
      </c>
      <c r="G449" s="25"/>
    </row>
    <row r="450" spans="1:7" ht="15.75" x14ac:dyDescent="0.25">
      <c r="A450" s="25"/>
      <c r="B450" s="25" t="e">
        <f xml:space="preserve"> VLOOKUP(A450,[1]Sheet1!$A$6:$J$9473,4,0)</f>
        <v>#N/A</v>
      </c>
      <c r="C450" s="25" t="e">
        <f xml:space="preserve"> VLOOKUP(A450,[1]Sheet1!$A$6:$J$9473,5,0)</f>
        <v>#N/A</v>
      </c>
      <c r="D450" s="25" t="e">
        <f xml:space="preserve"> VLOOKUP(A450,[1]Sheet1!$A$6:$J$9473,6,0)</f>
        <v>#N/A</v>
      </c>
      <c r="E450" s="25" t="e">
        <f xml:space="preserve"> VLOOKUP(A450,[1]Sheet1!$A$6:$J$9473,8,0)</f>
        <v>#N/A</v>
      </c>
      <c r="F450" s="25" t="e">
        <f xml:space="preserve"> VLOOKUP(A450,[1]Sheet1!$A$6:$J$9473,10,0)</f>
        <v>#N/A</v>
      </c>
      <c r="G450" s="25"/>
    </row>
    <row r="451" spans="1:7" ht="15.75" x14ac:dyDescent="0.25">
      <c r="A451" s="25"/>
      <c r="B451" s="25" t="e">
        <f xml:space="preserve"> VLOOKUP(A451,[1]Sheet1!$A$6:$J$9473,4,0)</f>
        <v>#N/A</v>
      </c>
      <c r="C451" s="25" t="e">
        <f xml:space="preserve"> VLOOKUP(A451,[1]Sheet1!$A$6:$J$9473,5,0)</f>
        <v>#N/A</v>
      </c>
      <c r="D451" s="25" t="e">
        <f xml:space="preserve"> VLOOKUP(A451,[1]Sheet1!$A$6:$J$9473,6,0)</f>
        <v>#N/A</v>
      </c>
      <c r="E451" s="25" t="e">
        <f xml:space="preserve"> VLOOKUP(A451,[1]Sheet1!$A$6:$J$9473,8,0)</f>
        <v>#N/A</v>
      </c>
      <c r="F451" s="25" t="e">
        <f xml:space="preserve"> VLOOKUP(A451,[1]Sheet1!$A$6:$J$9473,10,0)</f>
        <v>#N/A</v>
      </c>
      <c r="G451" s="25"/>
    </row>
    <row r="452" spans="1:7" ht="15.75" x14ac:dyDescent="0.25">
      <c r="A452" s="25"/>
      <c r="B452" s="25" t="e">
        <f xml:space="preserve"> VLOOKUP(A452,[1]Sheet1!$A$6:$J$9473,4,0)</f>
        <v>#N/A</v>
      </c>
      <c r="C452" s="25" t="e">
        <f xml:space="preserve"> VLOOKUP(A452,[1]Sheet1!$A$6:$J$9473,5,0)</f>
        <v>#N/A</v>
      </c>
      <c r="D452" s="25" t="e">
        <f xml:space="preserve"> VLOOKUP(A452,[1]Sheet1!$A$6:$J$9473,6,0)</f>
        <v>#N/A</v>
      </c>
      <c r="E452" s="25" t="e">
        <f xml:space="preserve"> VLOOKUP(A452,[1]Sheet1!$A$6:$J$9473,8,0)</f>
        <v>#N/A</v>
      </c>
      <c r="F452" s="25" t="e">
        <f xml:space="preserve"> VLOOKUP(A452,[1]Sheet1!$A$6:$J$9473,10,0)</f>
        <v>#N/A</v>
      </c>
      <c r="G452" s="25"/>
    </row>
    <row r="453" spans="1:7" ht="15.75" x14ac:dyDescent="0.25">
      <c r="A453" s="25"/>
      <c r="B453" s="25" t="e">
        <f xml:space="preserve"> VLOOKUP(A453,[1]Sheet1!$A$6:$J$9473,4,0)</f>
        <v>#N/A</v>
      </c>
      <c r="C453" s="25" t="e">
        <f xml:space="preserve"> VLOOKUP(A453,[1]Sheet1!$A$6:$J$9473,5,0)</f>
        <v>#N/A</v>
      </c>
      <c r="D453" s="25" t="e">
        <f xml:space="preserve"> VLOOKUP(A453,[1]Sheet1!$A$6:$J$9473,6,0)</f>
        <v>#N/A</v>
      </c>
      <c r="E453" s="25" t="e">
        <f xml:space="preserve"> VLOOKUP(A453,[1]Sheet1!$A$6:$J$9473,8,0)</f>
        <v>#N/A</v>
      </c>
      <c r="F453" s="25" t="e">
        <f xml:space="preserve"> VLOOKUP(A453,[1]Sheet1!$A$6:$J$9473,10,0)</f>
        <v>#N/A</v>
      </c>
      <c r="G453" s="25"/>
    </row>
    <row r="454" spans="1:7" ht="15.75" x14ac:dyDescent="0.25">
      <c r="A454" s="25"/>
      <c r="B454" s="25" t="e">
        <f xml:space="preserve"> VLOOKUP(A454,[1]Sheet1!$A$6:$J$9473,4,0)</f>
        <v>#N/A</v>
      </c>
      <c r="C454" s="25" t="e">
        <f xml:space="preserve"> VLOOKUP(A454,[1]Sheet1!$A$6:$J$9473,5,0)</f>
        <v>#N/A</v>
      </c>
      <c r="D454" s="25" t="e">
        <f xml:space="preserve"> VLOOKUP(A454,[1]Sheet1!$A$6:$J$9473,6,0)</f>
        <v>#N/A</v>
      </c>
      <c r="E454" s="25" t="e">
        <f xml:space="preserve"> VLOOKUP(A454,[1]Sheet1!$A$6:$J$9473,8,0)</f>
        <v>#N/A</v>
      </c>
      <c r="F454" s="25" t="e">
        <f xml:space="preserve"> VLOOKUP(A454,[1]Sheet1!$A$6:$J$9473,10,0)</f>
        <v>#N/A</v>
      </c>
      <c r="G454" s="25"/>
    </row>
    <row r="455" spans="1:7" ht="15.75" x14ac:dyDescent="0.25">
      <c r="A455" s="25"/>
      <c r="B455" s="25" t="e">
        <f xml:space="preserve"> VLOOKUP(A455,[1]Sheet1!$A$6:$J$9473,4,0)</f>
        <v>#N/A</v>
      </c>
      <c r="C455" s="25" t="e">
        <f xml:space="preserve"> VLOOKUP(A455,[1]Sheet1!$A$6:$J$9473,5,0)</f>
        <v>#N/A</v>
      </c>
      <c r="D455" s="25" t="e">
        <f xml:space="preserve"> VLOOKUP(A455,[1]Sheet1!$A$6:$J$9473,6,0)</f>
        <v>#N/A</v>
      </c>
      <c r="E455" s="25" t="e">
        <f xml:space="preserve"> VLOOKUP(A455,[1]Sheet1!$A$6:$J$9473,8,0)</f>
        <v>#N/A</v>
      </c>
      <c r="F455" s="25" t="e">
        <f xml:space="preserve"> VLOOKUP(A455,[1]Sheet1!$A$6:$J$9473,10,0)</f>
        <v>#N/A</v>
      </c>
      <c r="G455" s="25"/>
    </row>
    <row r="456" spans="1:7" ht="15.75" x14ac:dyDescent="0.25">
      <c r="A456" s="25"/>
      <c r="B456" s="25" t="e">
        <f xml:space="preserve"> VLOOKUP(A456,[1]Sheet1!$A$6:$J$9473,4,0)</f>
        <v>#N/A</v>
      </c>
      <c r="C456" s="25" t="e">
        <f xml:space="preserve"> VLOOKUP(A456,[1]Sheet1!$A$6:$J$9473,5,0)</f>
        <v>#N/A</v>
      </c>
      <c r="D456" s="25" t="e">
        <f xml:space="preserve"> VLOOKUP(A456,[1]Sheet1!$A$6:$J$9473,6,0)</f>
        <v>#N/A</v>
      </c>
      <c r="E456" s="25" t="e">
        <f xml:space="preserve"> VLOOKUP(A456,[1]Sheet1!$A$6:$J$9473,8,0)</f>
        <v>#N/A</v>
      </c>
      <c r="F456" s="25" t="e">
        <f xml:space="preserve"> VLOOKUP(A456,[1]Sheet1!$A$6:$J$9473,10,0)</f>
        <v>#N/A</v>
      </c>
      <c r="G456" s="25"/>
    </row>
    <row r="457" spans="1:7" ht="15.75" x14ac:dyDescent="0.25">
      <c r="A457" s="25"/>
      <c r="B457" s="25" t="e">
        <f xml:space="preserve"> VLOOKUP(A457,[1]Sheet1!$A$6:$J$9473,4,0)</f>
        <v>#N/A</v>
      </c>
      <c r="C457" s="25" t="e">
        <f xml:space="preserve"> VLOOKUP(A457,[1]Sheet1!$A$6:$J$9473,5,0)</f>
        <v>#N/A</v>
      </c>
      <c r="D457" s="25" t="e">
        <f xml:space="preserve"> VLOOKUP(A457,[1]Sheet1!$A$6:$J$9473,6,0)</f>
        <v>#N/A</v>
      </c>
      <c r="E457" s="25" t="e">
        <f xml:space="preserve"> VLOOKUP(A457,[1]Sheet1!$A$6:$J$9473,8,0)</f>
        <v>#N/A</v>
      </c>
      <c r="F457" s="25" t="e">
        <f xml:space="preserve"> VLOOKUP(A457,[1]Sheet1!$A$6:$J$9473,10,0)</f>
        <v>#N/A</v>
      </c>
      <c r="G457" s="25"/>
    </row>
    <row r="458" spans="1:7" ht="15.75" x14ac:dyDescent="0.25">
      <c r="A458" s="25"/>
      <c r="B458" s="25" t="e">
        <f xml:space="preserve"> VLOOKUP(A458,[1]Sheet1!$A$6:$J$9473,4,0)</f>
        <v>#N/A</v>
      </c>
      <c r="C458" s="25" t="e">
        <f xml:space="preserve"> VLOOKUP(A458,[1]Sheet1!$A$6:$J$9473,5,0)</f>
        <v>#N/A</v>
      </c>
      <c r="D458" s="25" t="e">
        <f xml:space="preserve"> VLOOKUP(A458,[1]Sheet1!$A$6:$J$9473,6,0)</f>
        <v>#N/A</v>
      </c>
      <c r="E458" s="25" t="e">
        <f xml:space="preserve"> VLOOKUP(A458,[1]Sheet1!$A$6:$J$9473,8,0)</f>
        <v>#N/A</v>
      </c>
      <c r="F458" s="25" t="e">
        <f xml:space="preserve"> VLOOKUP(A458,[1]Sheet1!$A$6:$J$9473,10,0)</f>
        <v>#N/A</v>
      </c>
      <c r="G458" s="25"/>
    </row>
    <row r="459" spans="1:7" ht="15.75" x14ac:dyDescent="0.25">
      <c r="A459" s="25"/>
      <c r="B459" s="25" t="e">
        <f xml:space="preserve"> VLOOKUP(A459,[1]Sheet1!$A$6:$J$9473,4,0)</f>
        <v>#N/A</v>
      </c>
      <c r="C459" s="25" t="e">
        <f xml:space="preserve"> VLOOKUP(A459,[1]Sheet1!$A$6:$J$9473,5,0)</f>
        <v>#N/A</v>
      </c>
      <c r="D459" s="25" t="e">
        <f xml:space="preserve"> VLOOKUP(A459,[1]Sheet1!$A$6:$J$9473,6,0)</f>
        <v>#N/A</v>
      </c>
      <c r="E459" s="25" t="e">
        <f xml:space="preserve"> VLOOKUP(A459,[1]Sheet1!$A$6:$J$9473,8,0)</f>
        <v>#N/A</v>
      </c>
      <c r="F459" s="25" t="e">
        <f xml:space="preserve"> VLOOKUP(A459,[1]Sheet1!$A$6:$J$9473,10,0)</f>
        <v>#N/A</v>
      </c>
      <c r="G459" s="25"/>
    </row>
    <row r="460" spans="1:7" ht="15.75" x14ac:dyDescent="0.25">
      <c r="A460" s="25"/>
      <c r="B460" s="25" t="e">
        <f xml:space="preserve"> VLOOKUP(A460,[1]Sheet1!$A$6:$J$9473,4,0)</f>
        <v>#N/A</v>
      </c>
      <c r="C460" s="25" t="e">
        <f xml:space="preserve"> VLOOKUP(A460,[1]Sheet1!$A$6:$J$9473,5,0)</f>
        <v>#N/A</v>
      </c>
      <c r="D460" s="25" t="e">
        <f xml:space="preserve"> VLOOKUP(A460,[1]Sheet1!$A$6:$J$9473,6,0)</f>
        <v>#N/A</v>
      </c>
      <c r="E460" s="25" t="e">
        <f xml:space="preserve"> VLOOKUP(A460,[1]Sheet1!$A$6:$J$9473,8,0)</f>
        <v>#N/A</v>
      </c>
      <c r="F460" s="25" t="e">
        <f xml:space="preserve"> VLOOKUP(A460,[1]Sheet1!$A$6:$J$9473,10,0)</f>
        <v>#N/A</v>
      </c>
      <c r="G460" s="25"/>
    </row>
    <row r="461" spans="1:7" ht="15.75" x14ac:dyDescent="0.25">
      <c r="A461" s="25"/>
      <c r="B461" s="25" t="e">
        <f xml:space="preserve"> VLOOKUP(A461,[1]Sheet1!$A$6:$J$9473,4,0)</f>
        <v>#N/A</v>
      </c>
      <c r="C461" s="25" t="e">
        <f xml:space="preserve"> VLOOKUP(A461,[1]Sheet1!$A$6:$J$9473,5,0)</f>
        <v>#N/A</v>
      </c>
      <c r="D461" s="25" t="e">
        <f xml:space="preserve"> VLOOKUP(A461,[1]Sheet1!$A$6:$J$9473,6,0)</f>
        <v>#N/A</v>
      </c>
      <c r="E461" s="25" t="e">
        <f xml:space="preserve"> VLOOKUP(A461,[1]Sheet1!$A$6:$J$9473,8,0)</f>
        <v>#N/A</v>
      </c>
      <c r="F461" s="25" t="e">
        <f xml:space="preserve"> VLOOKUP(A461,[1]Sheet1!$A$6:$J$9473,10,0)</f>
        <v>#N/A</v>
      </c>
      <c r="G461" s="25"/>
    </row>
    <row r="462" spans="1:7" ht="15.75" x14ac:dyDescent="0.25">
      <c r="A462" s="25"/>
      <c r="B462" s="25" t="e">
        <f xml:space="preserve"> VLOOKUP(A462,[1]Sheet1!$A$6:$J$9473,4,0)</f>
        <v>#N/A</v>
      </c>
      <c r="C462" s="25" t="e">
        <f xml:space="preserve"> VLOOKUP(A462,[1]Sheet1!$A$6:$J$9473,5,0)</f>
        <v>#N/A</v>
      </c>
      <c r="D462" s="25" t="e">
        <f xml:space="preserve"> VLOOKUP(A462,[1]Sheet1!$A$6:$J$9473,6,0)</f>
        <v>#N/A</v>
      </c>
      <c r="E462" s="25" t="e">
        <f xml:space="preserve"> VLOOKUP(A462,[1]Sheet1!$A$6:$J$9473,8,0)</f>
        <v>#N/A</v>
      </c>
      <c r="F462" s="25" t="e">
        <f xml:space="preserve"> VLOOKUP(A462,[1]Sheet1!$A$6:$J$9473,10,0)</f>
        <v>#N/A</v>
      </c>
      <c r="G462" s="25"/>
    </row>
    <row r="463" spans="1:7" ht="15.75" x14ac:dyDescent="0.25">
      <c r="A463" s="25"/>
      <c r="B463" s="25" t="e">
        <f xml:space="preserve"> VLOOKUP(A463,[1]Sheet1!$A$6:$J$9473,4,0)</f>
        <v>#N/A</v>
      </c>
      <c r="C463" s="25" t="e">
        <f xml:space="preserve"> VLOOKUP(A463,[1]Sheet1!$A$6:$J$9473,5,0)</f>
        <v>#N/A</v>
      </c>
      <c r="D463" s="25" t="e">
        <f xml:space="preserve"> VLOOKUP(A463,[1]Sheet1!$A$6:$J$9473,6,0)</f>
        <v>#N/A</v>
      </c>
      <c r="E463" s="25" t="e">
        <f xml:space="preserve"> VLOOKUP(A463,[1]Sheet1!$A$6:$J$9473,8,0)</f>
        <v>#N/A</v>
      </c>
      <c r="F463" s="25" t="e">
        <f xml:space="preserve"> VLOOKUP(A463,[1]Sheet1!$A$6:$J$9473,10,0)</f>
        <v>#N/A</v>
      </c>
      <c r="G463" s="25"/>
    </row>
    <row r="464" spans="1:7" ht="15.75" x14ac:dyDescent="0.25">
      <c r="A464" s="25"/>
      <c r="B464" s="25" t="e">
        <f xml:space="preserve"> VLOOKUP(A464,[1]Sheet1!$A$6:$J$9473,4,0)</f>
        <v>#N/A</v>
      </c>
      <c r="C464" s="25" t="e">
        <f xml:space="preserve"> VLOOKUP(A464,[1]Sheet1!$A$6:$J$9473,5,0)</f>
        <v>#N/A</v>
      </c>
      <c r="D464" s="25" t="e">
        <f xml:space="preserve"> VLOOKUP(A464,[1]Sheet1!$A$6:$J$9473,6,0)</f>
        <v>#N/A</v>
      </c>
      <c r="E464" s="25" t="e">
        <f xml:space="preserve"> VLOOKUP(A464,[1]Sheet1!$A$6:$J$9473,8,0)</f>
        <v>#N/A</v>
      </c>
      <c r="F464" s="25" t="e">
        <f xml:space="preserve"> VLOOKUP(A464,[1]Sheet1!$A$6:$J$9473,10,0)</f>
        <v>#N/A</v>
      </c>
      <c r="G464" s="25"/>
    </row>
    <row r="465" spans="1:7" ht="15.75" x14ac:dyDescent="0.25">
      <c r="A465" s="25"/>
      <c r="B465" s="25" t="e">
        <f xml:space="preserve"> VLOOKUP(A465,[1]Sheet1!$A$6:$J$9473,4,0)</f>
        <v>#N/A</v>
      </c>
      <c r="C465" s="25" t="e">
        <f xml:space="preserve"> VLOOKUP(A465,[1]Sheet1!$A$6:$J$9473,5,0)</f>
        <v>#N/A</v>
      </c>
      <c r="D465" s="25" t="e">
        <f xml:space="preserve"> VLOOKUP(A465,[1]Sheet1!$A$6:$J$9473,6,0)</f>
        <v>#N/A</v>
      </c>
      <c r="E465" s="25" t="e">
        <f xml:space="preserve"> VLOOKUP(A465,[1]Sheet1!$A$6:$J$9473,8,0)</f>
        <v>#N/A</v>
      </c>
      <c r="F465" s="25" t="e">
        <f xml:space="preserve"> VLOOKUP(A465,[1]Sheet1!$A$6:$J$9473,10,0)</f>
        <v>#N/A</v>
      </c>
      <c r="G465" s="25"/>
    </row>
    <row r="466" spans="1:7" ht="15.75" x14ac:dyDescent="0.25">
      <c r="A466" s="25"/>
      <c r="B466" s="25" t="e">
        <f xml:space="preserve"> VLOOKUP(A466,[1]Sheet1!$A$6:$J$9473,4,0)</f>
        <v>#N/A</v>
      </c>
      <c r="C466" s="25" t="e">
        <f xml:space="preserve"> VLOOKUP(A466,[1]Sheet1!$A$6:$J$9473,5,0)</f>
        <v>#N/A</v>
      </c>
      <c r="D466" s="25" t="e">
        <f xml:space="preserve"> VLOOKUP(A466,[1]Sheet1!$A$6:$J$9473,6,0)</f>
        <v>#N/A</v>
      </c>
      <c r="E466" s="25" t="e">
        <f xml:space="preserve"> VLOOKUP(A466,[1]Sheet1!$A$6:$J$9473,8,0)</f>
        <v>#N/A</v>
      </c>
      <c r="F466" s="25" t="e">
        <f xml:space="preserve"> VLOOKUP(A466,[1]Sheet1!$A$6:$J$9473,10,0)</f>
        <v>#N/A</v>
      </c>
      <c r="G466" s="25"/>
    </row>
    <row r="467" spans="1:7" ht="15.75" x14ac:dyDescent="0.25">
      <c r="A467" s="25"/>
      <c r="B467" s="25" t="e">
        <f xml:space="preserve"> VLOOKUP(A467,[1]Sheet1!$A$6:$J$9473,4,0)</f>
        <v>#N/A</v>
      </c>
      <c r="C467" s="25" t="e">
        <f xml:space="preserve"> VLOOKUP(A467,[1]Sheet1!$A$6:$J$9473,5,0)</f>
        <v>#N/A</v>
      </c>
      <c r="D467" s="25" t="e">
        <f xml:space="preserve"> VLOOKUP(A467,[1]Sheet1!$A$6:$J$9473,6,0)</f>
        <v>#N/A</v>
      </c>
      <c r="E467" s="25" t="e">
        <f xml:space="preserve"> VLOOKUP(A467,[1]Sheet1!$A$6:$J$9473,8,0)</f>
        <v>#N/A</v>
      </c>
      <c r="F467" s="25" t="e">
        <f xml:space="preserve"> VLOOKUP(A467,[1]Sheet1!$A$6:$J$9473,10,0)</f>
        <v>#N/A</v>
      </c>
      <c r="G467" s="25"/>
    </row>
    <row r="468" spans="1:7" ht="15.75" x14ac:dyDescent="0.25">
      <c r="A468" s="25"/>
      <c r="B468" s="25" t="e">
        <f xml:space="preserve"> VLOOKUP(A468,[1]Sheet1!$A$6:$J$9473,4,0)</f>
        <v>#N/A</v>
      </c>
      <c r="C468" s="25" t="e">
        <f xml:space="preserve"> VLOOKUP(A468,[1]Sheet1!$A$6:$J$9473,5,0)</f>
        <v>#N/A</v>
      </c>
      <c r="D468" s="25" t="e">
        <f xml:space="preserve"> VLOOKUP(A468,[1]Sheet1!$A$6:$J$9473,6,0)</f>
        <v>#N/A</v>
      </c>
      <c r="E468" s="25" t="e">
        <f xml:space="preserve"> VLOOKUP(A468,[1]Sheet1!$A$6:$J$9473,8,0)</f>
        <v>#N/A</v>
      </c>
      <c r="F468" s="25" t="e">
        <f xml:space="preserve"> VLOOKUP(A468,[1]Sheet1!$A$6:$J$9473,10,0)</f>
        <v>#N/A</v>
      </c>
      <c r="G468" s="25"/>
    </row>
    <row r="469" spans="1:7" ht="15.75" x14ac:dyDescent="0.25">
      <c r="A469" s="25"/>
      <c r="B469" s="25" t="e">
        <f xml:space="preserve"> VLOOKUP(A469,[1]Sheet1!$A$6:$J$9473,4,0)</f>
        <v>#N/A</v>
      </c>
      <c r="C469" s="25" t="e">
        <f xml:space="preserve"> VLOOKUP(A469,[1]Sheet1!$A$6:$J$9473,5,0)</f>
        <v>#N/A</v>
      </c>
      <c r="D469" s="25" t="e">
        <f xml:space="preserve"> VLOOKUP(A469,[1]Sheet1!$A$6:$J$9473,6,0)</f>
        <v>#N/A</v>
      </c>
      <c r="E469" s="25" t="e">
        <f xml:space="preserve"> VLOOKUP(A469,[1]Sheet1!$A$6:$J$9473,8,0)</f>
        <v>#N/A</v>
      </c>
      <c r="F469" s="25" t="e">
        <f xml:space="preserve"> VLOOKUP(A469,[1]Sheet1!$A$6:$J$9473,10,0)</f>
        <v>#N/A</v>
      </c>
      <c r="G469" s="25"/>
    </row>
    <row r="470" spans="1:7" ht="15.75" x14ac:dyDescent="0.25">
      <c r="A470" s="25"/>
      <c r="B470" s="25" t="e">
        <f xml:space="preserve"> VLOOKUP(A470,[1]Sheet1!$A$6:$J$9473,4,0)</f>
        <v>#N/A</v>
      </c>
      <c r="C470" s="25" t="e">
        <f xml:space="preserve"> VLOOKUP(A470,[1]Sheet1!$A$6:$J$9473,5,0)</f>
        <v>#N/A</v>
      </c>
      <c r="D470" s="25" t="e">
        <f xml:space="preserve"> VLOOKUP(A470,[1]Sheet1!$A$6:$J$9473,6,0)</f>
        <v>#N/A</v>
      </c>
      <c r="E470" s="25" t="e">
        <f xml:space="preserve"> VLOOKUP(A470,[1]Sheet1!$A$6:$J$9473,8,0)</f>
        <v>#N/A</v>
      </c>
      <c r="F470" s="25" t="e">
        <f xml:space="preserve"> VLOOKUP(A470,[1]Sheet1!$A$6:$J$9473,10,0)</f>
        <v>#N/A</v>
      </c>
      <c r="G470" s="25"/>
    </row>
    <row r="471" spans="1:7" ht="15.75" x14ac:dyDescent="0.25">
      <c r="A471" s="25"/>
      <c r="B471" s="25" t="e">
        <f xml:space="preserve"> VLOOKUP(A471,[1]Sheet1!$A$6:$J$9473,4,0)</f>
        <v>#N/A</v>
      </c>
      <c r="C471" s="25" t="e">
        <f xml:space="preserve"> VLOOKUP(A471,[1]Sheet1!$A$6:$J$9473,5,0)</f>
        <v>#N/A</v>
      </c>
      <c r="D471" s="25" t="e">
        <f xml:space="preserve"> VLOOKUP(A471,[1]Sheet1!$A$6:$J$9473,6,0)</f>
        <v>#N/A</v>
      </c>
      <c r="E471" s="25" t="e">
        <f xml:space="preserve"> VLOOKUP(A471,[1]Sheet1!$A$6:$J$9473,8,0)</f>
        <v>#N/A</v>
      </c>
      <c r="F471" s="25" t="e">
        <f xml:space="preserve"> VLOOKUP(A471,[1]Sheet1!$A$6:$J$9473,10,0)</f>
        <v>#N/A</v>
      </c>
      <c r="G471" s="25"/>
    </row>
    <row r="472" spans="1:7" ht="15.75" x14ac:dyDescent="0.25">
      <c r="A472" s="25"/>
      <c r="B472" s="25" t="e">
        <f xml:space="preserve"> VLOOKUP(A472,[1]Sheet1!$A$6:$J$9473,4,0)</f>
        <v>#N/A</v>
      </c>
      <c r="C472" s="25" t="e">
        <f xml:space="preserve"> VLOOKUP(A472,[1]Sheet1!$A$6:$J$9473,5,0)</f>
        <v>#N/A</v>
      </c>
      <c r="D472" s="25" t="e">
        <f xml:space="preserve"> VLOOKUP(A472,[1]Sheet1!$A$6:$J$9473,6,0)</f>
        <v>#N/A</v>
      </c>
      <c r="E472" s="25" t="e">
        <f xml:space="preserve"> VLOOKUP(A472,[1]Sheet1!$A$6:$J$9473,8,0)</f>
        <v>#N/A</v>
      </c>
      <c r="F472" s="25" t="e">
        <f xml:space="preserve"> VLOOKUP(A472,[1]Sheet1!$A$6:$J$9473,10,0)</f>
        <v>#N/A</v>
      </c>
      <c r="G472" s="25"/>
    </row>
    <row r="473" spans="1:7" ht="15.75" x14ac:dyDescent="0.25">
      <c r="A473" s="25"/>
      <c r="B473" s="25" t="e">
        <f xml:space="preserve"> VLOOKUP(A473,[1]Sheet1!$A$6:$J$9473,4,0)</f>
        <v>#N/A</v>
      </c>
      <c r="C473" s="25" t="e">
        <f xml:space="preserve"> VLOOKUP(A473,[1]Sheet1!$A$6:$J$9473,5,0)</f>
        <v>#N/A</v>
      </c>
      <c r="D473" s="25" t="e">
        <f xml:space="preserve"> VLOOKUP(A473,[1]Sheet1!$A$6:$J$9473,6,0)</f>
        <v>#N/A</v>
      </c>
      <c r="E473" s="25" t="e">
        <f xml:space="preserve"> VLOOKUP(A473,[1]Sheet1!$A$6:$J$9473,8,0)</f>
        <v>#N/A</v>
      </c>
      <c r="F473" s="25" t="e">
        <f xml:space="preserve"> VLOOKUP(A473,[1]Sheet1!$A$6:$J$9473,10,0)</f>
        <v>#N/A</v>
      </c>
      <c r="G473" s="25"/>
    </row>
    <row r="474" spans="1:7" ht="15.75" x14ac:dyDescent="0.25">
      <c r="A474" s="25"/>
      <c r="B474" s="25" t="e">
        <f xml:space="preserve"> VLOOKUP(A474,[1]Sheet1!$A$6:$J$9473,4,0)</f>
        <v>#N/A</v>
      </c>
      <c r="C474" s="25" t="e">
        <f xml:space="preserve"> VLOOKUP(A474,[1]Sheet1!$A$6:$J$9473,5,0)</f>
        <v>#N/A</v>
      </c>
      <c r="D474" s="25" t="e">
        <f xml:space="preserve"> VLOOKUP(A474,[1]Sheet1!$A$6:$J$9473,6,0)</f>
        <v>#N/A</v>
      </c>
      <c r="E474" s="25" t="e">
        <f xml:space="preserve"> VLOOKUP(A474,[1]Sheet1!$A$6:$J$9473,8,0)</f>
        <v>#N/A</v>
      </c>
      <c r="F474" s="25" t="e">
        <f xml:space="preserve"> VLOOKUP(A474,[1]Sheet1!$A$6:$J$9473,10,0)</f>
        <v>#N/A</v>
      </c>
      <c r="G474" s="25"/>
    </row>
    <row r="475" spans="1:7" ht="15.75" x14ac:dyDescent="0.25">
      <c r="A475" s="25"/>
      <c r="B475" s="25" t="e">
        <f xml:space="preserve"> VLOOKUP(A475,[1]Sheet1!$A$6:$J$9473,4,0)</f>
        <v>#N/A</v>
      </c>
      <c r="C475" s="25" t="e">
        <f xml:space="preserve"> VLOOKUP(A475,[1]Sheet1!$A$6:$J$9473,5,0)</f>
        <v>#N/A</v>
      </c>
      <c r="D475" s="25" t="e">
        <f xml:space="preserve"> VLOOKUP(A475,[1]Sheet1!$A$6:$J$9473,6,0)</f>
        <v>#N/A</v>
      </c>
      <c r="E475" s="25" t="e">
        <f xml:space="preserve"> VLOOKUP(A475,[1]Sheet1!$A$6:$J$9473,8,0)</f>
        <v>#N/A</v>
      </c>
      <c r="F475" s="25" t="e">
        <f xml:space="preserve"> VLOOKUP(A475,[1]Sheet1!$A$6:$J$9473,10,0)</f>
        <v>#N/A</v>
      </c>
      <c r="G475" s="25"/>
    </row>
    <row r="476" spans="1:7" ht="15.75" x14ac:dyDescent="0.25">
      <c r="A476" s="25"/>
      <c r="B476" s="25" t="e">
        <f xml:space="preserve"> VLOOKUP(A476,[1]Sheet1!$A$6:$J$9473,4,0)</f>
        <v>#N/A</v>
      </c>
      <c r="C476" s="25" t="e">
        <f xml:space="preserve"> VLOOKUP(A476,[1]Sheet1!$A$6:$J$9473,5,0)</f>
        <v>#N/A</v>
      </c>
      <c r="D476" s="25" t="e">
        <f xml:space="preserve"> VLOOKUP(A476,[1]Sheet1!$A$6:$J$9473,6,0)</f>
        <v>#N/A</v>
      </c>
      <c r="E476" s="25" t="e">
        <f xml:space="preserve"> VLOOKUP(A476,[1]Sheet1!$A$6:$J$9473,8,0)</f>
        <v>#N/A</v>
      </c>
      <c r="F476" s="25" t="e">
        <f xml:space="preserve"> VLOOKUP(A476,[1]Sheet1!$A$6:$J$9473,10,0)</f>
        <v>#N/A</v>
      </c>
      <c r="G476" s="25"/>
    </row>
    <row r="477" spans="1:7" ht="15.75" x14ac:dyDescent="0.25">
      <c r="A477" s="25"/>
      <c r="B477" s="25" t="e">
        <f xml:space="preserve"> VLOOKUP(A477,[1]Sheet1!$A$6:$J$9473,4,0)</f>
        <v>#N/A</v>
      </c>
      <c r="C477" s="25" t="e">
        <f xml:space="preserve"> VLOOKUP(A477,[1]Sheet1!$A$6:$J$9473,5,0)</f>
        <v>#N/A</v>
      </c>
      <c r="D477" s="25" t="e">
        <f xml:space="preserve"> VLOOKUP(A477,[1]Sheet1!$A$6:$J$9473,6,0)</f>
        <v>#N/A</v>
      </c>
      <c r="E477" s="25" t="e">
        <f xml:space="preserve"> VLOOKUP(A477,[1]Sheet1!$A$6:$J$9473,8,0)</f>
        <v>#N/A</v>
      </c>
      <c r="F477" s="25" t="e">
        <f xml:space="preserve"> VLOOKUP(A477,[1]Sheet1!$A$6:$J$9473,10,0)</f>
        <v>#N/A</v>
      </c>
      <c r="G477" s="25"/>
    </row>
    <row r="478" spans="1:7" ht="15.75" x14ac:dyDescent="0.25">
      <c r="A478" s="25"/>
      <c r="B478" s="25" t="e">
        <f xml:space="preserve"> VLOOKUP(A478,[1]Sheet1!$A$6:$J$9473,4,0)</f>
        <v>#N/A</v>
      </c>
      <c r="C478" s="25" t="e">
        <f xml:space="preserve"> VLOOKUP(A478,[1]Sheet1!$A$6:$J$9473,5,0)</f>
        <v>#N/A</v>
      </c>
      <c r="D478" s="25" t="e">
        <f xml:space="preserve"> VLOOKUP(A478,[1]Sheet1!$A$6:$J$9473,6,0)</f>
        <v>#N/A</v>
      </c>
      <c r="E478" s="25" t="e">
        <f xml:space="preserve"> VLOOKUP(A478,[1]Sheet1!$A$6:$J$9473,8,0)</f>
        <v>#N/A</v>
      </c>
      <c r="F478" s="25" t="e">
        <f xml:space="preserve"> VLOOKUP(A478,[1]Sheet1!$A$6:$J$9473,10,0)</f>
        <v>#N/A</v>
      </c>
      <c r="G478" s="25"/>
    </row>
    <row r="479" spans="1:7" ht="15.75" x14ac:dyDescent="0.25">
      <c r="A479" s="25"/>
      <c r="B479" s="25" t="e">
        <f xml:space="preserve"> VLOOKUP(A479,[1]Sheet1!$A$6:$J$9473,4,0)</f>
        <v>#N/A</v>
      </c>
      <c r="C479" s="25" t="e">
        <f xml:space="preserve"> VLOOKUP(A479,[1]Sheet1!$A$6:$J$9473,5,0)</f>
        <v>#N/A</v>
      </c>
      <c r="D479" s="25" t="e">
        <f xml:space="preserve"> VLOOKUP(A479,[1]Sheet1!$A$6:$J$9473,6,0)</f>
        <v>#N/A</v>
      </c>
      <c r="E479" s="25" t="e">
        <f xml:space="preserve"> VLOOKUP(A479,[1]Sheet1!$A$6:$J$9473,8,0)</f>
        <v>#N/A</v>
      </c>
      <c r="F479" s="25" t="e">
        <f xml:space="preserve"> VLOOKUP(A479,[1]Sheet1!$A$6:$J$9473,10,0)</f>
        <v>#N/A</v>
      </c>
      <c r="G479" s="25"/>
    </row>
    <row r="480" spans="1:7" ht="15.75" x14ac:dyDescent="0.25">
      <c r="A480" s="25"/>
      <c r="B480" s="25" t="e">
        <f xml:space="preserve"> VLOOKUP(A480,[1]Sheet1!$A$6:$J$9473,4,0)</f>
        <v>#N/A</v>
      </c>
      <c r="C480" s="25" t="e">
        <f xml:space="preserve"> VLOOKUP(A480,[1]Sheet1!$A$6:$J$9473,5,0)</f>
        <v>#N/A</v>
      </c>
      <c r="D480" s="25" t="e">
        <f xml:space="preserve"> VLOOKUP(A480,[1]Sheet1!$A$6:$J$9473,6,0)</f>
        <v>#N/A</v>
      </c>
      <c r="E480" s="25" t="e">
        <f xml:space="preserve"> VLOOKUP(A480,[1]Sheet1!$A$6:$J$9473,8,0)</f>
        <v>#N/A</v>
      </c>
      <c r="F480" s="25" t="e">
        <f xml:space="preserve"> VLOOKUP(A480,[1]Sheet1!$A$6:$J$9473,10,0)</f>
        <v>#N/A</v>
      </c>
      <c r="G480" s="25"/>
    </row>
    <row r="481" spans="1:7" ht="15.75" x14ac:dyDescent="0.25">
      <c r="A481" s="25"/>
      <c r="B481" s="25" t="e">
        <f xml:space="preserve"> VLOOKUP(A481,[1]Sheet1!$A$6:$J$9473,4,0)</f>
        <v>#N/A</v>
      </c>
      <c r="C481" s="25" t="e">
        <f xml:space="preserve"> VLOOKUP(A481,[1]Sheet1!$A$6:$J$9473,5,0)</f>
        <v>#N/A</v>
      </c>
      <c r="D481" s="25" t="e">
        <f xml:space="preserve"> VLOOKUP(A481,[1]Sheet1!$A$6:$J$9473,6,0)</f>
        <v>#N/A</v>
      </c>
      <c r="E481" s="25" t="e">
        <f xml:space="preserve"> VLOOKUP(A481,[1]Sheet1!$A$6:$J$9473,8,0)</f>
        <v>#N/A</v>
      </c>
      <c r="F481" s="25" t="e">
        <f xml:space="preserve"> VLOOKUP(A481,[1]Sheet1!$A$6:$J$9473,10,0)</f>
        <v>#N/A</v>
      </c>
      <c r="G481" s="25"/>
    </row>
    <row r="482" spans="1:7" ht="15.75" x14ac:dyDescent="0.25">
      <c r="A482" s="25"/>
      <c r="B482" s="25" t="e">
        <f xml:space="preserve"> VLOOKUP(A482,[1]Sheet1!$A$6:$J$9473,4,0)</f>
        <v>#N/A</v>
      </c>
      <c r="C482" s="25" t="e">
        <f xml:space="preserve"> VLOOKUP(A482,[1]Sheet1!$A$6:$J$9473,5,0)</f>
        <v>#N/A</v>
      </c>
      <c r="D482" s="25" t="e">
        <f xml:space="preserve"> VLOOKUP(A482,[1]Sheet1!$A$6:$J$9473,6,0)</f>
        <v>#N/A</v>
      </c>
      <c r="E482" s="25" t="e">
        <f xml:space="preserve"> VLOOKUP(A482,[1]Sheet1!$A$6:$J$9473,8,0)</f>
        <v>#N/A</v>
      </c>
      <c r="F482" s="25" t="e">
        <f xml:space="preserve"> VLOOKUP(A482,[1]Sheet1!$A$6:$J$9473,10,0)</f>
        <v>#N/A</v>
      </c>
      <c r="G482" s="25"/>
    </row>
    <row r="483" spans="1:7" ht="15.75" x14ac:dyDescent="0.25">
      <c r="A483" s="25"/>
      <c r="B483" s="25" t="e">
        <f xml:space="preserve"> VLOOKUP(A483,[1]Sheet1!$A$6:$J$9473,4,0)</f>
        <v>#N/A</v>
      </c>
      <c r="C483" s="25" t="e">
        <f xml:space="preserve"> VLOOKUP(A483,[1]Sheet1!$A$6:$J$9473,5,0)</f>
        <v>#N/A</v>
      </c>
      <c r="D483" s="25" t="e">
        <f xml:space="preserve"> VLOOKUP(A483,[1]Sheet1!$A$6:$J$9473,6,0)</f>
        <v>#N/A</v>
      </c>
      <c r="E483" s="25" t="e">
        <f xml:space="preserve"> VLOOKUP(A483,[1]Sheet1!$A$6:$J$9473,8,0)</f>
        <v>#N/A</v>
      </c>
      <c r="F483" s="25" t="e">
        <f xml:space="preserve"> VLOOKUP(A483,[1]Sheet1!$A$6:$J$9473,10,0)</f>
        <v>#N/A</v>
      </c>
      <c r="G483" s="25"/>
    </row>
    <row r="484" spans="1:7" ht="15.75" x14ac:dyDescent="0.25">
      <c r="A484" s="25"/>
      <c r="B484" s="25" t="e">
        <f xml:space="preserve"> VLOOKUP(A484,[1]Sheet1!$A$6:$J$9473,4,0)</f>
        <v>#N/A</v>
      </c>
      <c r="C484" s="25" t="e">
        <f xml:space="preserve"> VLOOKUP(A484,[1]Sheet1!$A$6:$J$9473,5,0)</f>
        <v>#N/A</v>
      </c>
      <c r="D484" s="25" t="e">
        <f xml:space="preserve"> VLOOKUP(A484,[1]Sheet1!$A$6:$J$9473,6,0)</f>
        <v>#N/A</v>
      </c>
      <c r="E484" s="25" t="e">
        <f xml:space="preserve"> VLOOKUP(A484,[1]Sheet1!$A$6:$J$9473,8,0)</f>
        <v>#N/A</v>
      </c>
      <c r="F484" s="25" t="e">
        <f xml:space="preserve"> VLOOKUP(A484,[1]Sheet1!$A$6:$J$9473,10,0)</f>
        <v>#N/A</v>
      </c>
      <c r="G484" s="25"/>
    </row>
    <row r="485" spans="1:7" ht="15.75" x14ac:dyDescent="0.25">
      <c r="A485" s="25"/>
      <c r="B485" s="25" t="e">
        <f xml:space="preserve"> VLOOKUP(A485,[1]Sheet1!$A$6:$J$9473,4,0)</f>
        <v>#N/A</v>
      </c>
      <c r="C485" s="25" t="e">
        <f xml:space="preserve"> VLOOKUP(A485,[1]Sheet1!$A$6:$J$9473,5,0)</f>
        <v>#N/A</v>
      </c>
      <c r="D485" s="25" t="e">
        <f xml:space="preserve"> VLOOKUP(A485,[1]Sheet1!$A$6:$J$9473,6,0)</f>
        <v>#N/A</v>
      </c>
      <c r="E485" s="25" t="e">
        <f xml:space="preserve"> VLOOKUP(A485,[1]Sheet1!$A$6:$J$9473,8,0)</f>
        <v>#N/A</v>
      </c>
      <c r="F485" s="25" t="e">
        <f xml:space="preserve"> VLOOKUP(A485,[1]Sheet1!$A$6:$J$9473,10,0)</f>
        <v>#N/A</v>
      </c>
      <c r="G485" s="25"/>
    </row>
    <row r="486" spans="1:7" ht="15.75" x14ac:dyDescent="0.25">
      <c r="A486" s="25"/>
      <c r="B486" s="25" t="e">
        <f xml:space="preserve"> VLOOKUP(A486,[1]Sheet1!$A$6:$J$9473,4,0)</f>
        <v>#N/A</v>
      </c>
      <c r="C486" s="25" t="e">
        <f xml:space="preserve"> VLOOKUP(A486,[1]Sheet1!$A$6:$J$9473,5,0)</f>
        <v>#N/A</v>
      </c>
      <c r="D486" s="25" t="e">
        <f xml:space="preserve"> VLOOKUP(A486,[1]Sheet1!$A$6:$J$9473,6,0)</f>
        <v>#N/A</v>
      </c>
      <c r="E486" s="25" t="e">
        <f xml:space="preserve"> VLOOKUP(A486,[1]Sheet1!$A$6:$J$9473,8,0)</f>
        <v>#N/A</v>
      </c>
      <c r="F486" s="25" t="e">
        <f xml:space="preserve"> VLOOKUP(A486,[1]Sheet1!$A$6:$J$9473,10,0)</f>
        <v>#N/A</v>
      </c>
      <c r="G486" s="25"/>
    </row>
    <row r="487" spans="1:7" ht="15.75" x14ac:dyDescent="0.25">
      <c r="A487" s="25"/>
      <c r="B487" s="25" t="e">
        <f xml:space="preserve"> VLOOKUP(A487,[1]Sheet1!$A$6:$J$9473,4,0)</f>
        <v>#N/A</v>
      </c>
      <c r="C487" s="25" t="e">
        <f xml:space="preserve"> VLOOKUP(A487,[1]Sheet1!$A$6:$J$9473,5,0)</f>
        <v>#N/A</v>
      </c>
      <c r="D487" s="25" t="e">
        <f xml:space="preserve"> VLOOKUP(A487,[1]Sheet1!$A$6:$J$9473,6,0)</f>
        <v>#N/A</v>
      </c>
      <c r="E487" s="25" t="e">
        <f xml:space="preserve"> VLOOKUP(A487,[1]Sheet1!$A$6:$J$9473,8,0)</f>
        <v>#N/A</v>
      </c>
      <c r="F487" s="25" t="e">
        <f xml:space="preserve"> VLOOKUP(A487,[1]Sheet1!$A$6:$J$9473,10,0)</f>
        <v>#N/A</v>
      </c>
      <c r="G487" s="25"/>
    </row>
    <row r="488" spans="1:7" ht="15.75" x14ac:dyDescent="0.25">
      <c r="A488" s="25"/>
      <c r="B488" s="25" t="e">
        <f xml:space="preserve"> VLOOKUP(A488,[1]Sheet1!$A$6:$J$9473,4,0)</f>
        <v>#N/A</v>
      </c>
      <c r="C488" s="25" t="e">
        <f xml:space="preserve"> VLOOKUP(A488,[1]Sheet1!$A$6:$J$9473,5,0)</f>
        <v>#N/A</v>
      </c>
      <c r="D488" s="25" t="e">
        <f xml:space="preserve"> VLOOKUP(A488,[1]Sheet1!$A$6:$J$9473,6,0)</f>
        <v>#N/A</v>
      </c>
      <c r="E488" s="25" t="e">
        <f xml:space="preserve"> VLOOKUP(A488,[1]Sheet1!$A$6:$J$9473,8,0)</f>
        <v>#N/A</v>
      </c>
      <c r="F488" s="25" t="e">
        <f xml:space="preserve"> VLOOKUP(A488,[1]Sheet1!$A$6:$J$9473,10,0)</f>
        <v>#N/A</v>
      </c>
      <c r="G488" s="25"/>
    </row>
    <row r="489" spans="1:7" ht="15.75" x14ac:dyDescent="0.25">
      <c r="A489" s="25"/>
      <c r="B489" s="25" t="e">
        <f xml:space="preserve"> VLOOKUP(A489,[1]Sheet1!$A$6:$J$9473,4,0)</f>
        <v>#N/A</v>
      </c>
      <c r="C489" s="25" t="e">
        <f xml:space="preserve"> VLOOKUP(A489,[1]Sheet1!$A$6:$J$9473,5,0)</f>
        <v>#N/A</v>
      </c>
      <c r="D489" s="25" t="e">
        <f xml:space="preserve"> VLOOKUP(A489,[1]Sheet1!$A$6:$J$9473,6,0)</f>
        <v>#N/A</v>
      </c>
      <c r="E489" s="25" t="e">
        <f xml:space="preserve"> VLOOKUP(A489,[1]Sheet1!$A$6:$J$9473,8,0)</f>
        <v>#N/A</v>
      </c>
      <c r="F489" s="25" t="e">
        <f xml:space="preserve"> VLOOKUP(A489,[1]Sheet1!$A$6:$J$9473,10,0)</f>
        <v>#N/A</v>
      </c>
      <c r="G489" s="25"/>
    </row>
    <row r="490" spans="1:7" ht="15.75" x14ac:dyDescent="0.25">
      <c r="A490" s="25"/>
      <c r="B490" s="25" t="e">
        <f xml:space="preserve"> VLOOKUP(A490,[1]Sheet1!$A$6:$J$9473,4,0)</f>
        <v>#N/A</v>
      </c>
      <c r="C490" s="25" t="e">
        <f xml:space="preserve"> VLOOKUP(A490,[1]Sheet1!$A$6:$J$9473,5,0)</f>
        <v>#N/A</v>
      </c>
      <c r="D490" s="25" t="e">
        <f xml:space="preserve"> VLOOKUP(A490,[1]Sheet1!$A$6:$J$9473,6,0)</f>
        <v>#N/A</v>
      </c>
      <c r="E490" s="25" t="e">
        <f xml:space="preserve"> VLOOKUP(A490,[1]Sheet1!$A$6:$J$9473,8,0)</f>
        <v>#N/A</v>
      </c>
      <c r="F490" s="25" t="e">
        <f xml:space="preserve"> VLOOKUP(A490,[1]Sheet1!$A$6:$J$9473,10,0)</f>
        <v>#N/A</v>
      </c>
      <c r="G490" s="25"/>
    </row>
    <row r="491" spans="1:7" ht="15.75" x14ac:dyDescent="0.25">
      <c r="A491" s="25"/>
      <c r="B491" s="25" t="e">
        <f xml:space="preserve"> VLOOKUP(A491,[1]Sheet1!$A$6:$J$9473,4,0)</f>
        <v>#N/A</v>
      </c>
      <c r="C491" s="25" t="e">
        <f xml:space="preserve"> VLOOKUP(A491,[1]Sheet1!$A$6:$J$9473,5,0)</f>
        <v>#N/A</v>
      </c>
      <c r="D491" s="25" t="e">
        <f xml:space="preserve"> VLOOKUP(A491,[1]Sheet1!$A$6:$J$9473,6,0)</f>
        <v>#N/A</v>
      </c>
      <c r="E491" s="25" t="e">
        <f xml:space="preserve"> VLOOKUP(A491,[1]Sheet1!$A$6:$J$9473,8,0)</f>
        <v>#N/A</v>
      </c>
      <c r="F491" s="25" t="e">
        <f xml:space="preserve"> VLOOKUP(A491,[1]Sheet1!$A$6:$J$9473,10,0)</f>
        <v>#N/A</v>
      </c>
      <c r="G491" s="25"/>
    </row>
    <row r="492" spans="1:7" ht="15.75" x14ac:dyDescent="0.25">
      <c r="A492" s="25"/>
      <c r="B492" s="25" t="e">
        <f xml:space="preserve"> VLOOKUP(A492,[1]Sheet1!$A$6:$J$9473,4,0)</f>
        <v>#N/A</v>
      </c>
      <c r="C492" s="25" t="e">
        <f xml:space="preserve"> VLOOKUP(A492,[1]Sheet1!$A$6:$J$9473,5,0)</f>
        <v>#N/A</v>
      </c>
      <c r="D492" s="25" t="e">
        <f xml:space="preserve"> VLOOKUP(A492,[1]Sheet1!$A$6:$J$9473,6,0)</f>
        <v>#N/A</v>
      </c>
      <c r="E492" s="25" t="e">
        <f xml:space="preserve"> VLOOKUP(A492,[1]Sheet1!$A$6:$J$9473,8,0)</f>
        <v>#N/A</v>
      </c>
      <c r="F492" s="25" t="e">
        <f xml:space="preserve"> VLOOKUP(A492,[1]Sheet1!$A$6:$J$9473,10,0)</f>
        <v>#N/A</v>
      </c>
      <c r="G492" s="25"/>
    </row>
    <row r="493" spans="1:7" ht="15.75" x14ac:dyDescent="0.25">
      <c r="A493" s="25"/>
      <c r="B493" s="25" t="e">
        <f xml:space="preserve"> VLOOKUP(A493,[1]Sheet1!$A$6:$J$9473,4,0)</f>
        <v>#N/A</v>
      </c>
      <c r="C493" s="25" t="e">
        <f xml:space="preserve"> VLOOKUP(A493,[1]Sheet1!$A$6:$J$9473,5,0)</f>
        <v>#N/A</v>
      </c>
      <c r="D493" s="25" t="e">
        <f xml:space="preserve"> VLOOKUP(A493,[1]Sheet1!$A$6:$J$9473,6,0)</f>
        <v>#N/A</v>
      </c>
      <c r="E493" s="25" t="e">
        <f xml:space="preserve"> VLOOKUP(A493,[1]Sheet1!$A$6:$J$9473,8,0)</f>
        <v>#N/A</v>
      </c>
      <c r="F493" s="25" t="e">
        <f xml:space="preserve"> VLOOKUP(A493,[1]Sheet1!$A$6:$J$9473,10,0)</f>
        <v>#N/A</v>
      </c>
      <c r="G493" s="25"/>
    </row>
    <row r="494" spans="1:7" ht="15.75" x14ac:dyDescent="0.25">
      <c r="A494" s="25"/>
      <c r="B494" s="25" t="e">
        <f xml:space="preserve"> VLOOKUP(A494,[1]Sheet1!$A$6:$J$9473,4,0)</f>
        <v>#N/A</v>
      </c>
      <c r="C494" s="25" t="e">
        <f xml:space="preserve"> VLOOKUP(A494,[1]Sheet1!$A$6:$J$9473,5,0)</f>
        <v>#N/A</v>
      </c>
      <c r="D494" s="25" t="e">
        <f xml:space="preserve"> VLOOKUP(A494,[1]Sheet1!$A$6:$J$9473,6,0)</f>
        <v>#N/A</v>
      </c>
      <c r="E494" s="25" t="e">
        <f xml:space="preserve"> VLOOKUP(A494,[1]Sheet1!$A$6:$J$9473,8,0)</f>
        <v>#N/A</v>
      </c>
      <c r="F494" s="25" t="e">
        <f xml:space="preserve"> VLOOKUP(A494,[1]Sheet1!$A$6:$J$9473,10,0)</f>
        <v>#N/A</v>
      </c>
      <c r="G494" s="25"/>
    </row>
    <row r="495" spans="1:7" ht="15.75" x14ac:dyDescent="0.25">
      <c r="A495" s="25"/>
      <c r="B495" s="25" t="e">
        <f xml:space="preserve"> VLOOKUP(A495,[1]Sheet1!$A$6:$J$9473,4,0)</f>
        <v>#N/A</v>
      </c>
      <c r="C495" s="25" t="e">
        <f xml:space="preserve"> VLOOKUP(A495,[1]Sheet1!$A$6:$J$9473,5,0)</f>
        <v>#N/A</v>
      </c>
      <c r="D495" s="25" t="e">
        <f xml:space="preserve"> VLOOKUP(A495,[1]Sheet1!$A$6:$J$9473,6,0)</f>
        <v>#N/A</v>
      </c>
      <c r="E495" s="25" t="e">
        <f xml:space="preserve"> VLOOKUP(A495,[1]Sheet1!$A$6:$J$9473,8,0)</f>
        <v>#N/A</v>
      </c>
      <c r="F495" s="25" t="e">
        <f xml:space="preserve"> VLOOKUP(A495,[1]Sheet1!$A$6:$J$9473,10,0)</f>
        <v>#N/A</v>
      </c>
      <c r="G495" s="25"/>
    </row>
    <row r="496" spans="1:7" ht="15.75" x14ac:dyDescent="0.25">
      <c r="A496" s="25"/>
      <c r="B496" s="25" t="e">
        <f xml:space="preserve"> VLOOKUP(A496,[1]Sheet1!$A$6:$J$9473,4,0)</f>
        <v>#N/A</v>
      </c>
      <c r="C496" s="25" t="e">
        <f xml:space="preserve"> VLOOKUP(A496,[1]Sheet1!$A$6:$J$9473,5,0)</f>
        <v>#N/A</v>
      </c>
      <c r="D496" s="25" t="e">
        <f xml:space="preserve"> VLOOKUP(A496,[1]Sheet1!$A$6:$J$9473,6,0)</f>
        <v>#N/A</v>
      </c>
      <c r="E496" s="25" t="e">
        <f xml:space="preserve"> VLOOKUP(A496,[1]Sheet1!$A$6:$J$9473,8,0)</f>
        <v>#N/A</v>
      </c>
      <c r="F496" s="25" t="e">
        <f xml:space="preserve"> VLOOKUP(A496,[1]Sheet1!$A$6:$J$9473,10,0)</f>
        <v>#N/A</v>
      </c>
      <c r="G496" s="25"/>
    </row>
    <row r="497" spans="1:7" ht="15.75" x14ac:dyDescent="0.25">
      <c r="A497" s="25"/>
      <c r="B497" s="25" t="e">
        <f xml:space="preserve"> VLOOKUP(A497,[1]Sheet1!$A$6:$J$9473,4,0)</f>
        <v>#N/A</v>
      </c>
      <c r="C497" s="25" t="e">
        <f xml:space="preserve"> VLOOKUP(A497,[1]Sheet1!$A$6:$J$9473,5,0)</f>
        <v>#N/A</v>
      </c>
      <c r="D497" s="25" t="e">
        <f xml:space="preserve"> VLOOKUP(A497,[1]Sheet1!$A$6:$J$9473,6,0)</f>
        <v>#N/A</v>
      </c>
      <c r="E497" s="25" t="e">
        <f xml:space="preserve"> VLOOKUP(A497,[1]Sheet1!$A$6:$J$9473,8,0)</f>
        <v>#N/A</v>
      </c>
      <c r="F497" s="25" t="e">
        <f xml:space="preserve"> VLOOKUP(A497,[1]Sheet1!$A$6:$J$9473,10,0)</f>
        <v>#N/A</v>
      </c>
      <c r="G497" s="25"/>
    </row>
    <row r="498" spans="1:7" ht="15.75" x14ac:dyDescent="0.25">
      <c r="A498" s="25"/>
      <c r="B498" s="25" t="e">
        <f xml:space="preserve"> VLOOKUP(A498,[1]Sheet1!$A$6:$J$9473,4,0)</f>
        <v>#N/A</v>
      </c>
      <c r="C498" s="25" t="e">
        <f xml:space="preserve"> VLOOKUP(A498,[1]Sheet1!$A$6:$J$9473,5,0)</f>
        <v>#N/A</v>
      </c>
      <c r="D498" s="25" t="e">
        <f xml:space="preserve"> VLOOKUP(A498,[1]Sheet1!$A$6:$J$9473,6,0)</f>
        <v>#N/A</v>
      </c>
      <c r="E498" s="25" t="e">
        <f xml:space="preserve"> VLOOKUP(A498,[1]Sheet1!$A$6:$J$9473,8,0)</f>
        <v>#N/A</v>
      </c>
      <c r="F498" s="25" t="e">
        <f xml:space="preserve"> VLOOKUP(A498,[1]Sheet1!$A$6:$J$9473,10,0)</f>
        <v>#N/A</v>
      </c>
      <c r="G498" s="25"/>
    </row>
    <row r="499" spans="1:7" ht="15.75" x14ac:dyDescent="0.25">
      <c r="A499" s="25"/>
      <c r="B499" s="25" t="e">
        <f xml:space="preserve"> VLOOKUP(A499,[1]Sheet1!$A$6:$J$9473,4,0)</f>
        <v>#N/A</v>
      </c>
      <c r="C499" s="25" t="e">
        <f xml:space="preserve"> VLOOKUP(A499,[1]Sheet1!$A$6:$J$9473,5,0)</f>
        <v>#N/A</v>
      </c>
      <c r="D499" s="25" t="e">
        <f xml:space="preserve"> VLOOKUP(A499,[1]Sheet1!$A$6:$J$9473,6,0)</f>
        <v>#N/A</v>
      </c>
      <c r="E499" s="25" t="e">
        <f xml:space="preserve"> VLOOKUP(A499,[1]Sheet1!$A$6:$J$9473,8,0)</f>
        <v>#N/A</v>
      </c>
      <c r="F499" s="25" t="e">
        <f xml:space="preserve"> VLOOKUP(A499,[1]Sheet1!$A$6:$J$9473,10,0)</f>
        <v>#N/A</v>
      </c>
      <c r="G499" s="25"/>
    </row>
    <row r="500" spans="1:7" ht="15.75" x14ac:dyDescent="0.25">
      <c r="A500" s="25"/>
      <c r="B500" s="25" t="e">
        <f xml:space="preserve"> VLOOKUP(A500,[1]Sheet1!$A$6:$J$9473,4,0)</f>
        <v>#N/A</v>
      </c>
      <c r="C500" s="25" t="e">
        <f xml:space="preserve"> VLOOKUP(A500,[1]Sheet1!$A$6:$J$9473,5,0)</f>
        <v>#N/A</v>
      </c>
      <c r="D500" s="25" t="e">
        <f xml:space="preserve"> VLOOKUP(A500,[1]Sheet1!$A$6:$J$9473,6,0)</f>
        <v>#N/A</v>
      </c>
      <c r="E500" s="25" t="e">
        <f xml:space="preserve"> VLOOKUP(A500,[1]Sheet1!$A$6:$J$9473,8,0)</f>
        <v>#N/A</v>
      </c>
      <c r="F500" s="25" t="e">
        <f xml:space="preserve"> VLOOKUP(A500,[1]Sheet1!$A$6:$J$9473,10,0)</f>
        <v>#N/A</v>
      </c>
      <c r="G500" s="25"/>
    </row>
    <row r="501" spans="1:7" ht="15.75" x14ac:dyDescent="0.25">
      <c r="A501" s="25"/>
      <c r="B501" s="25" t="e">
        <f xml:space="preserve"> VLOOKUP(A501,[1]Sheet1!$A$6:$J$9473,4,0)</f>
        <v>#N/A</v>
      </c>
      <c r="C501" s="25" t="e">
        <f xml:space="preserve"> VLOOKUP(A501,[1]Sheet1!$A$6:$J$9473,5,0)</f>
        <v>#N/A</v>
      </c>
      <c r="D501" s="25" t="e">
        <f xml:space="preserve"> VLOOKUP(A501,[1]Sheet1!$A$6:$J$9473,6,0)</f>
        <v>#N/A</v>
      </c>
      <c r="E501" s="25" t="e">
        <f xml:space="preserve"> VLOOKUP(A501,[1]Sheet1!$A$6:$J$9473,8,0)</f>
        <v>#N/A</v>
      </c>
      <c r="F501" s="25" t="e">
        <f xml:space="preserve"> VLOOKUP(A501,[1]Sheet1!$A$6:$J$9473,10,0)</f>
        <v>#N/A</v>
      </c>
      <c r="G501" s="25"/>
    </row>
    <row r="502" spans="1:7" ht="15.75" x14ac:dyDescent="0.25">
      <c r="A502" s="25"/>
      <c r="B502" s="25" t="e">
        <f xml:space="preserve"> VLOOKUP(A502,[1]Sheet1!$A$6:$J$9473,4,0)</f>
        <v>#N/A</v>
      </c>
      <c r="C502" s="25" t="e">
        <f xml:space="preserve"> VLOOKUP(A502,[1]Sheet1!$A$6:$J$9473,5,0)</f>
        <v>#N/A</v>
      </c>
      <c r="D502" s="25" t="e">
        <f xml:space="preserve"> VLOOKUP(A502,[1]Sheet1!$A$6:$J$9473,6,0)</f>
        <v>#N/A</v>
      </c>
      <c r="E502" s="25" t="e">
        <f xml:space="preserve"> VLOOKUP(A502,[1]Sheet1!$A$6:$J$9473,8,0)</f>
        <v>#N/A</v>
      </c>
      <c r="F502" s="25" t="e">
        <f xml:space="preserve"> VLOOKUP(A502,[1]Sheet1!$A$6:$J$9473,10,0)</f>
        <v>#N/A</v>
      </c>
      <c r="G502" s="25"/>
    </row>
    <row r="503" spans="1:7" ht="15.75" x14ac:dyDescent="0.25">
      <c r="A503" s="25"/>
      <c r="B503" s="25" t="e">
        <f xml:space="preserve"> VLOOKUP(A503,[1]Sheet1!$A$6:$J$9473,4,0)</f>
        <v>#N/A</v>
      </c>
      <c r="C503" s="25" t="e">
        <f xml:space="preserve"> VLOOKUP(A503,[1]Sheet1!$A$6:$J$9473,5,0)</f>
        <v>#N/A</v>
      </c>
      <c r="D503" s="25" t="e">
        <f xml:space="preserve"> VLOOKUP(A503,[1]Sheet1!$A$6:$J$9473,6,0)</f>
        <v>#N/A</v>
      </c>
      <c r="E503" s="25" t="e">
        <f xml:space="preserve"> VLOOKUP(A503,[1]Sheet1!$A$6:$J$9473,8,0)</f>
        <v>#N/A</v>
      </c>
      <c r="F503" s="25" t="e">
        <f xml:space="preserve"> VLOOKUP(A503,[1]Sheet1!$A$6:$J$9473,10,0)</f>
        <v>#N/A</v>
      </c>
      <c r="G503" s="25"/>
    </row>
    <row r="504" spans="1:7" ht="15.75" x14ac:dyDescent="0.25">
      <c r="A504" s="25"/>
      <c r="B504" s="25" t="e">
        <f xml:space="preserve"> VLOOKUP(A504,[1]Sheet1!$A$6:$J$9473,4,0)</f>
        <v>#N/A</v>
      </c>
      <c r="C504" s="25" t="e">
        <f xml:space="preserve"> VLOOKUP(A504,[1]Sheet1!$A$6:$J$9473,5,0)</f>
        <v>#N/A</v>
      </c>
      <c r="D504" s="25" t="e">
        <f xml:space="preserve"> VLOOKUP(A504,[1]Sheet1!$A$6:$J$9473,6,0)</f>
        <v>#N/A</v>
      </c>
      <c r="E504" s="25" t="e">
        <f xml:space="preserve"> VLOOKUP(A504,[1]Sheet1!$A$6:$J$9473,8,0)</f>
        <v>#N/A</v>
      </c>
      <c r="F504" s="25" t="e">
        <f xml:space="preserve"> VLOOKUP(A504,[1]Sheet1!$A$6:$J$9473,10,0)</f>
        <v>#N/A</v>
      </c>
      <c r="G504" s="25"/>
    </row>
    <row r="505" spans="1:7" ht="15.75" x14ac:dyDescent="0.25">
      <c r="A505" s="25"/>
      <c r="B505" s="25" t="e">
        <f xml:space="preserve"> VLOOKUP(A505,[1]Sheet1!$A$6:$J$9473,4,0)</f>
        <v>#N/A</v>
      </c>
      <c r="C505" s="25" t="e">
        <f xml:space="preserve"> VLOOKUP(A505,[1]Sheet1!$A$6:$J$9473,5,0)</f>
        <v>#N/A</v>
      </c>
      <c r="D505" s="25" t="e">
        <f xml:space="preserve"> VLOOKUP(A505,[1]Sheet1!$A$6:$J$9473,6,0)</f>
        <v>#N/A</v>
      </c>
      <c r="E505" s="25" t="e">
        <f xml:space="preserve"> VLOOKUP(A505,[1]Sheet1!$A$6:$J$9473,8,0)</f>
        <v>#N/A</v>
      </c>
      <c r="F505" s="25" t="e">
        <f xml:space="preserve"> VLOOKUP(A505,[1]Sheet1!$A$6:$J$9473,10,0)</f>
        <v>#N/A</v>
      </c>
      <c r="G505" s="25"/>
    </row>
    <row r="506" spans="1:7" ht="15.75" x14ac:dyDescent="0.25">
      <c r="A506" s="25"/>
      <c r="B506" s="25" t="e">
        <f xml:space="preserve"> VLOOKUP(A506,[1]Sheet1!$A$6:$J$9473,4,0)</f>
        <v>#N/A</v>
      </c>
      <c r="C506" s="25" t="e">
        <f xml:space="preserve"> VLOOKUP(A506,[1]Sheet1!$A$6:$J$9473,5,0)</f>
        <v>#N/A</v>
      </c>
      <c r="D506" s="25" t="e">
        <f xml:space="preserve"> VLOOKUP(A506,[1]Sheet1!$A$6:$J$9473,6,0)</f>
        <v>#N/A</v>
      </c>
      <c r="E506" s="25" t="e">
        <f xml:space="preserve"> VLOOKUP(A506,[1]Sheet1!$A$6:$J$9473,8,0)</f>
        <v>#N/A</v>
      </c>
      <c r="F506" s="25" t="e">
        <f xml:space="preserve"> VLOOKUP(A506,[1]Sheet1!$A$6:$J$9473,10,0)</f>
        <v>#N/A</v>
      </c>
      <c r="G506" s="25"/>
    </row>
    <row r="507" spans="1:7" ht="15.75" x14ac:dyDescent="0.25">
      <c r="A507" s="25"/>
      <c r="B507" s="25" t="e">
        <f xml:space="preserve"> VLOOKUP(A507,[1]Sheet1!$A$6:$J$9473,4,0)</f>
        <v>#N/A</v>
      </c>
      <c r="C507" s="25" t="e">
        <f xml:space="preserve"> VLOOKUP(A507,[1]Sheet1!$A$6:$J$9473,5,0)</f>
        <v>#N/A</v>
      </c>
      <c r="D507" s="25" t="e">
        <f xml:space="preserve"> VLOOKUP(A507,[1]Sheet1!$A$6:$J$9473,6,0)</f>
        <v>#N/A</v>
      </c>
      <c r="E507" s="25" t="e">
        <f xml:space="preserve"> VLOOKUP(A507,[1]Sheet1!$A$6:$J$9473,8,0)</f>
        <v>#N/A</v>
      </c>
      <c r="F507" s="25" t="e">
        <f xml:space="preserve"> VLOOKUP(A507,[1]Sheet1!$A$6:$J$9473,10,0)</f>
        <v>#N/A</v>
      </c>
      <c r="G507" s="25"/>
    </row>
    <row r="508" spans="1:7" ht="15.75" x14ac:dyDescent="0.25">
      <c r="A508" s="25"/>
      <c r="B508" s="25" t="e">
        <f xml:space="preserve"> VLOOKUP(A508,[1]Sheet1!$A$6:$J$9473,4,0)</f>
        <v>#N/A</v>
      </c>
      <c r="C508" s="25" t="e">
        <f xml:space="preserve"> VLOOKUP(A508,[1]Sheet1!$A$6:$J$9473,5,0)</f>
        <v>#N/A</v>
      </c>
      <c r="D508" s="25" t="e">
        <f xml:space="preserve"> VLOOKUP(A508,[1]Sheet1!$A$6:$J$9473,6,0)</f>
        <v>#N/A</v>
      </c>
      <c r="E508" s="25" t="e">
        <f xml:space="preserve"> VLOOKUP(A508,[1]Sheet1!$A$6:$J$9473,8,0)</f>
        <v>#N/A</v>
      </c>
      <c r="F508" s="25" t="e">
        <f xml:space="preserve"> VLOOKUP(A508,[1]Sheet1!$A$6:$J$9473,10,0)</f>
        <v>#N/A</v>
      </c>
      <c r="G508" s="25"/>
    </row>
    <row r="509" spans="1:7" ht="15.75" x14ac:dyDescent="0.25">
      <c r="A509" s="25"/>
      <c r="B509" s="25" t="e">
        <f xml:space="preserve"> VLOOKUP(A509,[1]Sheet1!$A$6:$J$9473,4,0)</f>
        <v>#N/A</v>
      </c>
      <c r="C509" s="25" t="e">
        <f xml:space="preserve"> VLOOKUP(A509,[1]Sheet1!$A$6:$J$9473,5,0)</f>
        <v>#N/A</v>
      </c>
      <c r="D509" s="25" t="e">
        <f xml:space="preserve"> VLOOKUP(A509,[1]Sheet1!$A$6:$J$9473,6,0)</f>
        <v>#N/A</v>
      </c>
      <c r="E509" s="25" t="e">
        <f xml:space="preserve"> VLOOKUP(A509,[1]Sheet1!$A$6:$J$9473,8,0)</f>
        <v>#N/A</v>
      </c>
      <c r="F509" s="25" t="e">
        <f xml:space="preserve"> VLOOKUP(A509,[1]Sheet1!$A$6:$J$9473,10,0)</f>
        <v>#N/A</v>
      </c>
      <c r="G509" s="25"/>
    </row>
    <row r="510" spans="1:7" ht="15.75" x14ac:dyDescent="0.25">
      <c r="A510" s="25"/>
      <c r="B510" s="25" t="e">
        <f xml:space="preserve"> VLOOKUP(A510,[1]Sheet1!$A$6:$J$9473,4,0)</f>
        <v>#N/A</v>
      </c>
      <c r="C510" s="25" t="e">
        <f xml:space="preserve"> VLOOKUP(A510,[1]Sheet1!$A$6:$J$9473,5,0)</f>
        <v>#N/A</v>
      </c>
      <c r="D510" s="25" t="e">
        <f xml:space="preserve"> VLOOKUP(A510,[1]Sheet1!$A$6:$J$9473,6,0)</f>
        <v>#N/A</v>
      </c>
      <c r="E510" s="25" t="e">
        <f xml:space="preserve"> VLOOKUP(A510,[1]Sheet1!$A$6:$J$9473,8,0)</f>
        <v>#N/A</v>
      </c>
      <c r="F510" s="25" t="e">
        <f xml:space="preserve"> VLOOKUP(A510,[1]Sheet1!$A$6:$J$9473,10,0)</f>
        <v>#N/A</v>
      </c>
      <c r="G510" s="25"/>
    </row>
    <row r="511" spans="1:7" ht="15.75" x14ac:dyDescent="0.25">
      <c r="A511" s="25"/>
      <c r="B511" s="25" t="e">
        <f xml:space="preserve"> VLOOKUP(A511,[1]Sheet1!$A$6:$J$9473,4,0)</f>
        <v>#N/A</v>
      </c>
      <c r="C511" s="25" t="e">
        <f xml:space="preserve"> VLOOKUP(A511,[1]Sheet1!$A$6:$J$9473,5,0)</f>
        <v>#N/A</v>
      </c>
      <c r="D511" s="25" t="e">
        <f xml:space="preserve"> VLOOKUP(A511,[1]Sheet1!$A$6:$J$9473,6,0)</f>
        <v>#N/A</v>
      </c>
      <c r="E511" s="25" t="e">
        <f xml:space="preserve"> VLOOKUP(A511,[1]Sheet1!$A$6:$J$9473,8,0)</f>
        <v>#N/A</v>
      </c>
      <c r="F511" s="25" t="e">
        <f xml:space="preserve"> VLOOKUP(A511,[1]Sheet1!$A$6:$J$9473,10,0)</f>
        <v>#N/A</v>
      </c>
      <c r="G511" s="25"/>
    </row>
    <row r="512" spans="1:7" ht="15.75" x14ac:dyDescent="0.25">
      <c r="A512" s="25"/>
      <c r="B512" s="25" t="e">
        <f xml:space="preserve"> VLOOKUP(A512,[1]Sheet1!$A$6:$J$9473,4,0)</f>
        <v>#N/A</v>
      </c>
      <c r="C512" s="25" t="e">
        <f xml:space="preserve"> VLOOKUP(A512,[1]Sheet1!$A$6:$J$9473,5,0)</f>
        <v>#N/A</v>
      </c>
      <c r="D512" s="25" t="e">
        <f xml:space="preserve"> VLOOKUP(A512,[1]Sheet1!$A$6:$J$9473,6,0)</f>
        <v>#N/A</v>
      </c>
      <c r="E512" s="25" t="e">
        <f xml:space="preserve"> VLOOKUP(A512,[1]Sheet1!$A$6:$J$9473,8,0)</f>
        <v>#N/A</v>
      </c>
      <c r="F512" s="25" t="e">
        <f xml:space="preserve"> VLOOKUP(A512,[1]Sheet1!$A$6:$J$9473,10,0)</f>
        <v>#N/A</v>
      </c>
      <c r="G512" s="25"/>
    </row>
    <row r="513" spans="1:7" ht="15.75" x14ac:dyDescent="0.25">
      <c r="A513" s="25"/>
      <c r="B513" s="25" t="e">
        <f xml:space="preserve"> VLOOKUP(A513,[1]Sheet1!$A$6:$J$9473,4,0)</f>
        <v>#N/A</v>
      </c>
      <c r="C513" s="25" t="e">
        <f xml:space="preserve"> VLOOKUP(A513,[1]Sheet1!$A$6:$J$9473,5,0)</f>
        <v>#N/A</v>
      </c>
      <c r="D513" s="25" t="e">
        <f xml:space="preserve"> VLOOKUP(A513,[1]Sheet1!$A$6:$J$9473,6,0)</f>
        <v>#N/A</v>
      </c>
      <c r="E513" s="25" t="e">
        <f xml:space="preserve"> VLOOKUP(A513,[1]Sheet1!$A$6:$J$9473,8,0)</f>
        <v>#N/A</v>
      </c>
      <c r="F513" s="25" t="e">
        <f xml:space="preserve"> VLOOKUP(A513,[1]Sheet1!$A$6:$J$9473,10,0)</f>
        <v>#N/A</v>
      </c>
      <c r="G513" s="25"/>
    </row>
    <row r="514" spans="1:7" ht="15.75" x14ac:dyDescent="0.25">
      <c r="A514" s="25"/>
      <c r="B514" s="25" t="e">
        <f xml:space="preserve"> VLOOKUP(A514,[1]Sheet1!$A$6:$J$9473,4,0)</f>
        <v>#N/A</v>
      </c>
      <c r="C514" s="25" t="e">
        <f xml:space="preserve"> VLOOKUP(A514,[1]Sheet1!$A$6:$J$9473,5,0)</f>
        <v>#N/A</v>
      </c>
      <c r="D514" s="25" t="e">
        <f xml:space="preserve"> VLOOKUP(A514,[1]Sheet1!$A$6:$J$9473,6,0)</f>
        <v>#N/A</v>
      </c>
      <c r="E514" s="25" t="e">
        <f xml:space="preserve"> VLOOKUP(A514,[1]Sheet1!$A$6:$J$9473,8,0)</f>
        <v>#N/A</v>
      </c>
      <c r="F514" s="25" t="e">
        <f xml:space="preserve"> VLOOKUP(A514,[1]Sheet1!$A$6:$J$9473,10,0)</f>
        <v>#N/A</v>
      </c>
      <c r="G514" s="25"/>
    </row>
    <row r="515" spans="1:7" ht="15.75" x14ac:dyDescent="0.25">
      <c r="A515" s="25"/>
      <c r="B515" s="25" t="e">
        <f xml:space="preserve"> VLOOKUP(A515,[1]Sheet1!$A$6:$J$9473,4,0)</f>
        <v>#N/A</v>
      </c>
      <c r="C515" s="25" t="e">
        <f xml:space="preserve"> VLOOKUP(A515,[1]Sheet1!$A$6:$J$9473,5,0)</f>
        <v>#N/A</v>
      </c>
      <c r="D515" s="25" t="e">
        <f xml:space="preserve"> VLOOKUP(A515,[1]Sheet1!$A$6:$J$9473,6,0)</f>
        <v>#N/A</v>
      </c>
      <c r="E515" s="25" t="e">
        <f xml:space="preserve"> VLOOKUP(A515,[1]Sheet1!$A$6:$J$9473,8,0)</f>
        <v>#N/A</v>
      </c>
      <c r="F515" s="25" t="e">
        <f xml:space="preserve"> VLOOKUP(A515,[1]Sheet1!$A$6:$J$9473,10,0)</f>
        <v>#N/A</v>
      </c>
      <c r="G515" s="25"/>
    </row>
    <row r="516" spans="1:7" ht="15.75" x14ac:dyDescent="0.25">
      <c r="A516" s="25"/>
      <c r="B516" s="25" t="e">
        <f xml:space="preserve"> VLOOKUP(A516,[1]Sheet1!$A$6:$J$9473,4,0)</f>
        <v>#N/A</v>
      </c>
      <c r="C516" s="25" t="e">
        <f xml:space="preserve"> VLOOKUP(A516,[1]Sheet1!$A$6:$J$9473,5,0)</f>
        <v>#N/A</v>
      </c>
      <c r="D516" s="25" t="e">
        <f xml:space="preserve"> VLOOKUP(A516,[1]Sheet1!$A$6:$J$9473,6,0)</f>
        <v>#N/A</v>
      </c>
      <c r="E516" s="25" t="e">
        <f xml:space="preserve"> VLOOKUP(A516,[1]Sheet1!$A$6:$J$9473,8,0)</f>
        <v>#N/A</v>
      </c>
      <c r="F516" s="25" t="e">
        <f xml:space="preserve"> VLOOKUP(A516,[1]Sheet1!$A$6:$J$9473,10,0)</f>
        <v>#N/A</v>
      </c>
      <c r="G516" s="25"/>
    </row>
    <row r="517" spans="1:7" ht="15.75" x14ac:dyDescent="0.25">
      <c r="A517" s="25"/>
      <c r="B517" s="25" t="e">
        <f xml:space="preserve"> VLOOKUP(A517,[1]Sheet1!$A$6:$J$9473,4,0)</f>
        <v>#N/A</v>
      </c>
      <c r="C517" s="25" t="e">
        <f xml:space="preserve"> VLOOKUP(A517,[1]Sheet1!$A$6:$J$9473,5,0)</f>
        <v>#N/A</v>
      </c>
      <c r="D517" s="25" t="e">
        <f xml:space="preserve"> VLOOKUP(A517,[1]Sheet1!$A$6:$J$9473,6,0)</f>
        <v>#N/A</v>
      </c>
      <c r="E517" s="25" t="e">
        <f xml:space="preserve"> VLOOKUP(A517,[1]Sheet1!$A$6:$J$9473,8,0)</f>
        <v>#N/A</v>
      </c>
      <c r="F517" s="25" t="e">
        <f xml:space="preserve"> VLOOKUP(A517,[1]Sheet1!$A$6:$J$9473,10,0)</f>
        <v>#N/A</v>
      </c>
      <c r="G517" s="25"/>
    </row>
    <row r="518" spans="1:7" ht="15.75" x14ac:dyDescent="0.25">
      <c r="A518" s="25"/>
      <c r="B518" s="25" t="e">
        <f xml:space="preserve"> VLOOKUP(A518,[1]Sheet1!$A$6:$J$9473,4,0)</f>
        <v>#N/A</v>
      </c>
      <c r="C518" s="25" t="e">
        <f xml:space="preserve"> VLOOKUP(A518,[1]Sheet1!$A$6:$J$9473,5,0)</f>
        <v>#N/A</v>
      </c>
      <c r="D518" s="25" t="e">
        <f xml:space="preserve"> VLOOKUP(A518,[1]Sheet1!$A$6:$J$9473,6,0)</f>
        <v>#N/A</v>
      </c>
      <c r="E518" s="25" t="e">
        <f xml:space="preserve"> VLOOKUP(A518,[1]Sheet1!$A$6:$J$9473,8,0)</f>
        <v>#N/A</v>
      </c>
      <c r="F518" s="25" t="e">
        <f xml:space="preserve"> VLOOKUP(A518,[1]Sheet1!$A$6:$J$9473,10,0)</f>
        <v>#N/A</v>
      </c>
      <c r="G518" s="25"/>
    </row>
    <row r="519" spans="1:7" ht="15.75" x14ac:dyDescent="0.25">
      <c r="A519" s="25"/>
      <c r="B519" s="25" t="e">
        <f xml:space="preserve"> VLOOKUP(A519,[1]Sheet1!$A$6:$J$9473,4,0)</f>
        <v>#N/A</v>
      </c>
      <c r="C519" s="25" t="e">
        <f xml:space="preserve"> VLOOKUP(A519,[1]Sheet1!$A$6:$J$9473,5,0)</f>
        <v>#N/A</v>
      </c>
      <c r="D519" s="25" t="e">
        <f xml:space="preserve"> VLOOKUP(A519,[1]Sheet1!$A$6:$J$9473,6,0)</f>
        <v>#N/A</v>
      </c>
      <c r="E519" s="25" t="e">
        <f xml:space="preserve"> VLOOKUP(A519,[1]Sheet1!$A$6:$J$9473,8,0)</f>
        <v>#N/A</v>
      </c>
      <c r="F519" s="25" t="e">
        <f xml:space="preserve"> VLOOKUP(A519,[1]Sheet1!$A$6:$J$9473,10,0)</f>
        <v>#N/A</v>
      </c>
      <c r="G519" s="25"/>
    </row>
    <row r="520" spans="1:7" ht="15.75" x14ac:dyDescent="0.25">
      <c r="A520" s="25"/>
      <c r="B520" s="25" t="e">
        <f xml:space="preserve"> VLOOKUP(A520,[1]Sheet1!$A$6:$J$9473,4,0)</f>
        <v>#N/A</v>
      </c>
      <c r="C520" s="25" t="e">
        <f xml:space="preserve"> VLOOKUP(A520,[1]Sheet1!$A$6:$J$9473,5,0)</f>
        <v>#N/A</v>
      </c>
      <c r="D520" s="25" t="e">
        <f xml:space="preserve"> VLOOKUP(A520,[1]Sheet1!$A$6:$J$9473,6,0)</f>
        <v>#N/A</v>
      </c>
      <c r="E520" s="25" t="e">
        <f xml:space="preserve"> VLOOKUP(A520,[1]Sheet1!$A$6:$J$9473,8,0)</f>
        <v>#N/A</v>
      </c>
      <c r="F520" s="25" t="e">
        <f xml:space="preserve"> VLOOKUP(A520,[1]Sheet1!$A$6:$J$9473,10,0)</f>
        <v>#N/A</v>
      </c>
      <c r="G520" s="25"/>
    </row>
    <row r="521" spans="1:7" ht="15.75" x14ac:dyDescent="0.25">
      <c r="A521" s="25"/>
      <c r="B521" s="25" t="e">
        <f xml:space="preserve"> VLOOKUP(A521,[1]Sheet1!$A$6:$J$9473,4,0)</f>
        <v>#N/A</v>
      </c>
      <c r="C521" s="25" t="e">
        <f xml:space="preserve"> VLOOKUP(A521,[1]Sheet1!$A$6:$J$9473,5,0)</f>
        <v>#N/A</v>
      </c>
      <c r="D521" s="25" t="e">
        <f xml:space="preserve"> VLOOKUP(A521,[1]Sheet1!$A$6:$J$9473,6,0)</f>
        <v>#N/A</v>
      </c>
      <c r="E521" s="25" t="e">
        <f xml:space="preserve"> VLOOKUP(A521,[1]Sheet1!$A$6:$J$9473,8,0)</f>
        <v>#N/A</v>
      </c>
      <c r="F521" s="25" t="e">
        <f xml:space="preserve"> VLOOKUP(A521,[1]Sheet1!$A$6:$J$9473,10,0)</f>
        <v>#N/A</v>
      </c>
      <c r="G521" s="25"/>
    </row>
    <row r="522" spans="1:7" ht="15.75" x14ac:dyDescent="0.25">
      <c r="A522" s="25"/>
      <c r="B522" s="25" t="e">
        <f xml:space="preserve"> VLOOKUP(A522,[1]Sheet1!$A$6:$J$9473,4,0)</f>
        <v>#N/A</v>
      </c>
      <c r="C522" s="25" t="e">
        <f xml:space="preserve"> VLOOKUP(A522,[1]Sheet1!$A$6:$J$9473,5,0)</f>
        <v>#N/A</v>
      </c>
      <c r="D522" s="25" t="e">
        <f xml:space="preserve"> VLOOKUP(A522,[1]Sheet1!$A$6:$J$9473,6,0)</f>
        <v>#N/A</v>
      </c>
      <c r="E522" s="25" t="e">
        <f xml:space="preserve"> VLOOKUP(A522,[1]Sheet1!$A$6:$J$9473,8,0)</f>
        <v>#N/A</v>
      </c>
      <c r="F522" s="25" t="e">
        <f xml:space="preserve"> VLOOKUP(A522,[1]Sheet1!$A$6:$J$9473,10,0)</f>
        <v>#N/A</v>
      </c>
      <c r="G522" s="25"/>
    </row>
    <row r="523" spans="1:7" ht="15.75" x14ac:dyDescent="0.25">
      <c r="A523" s="25"/>
      <c r="B523" s="25" t="e">
        <f xml:space="preserve"> VLOOKUP(A523,[1]Sheet1!$A$6:$J$9473,4,0)</f>
        <v>#N/A</v>
      </c>
      <c r="C523" s="25" t="e">
        <f xml:space="preserve"> VLOOKUP(A523,[1]Sheet1!$A$6:$J$9473,5,0)</f>
        <v>#N/A</v>
      </c>
      <c r="D523" s="25" t="e">
        <f xml:space="preserve"> VLOOKUP(A523,[1]Sheet1!$A$6:$J$9473,6,0)</f>
        <v>#N/A</v>
      </c>
      <c r="E523" s="25" t="e">
        <f xml:space="preserve"> VLOOKUP(A523,[1]Sheet1!$A$6:$J$9473,8,0)</f>
        <v>#N/A</v>
      </c>
      <c r="F523" s="25" t="e">
        <f xml:space="preserve"> VLOOKUP(A523,[1]Sheet1!$A$6:$J$9473,10,0)</f>
        <v>#N/A</v>
      </c>
      <c r="G523" s="25"/>
    </row>
    <row r="524" spans="1:7" ht="15.75" x14ac:dyDescent="0.25">
      <c r="A524" s="25"/>
      <c r="B524" s="25" t="e">
        <f xml:space="preserve"> VLOOKUP(A524,[1]Sheet1!$A$6:$J$9473,4,0)</f>
        <v>#N/A</v>
      </c>
      <c r="C524" s="25" t="e">
        <f xml:space="preserve"> VLOOKUP(A524,[1]Sheet1!$A$6:$J$9473,5,0)</f>
        <v>#N/A</v>
      </c>
      <c r="D524" s="25" t="e">
        <f xml:space="preserve"> VLOOKUP(A524,[1]Sheet1!$A$6:$J$9473,6,0)</f>
        <v>#N/A</v>
      </c>
      <c r="E524" s="25" t="e">
        <f xml:space="preserve"> VLOOKUP(A524,[1]Sheet1!$A$6:$J$9473,8,0)</f>
        <v>#N/A</v>
      </c>
      <c r="F524" s="25" t="e">
        <f xml:space="preserve"> VLOOKUP(A524,[1]Sheet1!$A$6:$J$9473,10,0)</f>
        <v>#N/A</v>
      </c>
      <c r="G524" s="25"/>
    </row>
    <row r="525" spans="1:7" ht="15.75" x14ac:dyDescent="0.25">
      <c r="A525" s="25"/>
      <c r="B525" s="25" t="e">
        <f xml:space="preserve"> VLOOKUP(A525,[1]Sheet1!$A$6:$J$9473,4,0)</f>
        <v>#N/A</v>
      </c>
      <c r="C525" s="25" t="e">
        <f xml:space="preserve"> VLOOKUP(A525,[1]Sheet1!$A$6:$J$9473,5,0)</f>
        <v>#N/A</v>
      </c>
      <c r="D525" s="25" t="e">
        <f xml:space="preserve"> VLOOKUP(A525,[1]Sheet1!$A$6:$J$9473,6,0)</f>
        <v>#N/A</v>
      </c>
      <c r="E525" s="25" t="e">
        <f xml:space="preserve"> VLOOKUP(A525,[1]Sheet1!$A$6:$J$9473,8,0)</f>
        <v>#N/A</v>
      </c>
      <c r="F525" s="25" t="e">
        <f xml:space="preserve"> VLOOKUP(A525,[1]Sheet1!$A$6:$J$9473,10,0)</f>
        <v>#N/A</v>
      </c>
      <c r="G525" s="25"/>
    </row>
    <row r="526" spans="1:7" ht="15.75" x14ac:dyDescent="0.25">
      <c r="A526" s="25"/>
      <c r="B526" s="25" t="e">
        <f xml:space="preserve"> VLOOKUP(A526,[1]Sheet1!$A$6:$J$9473,4,0)</f>
        <v>#N/A</v>
      </c>
      <c r="C526" s="25" t="e">
        <f xml:space="preserve"> VLOOKUP(A526,[1]Sheet1!$A$6:$J$9473,5,0)</f>
        <v>#N/A</v>
      </c>
      <c r="D526" s="25" t="e">
        <f xml:space="preserve"> VLOOKUP(A526,[1]Sheet1!$A$6:$J$9473,6,0)</f>
        <v>#N/A</v>
      </c>
      <c r="E526" s="25" t="e">
        <f xml:space="preserve"> VLOOKUP(A526,[1]Sheet1!$A$6:$J$9473,8,0)</f>
        <v>#N/A</v>
      </c>
      <c r="F526" s="25" t="e">
        <f xml:space="preserve"> VLOOKUP(A526,[1]Sheet1!$A$6:$J$9473,10,0)</f>
        <v>#N/A</v>
      </c>
      <c r="G526" s="25"/>
    </row>
    <row r="527" spans="1:7" ht="15.75" x14ac:dyDescent="0.25">
      <c r="A527" s="25"/>
      <c r="B527" s="25" t="e">
        <f xml:space="preserve"> VLOOKUP(A527,[1]Sheet1!$A$6:$J$9473,4,0)</f>
        <v>#N/A</v>
      </c>
      <c r="C527" s="25" t="e">
        <f xml:space="preserve"> VLOOKUP(A527,[1]Sheet1!$A$6:$J$9473,5,0)</f>
        <v>#N/A</v>
      </c>
      <c r="D527" s="25" t="e">
        <f xml:space="preserve"> VLOOKUP(A527,[1]Sheet1!$A$6:$J$9473,6,0)</f>
        <v>#N/A</v>
      </c>
      <c r="E527" s="25" t="e">
        <f xml:space="preserve"> VLOOKUP(A527,[1]Sheet1!$A$6:$J$9473,8,0)</f>
        <v>#N/A</v>
      </c>
      <c r="F527" s="25" t="e">
        <f xml:space="preserve"> VLOOKUP(A527,[1]Sheet1!$A$6:$J$9473,10,0)</f>
        <v>#N/A</v>
      </c>
      <c r="G527" s="25"/>
    </row>
    <row r="528" spans="1:7" ht="15.75" x14ac:dyDescent="0.25">
      <c r="A528" s="25"/>
      <c r="B528" s="25" t="e">
        <f xml:space="preserve"> VLOOKUP(A528,[1]Sheet1!$A$6:$J$9473,4,0)</f>
        <v>#N/A</v>
      </c>
      <c r="C528" s="25" t="e">
        <f xml:space="preserve"> VLOOKUP(A528,[1]Sheet1!$A$6:$J$9473,5,0)</f>
        <v>#N/A</v>
      </c>
      <c r="D528" s="25" t="e">
        <f xml:space="preserve"> VLOOKUP(A528,[1]Sheet1!$A$6:$J$9473,6,0)</f>
        <v>#N/A</v>
      </c>
      <c r="E528" s="25" t="e">
        <f xml:space="preserve"> VLOOKUP(A528,[1]Sheet1!$A$6:$J$9473,8,0)</f>
        <v>#N/A</v>
      </c>
      <c r="F528" s="25" t="e">
        <f xml:space="preserve"> VLOOKUP(A528,[1]Sheet1!$A$6:$J$9473,10,0)</f>
        <v>#N/A</v>
      </c>
      <c r="G528" s="25"/>
    </row>
    <row r="529" spans="1:7" ht="15.75" x14ac:dyDescent="0.25">
      <c r="A529" s="25"/>
      <c r="B529" s="25" t="e">
        <f xml:space="preserve"> VLOOKUP(A529,[1]Sheet1!$A$6:$J$9473,4,0)</f>
        <v>#N/A</v>
      </c>
      <c r="C529" s="25" t="e">
        <f xml:space="preserve"> VLOOKUP(A529,[1]Sheet1!$A$6:$J$9473,5,0)</f>
        <v>#N/A</v>
      </c>
      <c r="D529" s="25" t="e">
        <f xml:space="preserve"> VLOOKUP(A529,[1]Sheet1!$A$6:$J$9473,6,0)</f>
        <v>#N/A</v>
      </c>
      <c r="E529" s="25" t="e">
        <f xml:space="preserve"> VLOOKUP(A529,[1]Sheet1!$A$6:$J$9473,8,0)</f>
        <v>#N/A</v>
      </c>
      <c r="F529" s="25" t="e">
        <f xml:space="preserve"> VLOOKUP(A529,[1]Sheet1!$A$6:$J$9473,10,0)</f>
        <v>#N/A</v>
      </c>
      <c r="G529" s="25"/>
    </row>
    <row r="530" spans="1:7" ht="15.75" x14ac:dyDescent="0.25">
      <c r="A530" s="25"/>
      <c r="B530" s="25" t="e">
        <f xml:space="preserve"> VLOOKUP(A530,[1]Sheet1!$A$6:$J$9473,4,0)</f>
        <v>#N/A</v>
      </c>
      <c r="C530" s="25" t="e">
        <f xml:space="preserve"> VLOOKUP(A530,[1]Sheet1!$A$6:$J$9473,5,0)</f>
        <v>#N/A</v>
      </c>
      <c r="D530" s="25" t="e">
        <f xml:space="preserve"> VLOOKUP(A530,[1]Sheet1!$A$6:$J$9473,6,0)</f>
        <v>#N/A</v>
      </c>
      <c r="E530" s="25" t="e">
        <f xml:space="preserve"> VLOOKUP(A530,[1]Sheet1!$A$6:$J$9473,8,0)</f>
        <v>#N/A</v>
      </c>
      <c r="F530" s="25" t="e">
        <f xml:space="preserve"> VLOOKUP(A530,[1]Sheet1!$A$6:$J$9473,10,0)</f>
        <v>#N/A</v>
      </c>
      <c r="G530" s="25"/>
    </row>
    <row r="531" spans="1:7" ht="15.75" x14ac:dyDescent="0.25">
      <c r="A531" s="25"/>
      <c r="B531" s="25" t="e">
        <f xml:space="preserve"> VLOOKUP(A531,[1]Sheet1!$A$6:$J$9473,4,0)</f>
        <v>#N/A</v>
      </c>
      <c r="C531" s="25" t="e">
        <f xml:space="preserve"> VLOOKUP(A531,[1]Sheet1!$A$6:$J$9473,5,0)</f>
        <v>#N/A</v>
      </c>
      <c r="D531" s="25" t="e">
        <f xml:space="preserve"> VLOOKUP(A531,[1]Sheet1!$A$6:$J$9473,6,0)</f>
        <v>#N/A</v>
      </c>
      <c r="E531" s="25" t="e">
        <f xml:space="preserve"> VLOOKUP(A531,[1]Sheet1!$A$6:$J$9473,8,0)</f>
        <v>#N/A</v>
      </c>
      <c r="F531" s="25" t="e">
        <f xml:space="preserve"> VLOOKUP(A531,[1]Sheet1!$A$6:$J$9473,10,0)</f>
        <v>#N/A</v>
      </c>
      <c r="G531" s="25"/>
    </row>
    <row r="532" spans="1:7" ht="15.75" x14ac:dyDescent="0.25">
      <c r="A532" s="25"/>
      <c r="B532" s="25" t="e">
        <f xml:space="preserve"> VLOOKUP(A532,[1]Sheet1!$A$6:$J$9473,4,0)</f>
        <v>#N/A</v>
      </c>
      <c r="C532" s="25" t="e">
        <f xml:space="preserve"> VLOOKUP(A532,[1]Sheet1!$A$6:$J$9473,5,0)</f>
        <v>#N/A</v>
      </c>
      <c r="D532" s="25" t="e">
        <f xml:space="preserve"> VLOOKUP(A532,[1]Sheet1!$A$6:$J$9473,6,0)</f>
        <v>#N/A</v>
      </c>
      <c r="E532" s="25" t="e">
        <f xml:space="preserve"> VLOOKUP(A532,[1]Sheet1!$A$6:$J$9473,8,0)</f>
        <v>#N/A</v>
      </c>
      <c r="F532" s="25" t="e">
        <f xml:space="preserve"> VLOOKUP(A532,[1]Sheet1!$A$6:$J$9473,10,0)</f>
        <v>#N/A</v>
      </c>
      <c r="G532" s="25"/>
    </row>
    <row r="533" spans="1:7" ht="15.75" x14ac:dyDescent="0.25">
      <c r="A533" s="25"/>
      <c r="B533" s="25" t="e">
        <f xml:space="preserve"> VLOOKUP(A533,[1]Sheet1!$A$6:$J$9473,4,0)</f>
        <v>#N/A</v>
      </c>
      <c r="C533" s="25" t="e">
        <f xml:space="preserve"> VLOOKUP(A533,[1]Sheet1!$A$6:$J$9473,5,0)</f>
        <v>#N/A</v>
      </c>
      <c r="D533" s="25" t="e">
        <f xml:space="preserve"> VLOOKUP(A533,[1]Sheet1!$A$6:$J$9473,6,0)</f>
        <v>#N/A</v>
      </c>
      <c r="E533" s="25" t="e">
        <f xml:space="preserve"> VLOOKUP(A533,[1]Sheet1!$A$6:$J$9473,8,0)</f>
        <v>#N/A</v>
      </c>
      <c r="F533" s="25" t="e">
        <f xml:space="preserve"> VLOOKUP(A533,[1]Sheet1!$A$6:$J$9473,10,0)</f>
        <v>#N/A</v>
      </c>
      <c r="G533" s="25"/>
    </row>
    <row r="534" spans="1:7" ht="15.75" x14ac:dyDescent="0.25">
      <c r="A534" s="25"/>
      <c r="B534" s="25" t="e">
        <f xml:space="preserve"> VLOOKUP(A534,[1]Sheet1!$A$6:$J$9473,4,0)</f>
        <v>#N/A</v>
      </c>
      <c r="C534" s="25" t="e">
        <f xml:space="preserve"> VLOOKUP(A534,[1]Sheet1!$A$6:$J$9473,5,0)</f>
        <v>#N/A</v>
      </c>
      <c r="D534" s="25" t="e">
        <f xml:space="preserve"> VLOOKUP(A534,[1]Sheet1!$A$6:$J$9473,6,0)</f>
        <v>#N/A</v>
      </c>
      <c r="E534" s="25" t="e">
        <f xml:space="preserve"> VLOOKUP(A534,[1]Sheet1!$A$6:$J$9473,8,0)</f>
        <v>#N/A</v>
      </c>
      <c r="F534" s="25" t="e">
        <f xml:space="preserve"> VLOOKUP(A534,[1]Sheet1!$A$6:$J$9473,10,0)</f>
        <v>#N/A</v>
      </c>
      <c r="G534" s="25"/>
    </row>
    <row r="535" spans="1:7" ht="15.75" x14ac:dyDescent="0.25">
      <c r="A535" s="25"/>
      <c r="B535" s="25" t="e">
        <f xml:space="preserve"> VLOOKUP(A535,[1]Sheet1!$A$6:$J$9473,4,0)</f>
        <v>#N/A</v>
      </c>
      <c r="C535" s="25" t="e">
        <f xml:space="preserve"> VLOOKUP(A535,[1]Sheet1!$A$6:$J$9473,5,0)</f>
        <v>#N/A</v>
      </c>
      <c r="D535" s="25" t="e">
        <f xml:space="preserve"> VLOOKUP(A535,[1]Sheet1!$A$6:$J$9473,6,0)</f>
        <v>#N/A</v>
      </c>
      <c r="E535" s="25" t="e">
        <f xml:space="preserve"> VLOOKUP(A535,[1]Sheet1!$A$6:$J$9473,8,0)</f>
        <v>#N/A</v>
      </c>
      <c r="F535" s="25" t="e">
        <f xml:space="preserve"> VLOOKUP(A535,[1]Sheet1!$A$6:$J$9473,10,0)</f>
        <v>#N/A</v>
      </c>
      <c r="G535" s="25"/>
    </row>
    <row r="536" spans="1:7" ht="15.75" x14ac:dyDescent="0.25">
      <c r="A536" s="25"/>
      <c r="B536" s="25" t="e">
        <f xml:space="preserve"> VLOOKUP(A536,[1]Sheet1!$A$6:$J$9473,4,0)</f>
        <v>#N/A</v>
      </c>
      <c r="C536" s="25" t="e">
        <f xml:space="preserve"> VLOOKUP(A536,[1]Sheet1!$A$6:$J$9473,5,0)</f>
        <v>#N/A</v>
      </c>
      <c r="D536" s="25" t="e">
        <f xml:space="preserve"> VLOOKUP(A536,[1]Sheet1!$A$6:$J$9473,6,0)</f>
        <v>#N/A</v>
      </c>
      <c r="E536" s="25" t="e">
        <f xml:space="preserve"> VLOOKUP(A536,[1]Sheet1!$A$6:$J$9473,8,0)</f>
        <v>#N/A</v>
      </c>
      <c r="F536" s="25" t="e">
        <f xml:space="preserve"> VLOOKUP(A536,[1]Sheet1!$A$6:$J$9473,10,0)</f>
        <v>#N/A</v>
      </c>
      <c r="G536" s="25"/>
    </row>
    <row r="537" spans="1:7" ht="15.75" x14ac:dyDescent="0.25">
      <c r="A537" s="25"/>
      <c r="B537" s="25" t="e">
        <f xml:space="preserve"> VLOOKUP(A537,[1]Sheet1!$A$6:$J$9473,4,0)</f>
        <v>#N/A</v>
      </c>
      <c r="C537" s="25" t="e">
        <f xml:space="preserve"> VLOOKUP(A537,[1]Sheet1!$A$6:$J$9473,5,0)</f>
        <v>#N/A</v>
      </c>
      <c r="D537" s="25" t="e">
        <f xml:space="preserve"> VLOOKUP(A537,[1]Sheet1!$A$6:$J$9473,6,0)</f>
        <v>#N/A</v>
      </c>
      <c r="E537" s="25" t="e">
        <f xml:space="preserve"> VLOOKUP(A537,[1]Sheet1!$A$6:$J$9473,8,0)</f>
        <v>#N/A</v>
      </c>
      <c r="F537" s="25" t="e">
        <f xml:space="preserve"> VLOOKUP(A537,[1]Sheet1!$A$6:$J$9473,10,0)</f>
        <v>#N/A</v>
      </c>
      <c r="G537" s="25"/>
    </row>
    <row r="538" spans="1:7" ht="15.75" x14ac:dyDescent="0.25">
      <c r="A538" s="25"/>
      <c r="B538" s="25" t="e">
        <f xml:space="preserve"> VLOOKUP(A538,[1]Sheet1!$A$6:$J$9473,4,0)</f>
        <v>#N/A</v>
      </c>
      <c r="C538" s="25" t="e">
        <f xml:space="preserve"> VLOOKUP(A538,[1]Sheet1!$A$6:$J$9473,5,0)</f>
        <v>#N/A</v>
      </c>
      <c r="D538" s="25" t="e">
        <f xml:space="preserve"> VLOOKUP(A538,[1]Sheet1!$A$6:$J$9473,6,0)</f>
        <v>#N/A</v>
      </c>
      <c r="E538" s="25" t="e">
        <f xml:space="preserve"> VLOOKUP(A538,[1]Sheet1!$A$6:$J$9473,8,0)</f>
        <v>#N/A</v>
      </c>
      <c r="F538" s="25" t="e">
        <f xml:space="preserve"> VLOOKUP(A538,[1]Sheet1!$A$6:$J$9473,10,0)</f>
        <v>#N/A</v>
      </c>
      <c r="G538" s="25"/>
    </row>
    <row r="539" spans="1:7" ht="15.75" x14ac:dyDescent="0.25">
      <c r="A539" s="25"/>
      <c r="B539" s="25" t="e">
        <f xml:space="preserve"> VLOOKUP(A539,[1]Sheet1!$A$6:$J$9473,4,0)</f>
        <v>#N/A</v>
      </c>
      <c r="C539" s="25" t="e">
        <f xml:space="preserve"> VLOOKUP(A539,[1]Sheet1!$A$6:$J$9473,5,0)</f>
        <v>#N/A</v>
      </c>
      <c r="D539" s="25" t="e">
        <f xml:space="preserve"> VLOOKUP(A539,[1]Sheet1!$A$6:$J$9473,6,0)</f>
        <v>#N/A</v>
      </c>
      <c r="E539" s="25" t="e">
        <f xml:space="preserve"> VLOOKUP(A539,[1]Sheet1!$A$6:$J$9473,8,0)</f>
        <v>#N/A</v>
      </c>
      <c r="F539" s="25" t="e">
        <f xml:space="preserve"> VLOOKUP(A539,[1]Sheet1!$A$6:$J$9473,10,0)</f>
        <v>#N/A</v>
      </c>
      <c r="G539" s="25"/>
    </row>
    <row r="540" spans="1:7" ht="15.75" x14ac:dyDescent="0.25">
      <c r="A540" s="25"/>
      <c r="B540" s="25" t="e">
        <f xml:space="preserve"> VLOOKUP(A540,[1]Sheet1!$A$6:$J$9473,4,0)</f>
        <v>#N/A</v>
      </c>
      <c r="C540" s="25" t="e">
        <f xml:space="preserve"> VLOOKUP(A540,[1]Sheet1!$A$6:$J$9473,5,0)</f>
        <v>#N/A</v>
      </c>
      <c r="D540" s="25" t="e">
        <f xml:space="preserve"> VLOOKUP(A540,[1]Sheet1!$A$6:$J$9473,6,0)</f>
        <v>#N/A</v>
      </c>
      <c r="E540" s="25" t="e">
        <f xml:space="preserve"> VLOOKUP(A540,[1]Sheet1!$A$6:$J$9473,8,0)</f>
        <v>#N/A</v>
      </c>
      <c r="F540" s="25" t="e">
        <f xml:space="preserve"> VLOOKUP(A540,[1]Sheet1!$A$6:$J$9473,10,0)</f>
        <v>#N/A</v>
      </c>
      <c r="G540" s="25"/>
    </row>
    <row r="541" spans="1:7" ht="15.75" x14ac:dyDescent="0.25">
      <c r="A541" s="25"/>
      <c r="B541" s="25" t="e">
        <f xml:space="preserve"> VLOOKUP(A541,[1]Sheet1!$A$6:$J$9473,4,0)</f>
        <v>#N/A</v>
      </c>
      <c r="C541" s="25" t="e">
        <f xml:space="preserve"> VLOOKUP(A541,[1]Sheet1!$A$6:$J$9473,5,0)</f>
        <v>#N/A</v>
      </c>
      <c r="D541" s="25" t="e">
        <f xml:space="preserve"> VLOOKUP(A541,[1]Sheet1!$A$6:$J$9473,6,0)</f>
        <v>#N/A</v>
      </c>
      <c r="E541" s="25" t="e">
        <f xml:space="preserve"> VLOOKUP(A541,[1]Sheet1!$A$6:$J$9473,8,0)</f>
        <v>#N/A</v>
      </c>
      <c r="F541" s="25" t="e">
        <f xml:space="preserve"> VLOOKUP(A541,[1]Sheet1!$A$6:$J$9473,10,0)</f>
        <v>#N/A</v>
      </c>
      <c r="G541" s="25"/>
    </row>
    <row r="542" spans="1:7" ht="15.75" x14ac:dyDescent="0.25">
      <c r="A542" s="25"/>
      <c r="B542" s="25" t="e">
        <f xml:space="preserve"> VLOOKUP(A542,[1]Sheet1!$A$6:$J$9473,4,0)</f>
        <v>#N/A</v>
      </c>
      <c r="C542" s="25" t="e">
        <f xml:space="preserve"> VLOOKUP(A542,[1]Sheet1!$A$6:$J$9473,5,0)</f>
        <v>#N/A</v>
      </c>
      <c r="D542" s="25" t="e">
        <f xml:space="preserve"> VLOOKUP(A542,[1]Sheet1!$A$6:$J$9473,6,0)</f>
        <v>#N/A</v>
      </c>
      <c r="E542" s="25" t="e">
        <f xml:space="preserve"> VLOOKUP(A542,[1]Sheet1!$A$6:$J$9473,8,0)</f>
        <v>#N/A</v>
      </c>
      <c r="F542" s="25" t="e">
        <f xml:space="preserve"> VLOOKUP(A542,[1]Sheet1!$A$6:$J$9473,10,0)</f>
        <v>#N/A</v>
      </c>
      <c r="G542" s="25"/>
    </row>
    <row r="543" spans="1:7" ht="15.75" x14ac:dyDescent="0.25">
      <c r="A543" s="25"/>
      <c r="B543" s="25" t="e">
        <f xml:space="preserve"> VLOOKUP(A543,[1]Sheet1!$A$6:$J$9473,4,0)</f>
        <v>#N/A</v>
      </c>
      <c r="C543" s="25" t="e">
        <f xml:space="preserve"> VLOOKUP(A543,[1]Sheet1!$A$6:$J$9473,5,0)</f>
        <v>#N/A</v>
      </c>
      <c r="D543" s="25" t="e">
        <f xml:space="preserve"> VLOOKUP(A543,[1]Sheet1!$A$6:$J$9473,6,0)</f>
        <v>#N/A</v>
      </c>
      <c r="E543" s="25" t="e">
        <f xml:space="preserve"> VLOOKUP(A543,[1]Sheet1!$A$6:$J$9473,8,0)</f>
        <v>#N/A</v>
      </c>
      <c r="F543" s="25" t="e">
        <f xml:space="preserve"> VLOOKUP(A543,[1]Sheet1!$A$6:$J$9473,10,0)</f>
        <v>#N/A</v>
      </c>
      <c r="G543" s="25"/>
    </row>
    <row r="544" spans="1:7" ht="15.75" x14ac:dyDescent="0.25">
      <c r="A544" s="25"/>
      <c r="B544" s="25" t="e">
        <f xml:space="preserve"> VLOOKUP(A544,[1]Sheet1!$A$6:$J$9473,4,0)</f>
        <v>#N/A</v>
      </c>
      <c r="C544" s="25" t="e">
        <f xml:space="preserve"> VLOOKUP(A544,[1]Sheet1!$A$6:$J$9473,5,0)</f>
        <v>#N/A</v>
      </c>
      <c r="D544" s="25" t="e">
        <f xml:space="preserve"> VLOOKUP(A544,[1]Sheet1!$A$6:$J$9473,6,0)</f>
        <v>#N/A</v>
      </c>
      <c r="E544" s="25" t="e">
        <f xml:space="preserve"> VLOOKUP(A544,[1]Sheet1!$A$6:$J$9473,8,0)</f>
        <v>#N/A</v>
      </c>
      <c r="F544" s="25" t="e">
        <f xml:space="preserve"> VLOOKUP(A544,[1]Sheet1!$A$6:$J$9473,10,0)</f>
        <v>#N/A</v>
      </c>
      <c r="G544" s="25"/>
    </row>
    <row r="545" spans="1:7" ht="15.75" x14ac:dyDescent="0.25">
      <c r="A545" s="25"/>
      <c r="B545" s="25" t="e">
        <f xml:space="preserve"> VLOOKUP(A545,[1]Sheet1!$A$6:$J$9473,4,0)</f>
        <v>#N/A</v>
      </c>
      <c r="C545" s="25" t="e">
        <f xml:space="preserve"> VLOOKUP(A545,[1]Sheet1!$A$6:$J$9473,5,0)</f>
        <v>#N/A</v>
      </c>
      <c r="D545" s="25" t="e">
        <f xml:space="preserve"> VLOOKUP(A545,[1]Sheet1!$A$6:$J$9473,6,0)</f>
        <v>#N/A</v>
      </c>
      <c r="E545" s="25" t="e">
        <f xml:space="preserve"> VLOOKUP(A545,[1]Sheet1!$A$6:$J$9473,8,0)</f>
        <v>#N/A</v>
      </c>
      <c r="F545" s="25" t="e">
        <f xml:space="preserve"> VLOOKUP(A545,[1]Sheet1!$A$6:$J$9473,10,0)</f>
        <v>#N/A</v>
      </c>
      <c r="G545" s="25"/>
    </row>
    <row r="546" spans="1:7" ht="15.75" x14ac:dyDescent="0.25">
      <c r="A546" s="25"/>
      <c r="B546" s="25" t="e">
        <f xml:space="preserve"> VLOOKUP(A546,[1]Sheet1!$A$6:$J$9473,4,0)</f>
        <v>#N/A</v>
      </c>
      <c r="C546" s="25" t="e">
        <f xml:space="preserve"> VLOOKUP(A546,[1]Sheet1!$A$6:$J$9473,5,0)</f>
        <v>#N/A</v>
      </c>
      <c r="D546" s="25" t="e">
        <f xml:space="preserve"> VLOOKUP(A546,[1]Sheet1!$A$6:$J$9473,6,0)</f>
        <v>#N/A</v>
      </c>
      <c r="E546" s="25" t="e">
        <f xml:space="preserve"> VLOOKUP(A546,[1]Sheet1!$A$6:$J$9473,8,0)</f>
        <v>#N/A</v>
      </c>
      <c r="F546" s="25" t="e">
        <f xml:space="preserve"> VLOOKUP(A546,[1]Sheet1!$A$6:$J$9473,10,0)</f>
        <v>#N/A</v>
      </c>
      <c r="G546" s="25"/>
    </row>
    <row r="547" spans="1:7" ht="15.75" x14ac:dyDescent="0.25">
      <c r="A547" s="25"/>
      <c r="B547" s="25" t="e">
        <f xml:space="preserve"> VLOOKUP(A547,[1]Sheet1!$A$6:$J$9473,4,0)</f>
        <v>#N/A</v>
      </c>
      <c r="C547" s="25" t="e">
        <f xml:space="preserve"> VLOOKUP(A547,[1]Sheet1!$A$6:$J$9473,5,0)</f>
        <v>#N/A</v>
      </c>
      <c r="D547" s="25" t="e">
        <f xml:space="preserve"> VLOOKUP(A547,[1]Sheet1!$A$6:$J$9473,6,0)</f>
        <v>#N/A</v>
      </c>
      <c r="E547" s="25" t="e">
        <f xml:space="preserve"> VLOOKUP(A547,[1]Sheet1!$A$6:$J$9473,8,0)</f>
        <v>#N/A</v>
      </c>
      <c r="F547" s="25" t="e">
        <f xml:space="preserve"> VLOOKUP(A547,[1]Sheet1!$A$6:$J$9473,10,0)</f>
        <v>#N/A</v>
      </c>
      <c r="G547" s="25"/>
    </row>
    <row r="548" spans="1:7" ht="15.75" x14ac:dyDescent="0.25">
      <c r="A548" s="25"/>
      <c r="B548" s="25" t="e">
        <f xml:space="preserve"> VLOOKUP(A548,[1]Sheet1!$A$6:$J$9473,4,0)</f>
        <v>#N/A</v>
      </c>
      <c r="C548" s="25" t="e">
        <f xml:space="preserve"> VLOOKUP(A548,[1]Sheet1!$A$6:$J$9473,5,0)</f>
        <v>#N/A</v>
      </c>
      <c r="D548" s="25" t="e">
        <f xml:space="preserve"> VLOOKUP(A548,[1]Sheet1!$A$6:$J$9473,6,0)</f>
        <v>#N/A</v>
      </c>
      <c r="E548" s="25" t="e">
        <f xml:space="preserve"> VLOOKUP(A548,[1]Sheet1!$A$6:$J$9473,8,0)</f>
        <v>#N/A</v>
      </c>
      <c r="F548" s="25" t="e">
        <f xml:space="preserve"> VLOOKUP(A548,[1]Sheet1!$A$6:$J$9473,10,0)</f>
        <v>#N/A</v>
      </c>
      <c r="G548" s="25"/>
    </row>
    <row r="549" spans="1:7" ht="15.75" x14ac:dyDescent="0.25">
      <c r="A549" s="25"/>
      <c r="B549" s="25" t="e">
        <f xml:space="preserve"> VLOOKUP(A549,[1]Sheet1!$A$6:$J$9473,4,0)</f>
        <v>#N/A</v>
      </c>
      <c r="C549" s="25" t="e">
        <f xml:space="preserve"> VLOOKUP(A549,[1]Sheet1!$A$6:$J$9473,5,0)</f>
        <v>#N/A</v>
      </c>
      <c r="D549" s="25" t="e">
        <f xml:space="preserve"> VLOOKUP(A549,[1]Sheet1!$A$6:$J$9473,6,0)</f>
        <v>#N/A</v>
      </c>
      <c r="E549" s="25" t="e">
        <f xml:space="preserve"> VLOOKUP(A549,[1]Sheet1!$A$6:$J$9473,8,0)</f>
        <v>#N/A</v>
      </c>
      <c r="F549" s="25" t="e">
        <f xml:space="preserve"> VLOOKUP(A549,[1]Sheet1!$A$6:$J$9473,10,0)</f>
        <v>#N/A</v>
      </c>
      <c r="G549" s="25"/>
    </row>
    <row r="550" spans="1:7" ht="15.75" x14ac:dyDescent="0.25">
      <c r="A550" s="25"/>
      <c r="B550" s="25" t="e">
        <f xml:space="preserve"> VLOOKUP(A550,[1]Sheet1!$A$6:$J$9473,4,0)</f>
        <v>#N/A</v>
      </c>
      <c r="C550" s="25" t="e">
        <f xml:space="preserve"> VLOOKUP(A550,[1]Sheet1!$A$6:$J$9473,5,0)</f>
        <v>#N/A</v>
      </c>
      <c r="D550" s="25" t="e">
        <f xml:space="preserve"> VLOOKUP(A550,[1]Sheet1!$A$6:$J$9473,6,0)</f>
        <v>#N/A</v>
      </c>
      <c r="E550" s="25" t="e">
        <f xml:space="preserve"> VLOOKUP(A550,[1]Sheet1!$A$6:$J$9473,8,0)</f>
        <v>#N/A</v>
      </c>
      <c r="F550" s="25" t="e">
        <f xml:space="preserve"> VLOOKUP(A550,[1]Sheet1!$A$6:$J$9473,10,0)</f>
        <v>#N/A</v>
      </c>
      <c r="G550" s="25"/>
    </row>
    <row r="551" spans="1:7" ht="15.75" x14ac:dyDescent="0.25">
      <c r="A551" s="25"/>
      <c r="B551" s="25" t="e">
        <f xml:space="preserve"> VLOOKUP(A551,[1]Sheet1!$A$6:$J$9473,4,0)</f>
        <v>#N/A</v>
      </c>
      <c r="C551" s="25" t="e">
        <f xml:space="preserve"> VLOOKUP(A551,[1]Sheet1!$A$6:$J$9473,5,0)</f>
        <v>#N/A</v>
      </c>
      <c r="D551" s="25" t="e">
        <f xml:space="preserve"> VLOOKUP(A551,[1]Sheet1!$A$6:$J$9473,6,0)</f>
        <v>#N/A</v>
      </c>
      <c r="E551" s="25" t="e">
        <f xml:space="preserve"> VLOOKUP(A551,[1]Sheet1!$A$6:$J$9473,8,0)</f>
        <v>#N/A</v>
      </c>
      <c r="F551" s="25" t="e">
        <f xml:space="preserve"> VLOOKUP(A551,[1]Sheet1!$A$6:$J$9473,10,0)</f>
        <v>#N/A</v>
      </c>
      <c r="G551" s="25"/>
    </row>
    <row r="552" spans="1:7" ht="15.75" x14ac:dyDescent="0.25">
      <c r="A552" s="25"/>
      <c r="B552" s="25" t="e">
        <f xml:space="preserve"> VLOOKUP(A552,[1]Sheet1!$A$6:$J$9473,4,0)</f>
        <v>#N/A</v>
      </c>
      <c r="C552" s="25" t="e">
        <f xml:space="preserve"> VLOOKUP(A552,[1]Sheet1!$A$6:$J$9473,5,0)</f>
        <v>#N/A</v>
      </c>
      <c r="D552" s="25" t="e">
        <f xml:space="preserve"> VLOOKUP(A552,[1]Sheet1!$A$6:$J$9473,6,0)</f>
        <v>#N/A</v>
      </c>
      <c r="E552" s="25" t="e">
        <f xml:space="preserve"> VLOOKUP(A552,[1]Sheet1!$A$6:$J$9473,8,0)</f>
        <v>#N/A</v>
      </c>
      <c r="F552" s="25" t="e">
        <f xml:space="preserve"> VLOOKUP(A552,[1]Sheet1!$A$6:$J$9473,10,0)</f>
        <v>#N/A</v>
      </c>
      <c r="G552" s="25"/>
    </row>
    <row r="553" spans="1:7" ht="15.75" x14ac:dyDescent="0.25">
      <c r="A553" s="25"/>
      <c r="B553" s="25" t="e">
        <f xml:space="preserve"> VLOOKUP(A553,[1]Sheet1!$A$6:$J$9473,4,0)</f>
        <v>#N/A</v>
      </c>
      <c r="C553" s="25" t="e">
        <f xml:space="preserve"> VLOOKUP(A553,[1]Sheet1!$A$6:$J$9473,5,0)</f>
        <v>#N/A</v>
      </c>
      <c r="D553" s="25" t="e">
        <f xml:space="preserve"> VLOOKUP(A553,[1]Sheet1!$A$6:$J$9473,6,0)</f>
        <v>#N/A</v>
      </c>
      <c r="E553" s="25" t="e">
        <f xml:space="preserve"> VLOOKUP(A553,[1]Sheet1!$A$6:$J$9473,8,0)</f>
        <v>#N/A</v>
      </c>
      <c r="F553" s="25" t="e">
        <f xml:space="preserve"> VLOOKUP(A553,[1]Sheet1!$A$6:$J$9473,10,0)</f>
        <v>#N/A</v>
      </c>
      <c r="G553" s="25"/>
    </row>
    <row r="554" spans="1:7" ht="15.75" x14ac:dyDescent="0.25">
      <c r="A554" s="25"/>
      <c r="B554" s="25" t="e">
        <f xml:space="preserve"> VLOOKUP(A554,[1]Sheet1!$A$6:$J$9473,4,0)</f>
        <v>#N/A</v>
      </c>
      <c r="C554" s="25" t="e">
        <f xml:space="preserve"> VLOOKUP(A554,[1]Sheet1!$A$6:$J$9473,5,0)</f>
        <v>#N/A</v>
      </c>
      <c r="D554" s="25" t="e">
        <f xml:space="preserve"> VLOOKUP(A554,[1]Sheet1!$A$6:$J$9473,6,0)</f>
        <v>#N/A</v>
      </c>
      <c r="E554" s="25" t="e">
        <f xml:space="preserve"> VLOOKUP(A554,[1]Sheet1!$A$6:$J$9473,8,0)</f>
        <v>#N/A</v>
      </c>
      <c r="F554" s="25" t="e">
        <f xml:space="preserve"> VLOOKUP(A554,[1]Sheet1!$A$6:$J$9473,10,0)</f>
        <v>#N/A</v>
      </c>
      <c r="G554" s="25"/>
    </row>
    <row r="555" spans="1:7" ht="15.75" x14ac:dyDescent="0.25">
      <c r="A555" s="25"/>
      <c r="B555" s="25" t="e">
        <f xml:space="preserve"> VLOOKUP(A555,[1]Sheet1!$A$6:$J$9473,4,0)</f>
        <v>#N/A</v>
      </c>
      <c r="C555" s="25" t="e">
        <f xml:space="preserve"> VLOOKUP(A555,[1]Sheet1!$A$6:$J$9473,5,0)</f>
        <v>#N/A</v>
      </c>
      <c r="D555" s="25" t="e">
        <f xml:space="preserve"> VLOOKUP(A555,[1]Sheet1!$A$6:$J$9473,6,0)</f>
        <v>#N/A</v>
      </c>
      <c r="E555" s="25" t="e">
        <f xml:space="preserve"> VLOOKUP(A555,[1]Sheet1!$A$6:$J$9473,8,0)</f>
        <v>#N/A</v>
      </c>
      <c r="F555" s="25" t="e">
        <f xml:space="preserve"> VLOOKUP(A555,[1]Sheet1!$A$6:$J$9473,10,0)</f>
        <v>#N/A</v>
      </c>
      <c r="G555" s="25"/>
    </row>
    <row r="556" spans="1:7" ht="15.75" x14ac:dyDescent="0.25">
      <c r="A556" s="25"/>
      <c r="B556" s="25" t="e">
        <f xml:space="preserve"> VLOOKUP(A556,[1]Sheet1!$A$6:$J$9473,4,0)</f>
        <v>#N/A</v>
      </c>
      <c r="C556" s="25" t="e">
        <f xml:space="preserve"> VLOOKUP(A556,[1]Sheet1!$A$6:$J$9473,5,0)</f>
        <v>#N/A</v>
      </c>
      <c r="D556" s="25" t="e">
        <f xml:space="preserve"> VLOOKUP(A556,[1]Sheet1!$A$6:$J$9473,6,0)</f>
        <v>#N/A</v>
      </c>
      <c r="E556" s="25" t="e">
        <f xml:space="preserve"> VLOOKUP(A556,[1]Sheet1!$A$6:$J$9473,8,0)</f>
        <v>#N/A</v>
      </c>
      <c r="F556" s="25" t="e">
        <f xml:space="preserve"> VLOOKUP(A556,[1]Sheet1!$A$6:$J$9473,10,0)</f>
        <v>#N/A</v>
      </c>
      <c r="G556" s="25"/>
    </row>
    <row r="557" spans="1:7" ht="15.75" x14ac:dyDescent="0.25">
      <c r="A557" s="25"/>
      <c r="B557" s="25" t="e">
        <f xml:space="preserve"> VLOOKUP(A557,[1]Sheet1!$A$6:$J$9473,4,0)</f>
        <v>#N/A</v>
      </c>
      <c r="C557" s="25" t="e">
        <f xml:space="preserve"> VLOOKUP(A557,[1]Sheet1!$A$6:$J$9473,5,0)</f>
        <v>#N/A</v>
      </c>
      <c r="D557" s="25" t="e">
        <f xml:space="preserve"> VLOOKUP(A557,[1]Sheet1!$A$6:$J$9473,6,0)</f>
        <v>#N/A</v>
      </c>
      <c r="E557" s="25" t="e">
        <f xml:space="preserve"> VLOOKUP(A557,[1]Sheet1!$A$6:$J$9473,8,0)</f>
        <v>#N/A</v>
      </c>
      <c r="F557" s="25" t="e">
        <f xml:space="preserve"> VLOOKUP(A557,[1]Sheet1!$A$6:$J$9473,10,0)</f>
        <v>#N/A</v>
      </c>
      <c r="G557" s="25"/>
    </row>
    <row r="558" spans="1:7" ht="15.75" x14ac:dyDescent="0.25">
      <c r="A558" s="25"/>
      <c r="B558" s="25" t="e">
        <f xml:space="preserve"> VLOOKUP(A558,[1]Sheet1!$A$6:$J$9473,4,0)</f>
        <v>#N/A</v>
      </c>
      <c r="C558" s="25" t="e">
        <f xml:space="preserve"> VLOOKUP(A558,[1]Sheet1!$A$6:$J$9473,5,0)</f>
        <v>#N/A</v>
      </c>
      <c r="D558" s="25" t="e">
        <f xml:space="preserve"> VLOOKUP(A558,[1]Sheet1!$A$6:$J$9473,6,0)</f>
        <v>#N/A</v>
      </c>
      <c r="E558" s="25" t="e">
        <f xml:space="preserve"> VLOOKUP(A558,[1]Sheet1!$A$6:$J$9473,8,0)</f>
        <v>#N/A</v>
      </c>
      <c r="F558" s="25" t="e">
        <f xml:space="preserve"> VLOOKUP(A558,[1]Sheet1!$A$6:$J$9473,10,0)</f>
        <v>#N/A</v>
      </c>
      <c r="G558" s="25"/>
    </row>
    <row r="559" spans="1:7" ht="15.75" x14ac:dyDescent="0.25">
      <c r="A559" s="25"/>
      <c r="B559" s="25" t="e">
        <f xml:space="preserve"> VLOOKUP(A559,[1]Sheet1!$A$6:$J$9473,4,0)</f>
        <v>#N/A</v>
      </c>
      <c r="C559" s="25" t="e">
        <f xml:space="preserve"> VLOOKUP(A559,[1]Sheet1!$A$6:$J$9473,5,0)</f>
        <v>#N/A</v>
      </c>
      <c r="D559" s="25" t="e">
        <f xml:space="preserve"> VLOOKUP(A559,[1]Sheet1!$A$6:$J$9473,6,0)</f>
        <v>#N/A</v>
      </c>
      <c r="E559" s="25" t="e">
        <f xml:space="preserve"> VLOOKUP(A559,[1]Sheet1!$A$6:$J$9473,8,0)</f>
        <v>#N/A</v>
      </c>
      <c r="F559" s="25" t="e">
        <f xml:space="preserve"> VLOOKUP(A559,[1]Sheet1!$A$6:$J$9473,10,0)</f>
        <v>#N/A</v>
      </c>
      <c r="G559" s="25"/>
    </row>
    <row r="560" spans="1:7" ht="15.75" x14ac:dyDescent="0.25">
      <c r="A560" s="25"/>
      <c r="B560" s="25" t="e">
        <f xml:space="preserve"> VLOOKUP(A560,[1]Sheet1!$A$6:$J$9473,4,0)</f>
        <v>#N/A</v>
      </c>
      <c r="C560" s="25" t="e">
        <f xml:space="preserve"> VLOOKUP(A560,[1]Sheet1!$A$6:$J$9473,5,0)</f>
        <v>#N/A</v>
      </c>
      <c r="D560" s="25" t="e">
        <f xml:space="preserve"> VLOOKUP(A560,[1]Sheet1!$A$6:$J$9473,6,0)</f>
        <v>#N/A</v>
      </c>
      <c r="E560" s="25" t="e">
        <f xml:space="preserve"> VLOOKUP(A560,[1]Sheet1!$A$6:$J$9473,8,0)</f>
        <v>#N/A</v>
      </c>
      <c r="F560" s="25" t="e">
        <f xml:space="preserve"> VLOOKUP(A560,[1]Sheet1!$A$6:$J$9473,10,0)</f>
        <v>#N/A</v>
      </c>
      <c r="G560" s="25"/>
    </row>
    <row r="561" spans="1:7" ht="15.75" x14ac:dyDescent="0.25">
      <c r="A561" s="25"/>
      <c r="B561" s="25" t="e">
        <f xml:space="preserve"> VLOOKUP(A561,[1]Sheet1!$A$6:$J$9473,4,0)</f>
        <v>#N/A</v>
      </c>
      <c r="C561" s="25" t="e">
        <f xml:space="preserve"> VLOOKUP(A561,[1]Sheet1!$A$6:$J$9473,5,0)</f>
        <v>#N/A</v>
      </c>
      <c r="D561" s="25" t="e">
        <f xml:space="preserve"> VLOOKUP(A561,[1]Sheet1!$A$6:$J$9473,6,0)</f>
        <v>#N/A</v>
      </c>
      <c r="E561" s="25" t="e">
        <f xml:space="preserve"> VLOOKUP(A561,[1]Sheet1!$A$6:$J$9473,8,0)</f>
        <v>#N/A</v>
      </c>
      <c r="F561" s="25" t="e">
        <f xml:space="preserve"> VLOOKUP(A561,[1]Sheet1!$A$6:$J$9473,10,0)</f>
        <v>#N/A</v>
      </c>
      <c r="G561" s="25"/>
    </row>
    <row r="562" spans="1:7" ht="15.75" x14ac:dyDescent="0.25">
      <c r="A562" s="25"/>
      <c r="B562" s="25" t="e">
        <f xml:space="preserve"> VLOOKUP(A562,[1]Sheet1!$A$6:$J$9473,4,0)</f>
        <v>#N/A</v>
      </c>
      <c r="C562" s="25" t="e">
        <f xml:space="preserve"> VLOOKUP(A562,[1]Sheet1!$A$6:$J$9473,5,0)</f>
        <v>#N/A</v>
      </c>
      <c r="D562" s="25" t="e">
        <f xml:space="preserve"> VLOOKUP(A562,[1]Sheet1!$A$6:$J$9473,6,0)</f>
        <v>#N/A</v>
      </c>
      <c r="E562" s="25" t="e">
        <f xml:space="preserve"> VLOOKUP(A562,[1]Sheet1!$A$6:$J$9473,8,0)</f>
        <v>#N/A</v>
      </c>
      <c r="F562" s="25" t="e">
        <f xml:space="preserve"> VLOOKUP(A562,[1]Sheet1!$A$6:$J$9473,10,0)</f>
        <v>#N/A</v>
      </c>
      <c r="G562" s="25"/>
    </row>
    <row r="563" spans="1:7" ht="15.75" x14ac:dyDescent="0.25">
      <c r="A563" s="25"/>
      <c r="B563" s="25" t="e">
        <f xml:space="preserve"> VLOOKUP(A563,[1]Sheet1!$A$6:$J$9473,4,0)</f>
        <v>#N/A</v>
      </c>
      <c r="C563" s="25" t="e">
        <f xml:space="preserve"> VLOOKUP(A563,[1]Sheet1!$A$6:$J$9473,5,0)</f>
        <v>#N/A</v>
      </c>
      <c r="D563" s="25" t="e">
        <f xml:space="preserve"> VLOOKUP(A563,[1]Sheet1!$A$6:$J$9473,6,0)</f>
        <v>#N/A</v>
      </c>
      <c r="E563" s="25" t="e">
        <f xml:space="preserve"> VLOOKUP(A563,[1]Sheet1!$A$6:$J$9473,8,0)</f>
        <v>#N/A</v>
      </c>
      <c r="F563" s="25" t="e">
        <f xml:space="preserve"> VLOOKUP(A563,[1]Sheet1!$A$6:$J$9473,10,0)</f>
        <v>#N/A</v>
      </c>
      <c r="G563" s="25"/>
    </row>
    <row r="564" spans="1:7" ht="15.75" x14ac:dyDescent="0.25">
      <c r="A564" s="25"/>
      <c r="B564" s="25" t="e">
        <f xml:space="preserve"> VLOOKUP(A564,[1]Sheet1!$A$6:$J$9473,4,0)</f>
        <v>#N/A</v>
      </c>
      <c r="C564" s="25" t="e">
        <f xml:space="preserve"> VLOOKUP(A564,[1]Sheet1!$A$6:$J$9473,5,0)</f>
        <v>#N/A</v>
      </c>
      <c r="D564" s="25" t="e">
        <f xml:space="preserve"> VLOOKUP(A564,[1]Sheet1!$A$6:$J$9473,6,0)</f>
        <v>#N/A</v>
      </c>
      <c r="E564" s="25" t="e">
        <f xml:space="preserve"> VLOOKUP(A564,[1]Sheet1!$A$6:$J$9473,8,0)</f>
        <v>#N/A</v>
      </c>
      <c r="F564" s="25" t="e">
        <f xml:space="preserve"> VLOOKUP(A564,[1]Sheet1!$A$6:$J$9473,10,0)</f>
        <v>#N/A</v>
      </c>
      <c r="G564" s="25"/>
    </row>
    <row r="565" spans="1:7" ht="15.75" x14ac:dyDescent="0.25">
      <c r="A565" s="25"/>
      <c r="B565" s="25" t="e">
        <f xml:space="preserve"> VLOOKUP(A565,[1]Sheet1!$A$6:$J$9473,4,0)</f>
        <v>#N/A</v>
      </c>
      <c r="C565" s="25" t="e">
        <f xml:space="preserve"> VLOOKUP(A565,[1]Sheet1!$A$6:$J$9473,5,0)</f>
        <v>#N/A</v>
      </c>
      <c r="D565" s="25" t="e">
        <f xml:space="preserve"> VLOOKUP(A565,[1]Sheet1!$A$6:$J$9473,6,0)</f>
        <v>#N/A</v>
      </c>
      <c r="E565" s="25" t="e">
        <f xml:space="preserve"> VLOOKUP(A565,[1]Sheet1!$A$6:$J$9473,8,0)</f>
        <v>#N/A</v>
      </c>
      <c r="F565" s="25" t="e">
        <f xml:space="preserve"> VLOOKUP(A565,[1]Sheet1!$A$6:$J$9473,10,0)</f>
        <v>#N/A</v>
      </c>
      <c r="G565" s="25"/>
    </row>
    <row r="566" spans="1:7" ht="15.75" x14ac:dyDescent="0.25">
      <c r="A566" s="25"/>
      <c r="B566" s="25" t="e">
        <f xml:space="preserve"> VLOOKUP(A566,[1]Sheet1!$A$6:$J$9473,4,0)</f>
        <v>#N/A</v>
      </c>
      <c r="C566" s="25" t="e">
        <f xml:space="preserve"> VLOOKUP(A566,[1]Sheet1!$A$6:$J$9473,5,0)</f>
        <v>#N/A</v>
      </c>
      <c r="D566" s="25" t="e">
        <f xml:space="preserve"> VLOOKUP(A566,[1]Sheet1!$A$6:$J$9473,6,0)</f>
        <v>#N/A</v>
      </c>
      <c r="E566" s="25" t="e">
        <f xml:space="preserve"> VLOOKUP(A566,[1]Sheet1!$A$6:$J$9473,8,0)</f>
        <v>#N/A</v>
      </c>
      <c r="F566" s="25" t="e">
        <f xml:space="preserve"> VLOOKUP(A566,[1]Sheet1!$A$6:$J$9473,10,0)</f>
        <v>#N/A</v>
      </c>
      <c r="G566" s="25"/>
    </row>
    <row r="567" spans="1:7" ht="15.75" x14ac:dyDescent="0.25">
      <c r="A567" s="25"/>
      <c r="B567" s="25" t="e">
        <f xml:space="preserve"> VLOOKUP(A567,[1]Sheet1!$A$6:$J$9473,4,0)</f>
        <v>#N/A</v>
      </c>
      <c r="C567" s="25" t="e">
        <f xml:space="preserve"> VLOOKUP(A567,[1]Sheet1!$A$6:$J$9473,5,0)</f>
        <v>#N/A</v>
      </c>
      <c r="D567" s="25" t="e">
        <f xml:space="preserve"> VLOOKUP(A567,[1]Sheet1!$A$6:$J$9473,6,0)</f>
        <v>#N/A</v>
      </c>
      <c r="E567" s="25" t="e">
        <f xml:space="preserve"> VLOOKUP(A567,[1]Sheet1!$A$6:$J$9473,8,0)</f>
        <v>#N/A</v>
      </c>
      <c r="F567" s="25" t="e">
        <f xml:space="preserve"> VLOOKUP(A567,[1]Sheet1!$A$6:$J$9473,10,0)</f>
        <v>#N/A</v>
      </c>
      <c r="G567" s="25"/>
    </row>
    <row r="568" spans="1:7" ht="15.75" x14ac:dyDescent="0.25">
      <c r="A568" s="25"/>
      <c r="B568" s="25" t="e">
        <f xml:space="preserve"> VLOOKUP(A568,[1]Sheet1!$A$6:$J$9473,4,0)</f>
        <v>#N/A</v>
      </c>
      <c r="C568" s="25" t="e">
        <f xml:space="preserve"> VLOOKUP(A568,[1]Sheet1!$A$6:$J$9473,5,0)</f>
        <v>#N/A</v>
      </c>
      <c r="D568" s="25" t="e">
        <f xml:space="preserve"> VLOOKUP(A568,[1]Sheet1!$A$6:$J$9473,6,0)</f>
        <v>#N/A</v>
      </c>
      <c r="E568" s="25" t="e">
        <f xml:space="preserve"> VLOOKUP(A568,[1]Sheet1!$A$6:$J$9473,8,0)</f>
        <v>#N/A</v>
      </c>
      <c r="F568" s="25" t="e">
        <f xml:space="preserve"> VLOOKUP(A568,[1]Sheet1!$A$6:$J$9473,10,0)</f>
        <v>#N/A</v>
      </c>
      <c r="G568" s="25"/>
    </row>
    <row r="569" spans="1:7" ht="15.75" x14ac:dyDescent="0.25">
      <c r="A569" s="25"/>
      <c r="B569" s="25" t="e">
        <f xml:space="preserve"> VLOOKUP(A569,[1]Sheet1!$A$6:$J$9473,4,0)</f>
        <v>#N/A</v>
      </c>
      <c r="C569" s="25" t="e">
        <f xml:space="preserve"> VLOOKUP(A569,[1]Sheet1!$A$6:$J$9473,5,0)</f>
        <v>#N/A</v>
      </c>
      <c r="D569" s="25" t="e">
        <f xml:space="preserve"> VLOOKUP(A569,[1]Sheet1!$A$6:$J$9473,6,0)</f>
        <v>#N/A</v>
      </c>
      <c r="E569" s="25" t="e">
        <f xml:space="preserve"> VLOOKUP(A569,[1]Sheet1!$A$6:$J$9473,8,0)</f>
        <v>#N/A</v>
      </c>
      <c r="F569" s="25" t="e">
        <f xml:space="preserve"> VLOOKUP(A569,[1]Sheet1!$A$6:$J$9473,10,0)</f>
        <v>#N/A</v>
      </c>
      <c r="G569" s="25"/>
    </row>
    <row r="570" spans="1:7" ht="15.75" x14ac:dyDescent="0.25">
      <c r="A570" s="25"/>
      <c r="B570" s="25" t="e">
        <f xml:space="preserve"> VLOOKUP(A570,[1]Sheet1!$A$6:$J$9473,4,0)</f>
        <v>#N/A</v>
      </c>
      <c r="C570" s="25" t="e">
        <f xml:space="preserve"> VLOOKUP(A570,[1]Sheet1!$A$6:$J$9473,5,0)</f>
        <v>#N/A</v>
      </c>
      <c r="D570" s="25" t="e">
        <f xml:space="preserve"> VLOOKUP(A570,[1]Sheet1!$A$6:$J$9473,6,0)</f>
        <v>#N/A</v>
      </c>
      <c r="E570" s="25" t="e">
        <f xml:space="preserve"> VLOOKUP(A570,[1]Sheet1!$A$6:$J$9473,8,0)</f>
        <v>#N/A</v>
      </c>
      <c r="F570" s="25" t="e">
        <f xml:space="preserve"> VLOOKUP(A570,[1]Sheet1!$A$6:$J$9473,10,0)</f>
        <v>#N/A</v>
      </c>
      <c r="G570" s="25"/>
    </row>
    <row r="571" spans="1:7" ht="15.75" x14ac:dyDescent="0.25">
      <c r="A571" s="25"/>
      <c r="B571" s="25" t="e">
        <f xml:space="preserve"> VLOOKUP(A571,[1]Sheet1!$A$6:$J$9473,4,0)</f>
        <v>#N/A</v>
      </c>
      <c r="C571" s="25" t="e">
        <f xml:space="preserve"> VLOOKUP(A571,[1]Sheet1!$A$6:$J$9473,5,0)</f>
        <v>#N/A</v>
      </c>
      <c r="D571" s="25" t="e">
        <f xml:space="preserve"> VLOOKUP(A571,[1]Sheet1!$A$6:$J$9473,6,0)</f>
        <v>#N/A</v>
      </c>
      <c r="E571" s="25" t="e">
        <f xml:space="preserve"> VLOOKUP(A571,[1]Sheet1!$A$6:$J$9473,8,0)</f>
        <v>#N/A</v>
      </c>
      <c r="F571" s="25" t="e">
        <f xml:space="preserve"> VLOOKUP(A571,[1]Sheet1!$A$6:$J$9473,10,0)</f>
        <v>#N/A</v>
      </c>
      <c r="G571" s="25"/>
    </row>
    <row r="572" spans="1:7" ht="15.75" x14ac:dyDescent="0.25">
      <c r="A572" s="25"/>
      <c r="B572" s="25" t="e">
        <f xml:space="preserve"> VLOOKUP(A572,[1]Sheet1!$A$6:$J$9473,4,0)</f>
        <v>#N/A</v>
      </c>
      <c r="C572" s="25" t="e">
        <f xml:space="preserve"> VLOOKUP(A572,[1]Sheet1!$A$6:$J$9473,5,0)</f>
        <v>#N/A</v>
      </c>
      <c r="D572" s="25" t="e">
        <f xml:space="preserve"> VLOOKUP(A572,[1]Sheet1!$A$6:$J$9473,6,0)</f>
        <v>#N/A</v>
      </c>
      <c r="E572" s="25" t="e">
        <f xml:space="preserve"> VLOOKUP(A572,[1]Sheet1!$A$6:$J$9473,8,0)</f>
        <v>#N/A</v>
      </c>
      <c r="F572" s="25" t="e">
        <f xml:space="preserve"> VLOOKUP(A572,[1]Sheet1!$A$6:$J$9473,10,0)</f>
        <v>#N/A</v>
      </c>
      <c r="G572" s="25"/>
    </row>
    <row r="573" spans="1:7" ht="15.75" x14ac:dyDescent="0.25">
      <c r="A573" s="25"/>
      <c r="B573" s="25" t="e">
        <f xml:space="preserve"> VLOOKUP(A573,[1]Sheet1!$A$6:$J$9473,4,0)</f>
        <v>#N/A</v>
      </c>
      <c r="C573" s="25" t="e">
        <f xml:space="preserve"> VLOOKUP(A573,[1]Sheet1!$A$6:$J$9473,5,0)</f>
        <v>#N/A</v>
      </c>
      <c r="D573" s="25" t="e">
        <f xml:space="preserve"> VLOOKUP(A573,[1]Sheet1!$A$6:$J$9473,6,0)</f>
        <v>#N/A</v>
      </c>
      <c r="E573" s="25" t="e">
        <f xml:space="preserve"> VLOOKUP(A573,[1]Sheet1!$A$6:$J$9473,8,0)</f>
        <v>#N/A</v>
      </c>
      <c r="F573" s="25" t="e">
        <f xml:space="preserve"> VLOOKUP(A573,[1]Sheet1!$A$6:$J$9473,10,0)</f>
        <v>#N/A</v>
      </c>
      <c r="G573" s="25"/>
    </row>
    <row r="574" spans="1:7" ht="15.75" x14ac:dyDescent="0.25">
      <c r="A574" s="25"/>
      <c r="B574" s="25" t="e">
        <f xml:space="preserve"> VLOOKUP(A574,[1]Sheet1!$A$6:$J$9473,4,0)</f>
        <v>#N/A</v>
      </c>
      <c r="C574" s="25" t="e">
        <f xml:space="preserve"> VLOOKUP(A574,[1]Sheet1!$A$6:$J$9473,5,0)</f>
        <v>#N/A</v>
      </c>
      <c r="D574" s="25" t="e">
        <f xml:space="preserve"> VLOOKUP(A574,[1]Sheet1!$A$6:$J$9473,6,0)</f>
        <v>#N/A</v>
      </c>
      <c r="E574" s="25" t="e">
        <f xml:space="preserve"> VLOOKUP(A574,[1]Sheet1!$A$6:$J$9473,8,0)</f>
        <v>#N/A</v>
      </c>
      <c r="F574" s="25" t="e">
        <f xml:space="preserve"> VLOOKUP(A574,[1]Sheet1!$A$6:$J$9473,10,0)</f>
        <v>#N/A</v>
      </c>
      <c r="G574" s="25"/>
    </row>
    <row r="575" spans="1:7" ht="15.75" x14ac:dyDescent="0.25">
      <c r="A575" s="25"/>
      <c r="B575" s="25" t="e">
        <f xml:space="preserve"> VLOOKUP(A575,[1]Sheet1!$A$6:$J$9473,4,0)</f>
        <v>#N/A</v>
      </c>
      <c r="C575" s="25" t="e">
        <f xml:space="preserve"> VLOOKUP(A575,[1]Sheet1!$A$6:$J$9473,5,0)</f>
        <v>#N/A</v>
      </c>
      <c r="D575" s="25" t="e">
        <f xml:space="preserve"> VLOOKUP(A575,[1]Sheet1!$A$6:$J$9473,6,0)</f>
        <v>#N/A</v>
      </c>
      <c r="E575" s="25" t="e">
        <f xml:space="preserve"> VLOOKUP(A575,[1]Sheet1!$A$6:$J$9473,8,0)</f>
        <v>#N/A</v>
      </c>
      <c r="F575" s="25" t="e">
        <f xml:space="preserve"> VLOOKUP(A575,[1]Sheet1!$A$6:$J$9473,10,0)</f>
        <v>#N/A</v>
      </c>
      <c r="G575" s="25"/>
    </row>
    <row r="576" spans="1:7" ht="15.75" x14ac:dyDescent="0.25">
      <c r="A576" s="25"/>
      <c r="B576" s="25" t="e">
        <f xml:space="preserve"> VLOOKUP(A576,[1]Sheet1!$A$6:$J$9473,4,0)</f>
        <v>#N/A</v>
      </c>
      <c r="C576" s="25" t="e">
        <f xml:space="preserve"> VLOOKUP(A576,[1]Sheet1!$A$6:$J$9473,5,0)</f>
        <v>#N/A</v>
      </c>
      <c r="D576" s="25" t="e">
        <f xml:space="preserve"> VLOOKUP(A576,[1]Sheet1!$A$6:$J$9473,6,0)</f>
        <v>#N/A</v>
      </c>
      <c r="E576" s="25" t="e">
        <f xml:space="preserve"> VLOOKUP(A576,[1]Sheet1!$A$6:$J$9473,8,0)</f>
        <v>#N/A</v>
      </c>
      <c r="F576" s="25" t="e">
        <f xml:space="preserve"> VLOOKUP(A576,[1]Sheet1!$A$6:$J$9473,10,0)</f>
        <v>#N/A</v>
      </c>
      <c r="G576" s="25"/>
    </row>
    <row r="577" spans="1:7" ht="15.75" x14ac:dyDescent="0.25">
      <c r="A577" s="25"/>
      <c r="B577" s="25" t="e">
        <f xml:space="preserve"> VLOOKUP(A577,[1]Sheet1!$A$6:$J$9473,4,0)</f>
        <v>#N/A</v>
      </c>
      <c r="C577" s="25" t="e">
        <f xml:space="preserve"> VLOOKUP(A577,[1]Sheet1!$A$6:$J$9473,5,0)</f>
        <v>#N/A</v>
      </c>
      <c r="D577" s="25" t="e">
        <f xml:space="preserve"> VLOOKUP(A577,[1]Sheet1!$A$6:$J$9473,6,0)</f>
        <v>#N/A</v>
      </c>
      <c r="E577" s="25" t="e">
        <f xml:space="preserve"> VLOOKUP(A577,[1]Sheet1!$A$6:$J$9473,8,0)</f>
        <v>#N/A</v>
      </c>
      <c r="F577" s="25" t="e">
        <f xml:space="preserve"> VLOOKUP(A577,[1]Sheet1!$A$6:$J$9473,10,0)</f>
        <v>#N/A</v>
      </c>
      <c r="G577" s="25"/>
    </row>
    <row r="578" spans="1:7" ht="15.75" x14ac:dyDescent="0.25">
      <c r="A578" s="25"/>
      <c r="B578" s="25" t="e">
        <f xml:space="preserve"> VLOOKUP(A578,[1]Sheet1!$A$6:$J$9473,4,0)</f>
        <v>#N/A</v>
      </c>
      <c r="C578" s="25" t="e">
        <f xml:space="preserve"> VLOOKUP(A578,[1]Sheet1!$A$6:$J$9473,5,0)</f>
        <v>#N/A</v>
      </c>
      <c r="D578" s="25" t="e">
        <f xml:space="preserve"> VLOOKUP(A578,[1]Sheet1!$A$6:$J$9473,6,0)</f>
        <v>#N/A</v>
      </c>
      <c r="E578" s="25" t="e">
        <f xml:space="preserve"> VLOOKUP(A578,[1]Sheet1!$A$6:$J$9473,8,0)</f>
        <v>#N/A</v>
      </c>
      <c r="F578" s="25" t="e">
        <f xml:space="preserve"> VLOOKUP(A578,[1]Sheet1!$A$6:$J$9473,10,0)</f>
        <v>#N/A</v>
      </c>
      <c r="G578" s="25"/>
    </row>
    <row r="579" spans="1:7" ht="15.75" x14ac:dyDescent="0.25">
      <c r="A579" s="25"/>
      <c r="B579" s="25" t="e">
        <f xml:space="preserve"> VLOOKUP(A579,[1]Sheet1!$A$6:$J$9473,4,0)</f>
        <v>#N/A</v>
      </c>
      <c r="C579" s="25" t="e">
        <f xml:space="preserve"> VLOOKUP(A579,[1]Sheet1!$A$6:$J$9473,5,0)</f>
        <v>#N/A</v>
      </c>
      <c r="D579" s="25" t="e">
        <f xml:space="preserve"> VLOOKUP(A579,[1]Sheet1!$A$6:$J$9473,6,0)</f>
        <v>#N/A</v>
      </c>
      <c r="E579" s="25" t="e">
        <f xml:space="preserve"> VLOOKUP(A579,[1]Sheet1!$A$6:$J$9473,8,0)</f>
        <v>#N/A</v>
      </c>
      <c r="F579" s="25" t="e">
        <f xml:space="preserve"> VLOOKUP(A579,[1]Sheet1!$A$6:$J$9473,10,0)</f>
        <v>#N/A</v>
      </c>
      <c r="G579" s="25"/>
    </row>
    <row r="580" spans="1:7" ht="15.75" x14ac:dyDescent="0.25">
      <c r="A580" s="25"/>
      <c r="B580" s="25" t="e">
        <f xml:space="preserve"> VLOOKUP(A580,[1]Sheet1!$A$6:$J$9473,4,0)</f>
        <v>#N/A</v>
      </c>
      <c r="C580" s="25" t="e">
        <f xml:space="preserve"> VLOOKUP(A580,[1]Sheet1!$A$6:$J$9473,5,0)</f>
        <v>#N/A</v>
      </c>
      <c r="D580" s="25" t="e">
        <f xml:space="preserve"> VLOOKUP(A580,[1]Sheet1!$A$6:$J$9473,6,0)</f>
        <v>#N/A</v>
      </c>
      <c r="E580" s="25" t="e">
        <f xml:space="preserve"> VLOOKUP(A580,[1]Sheet1!$A$6:$J$9473,8,0)</f>
        <v>#N/A</v>
      </c>
      <c r="F580" s="25" t="e">
        <f xml:space="preserve"> VLOOKUP(A580,[1]Sheet1!$A$6:$J$9473,10,0)</f>
        <v>#N/A</v>
      </c>
      <c r="G580" s="25"/>
    </row>
    <row r="581" spans="1:7" ht="15.75" x14ac:dyDescent="0.25">
      <c r="A581" s="25"/>
      <c r="B581" s="25" t="e">
        <f xml:space="preserve"> VLOOKUP(A581,[1]Sheet1!$A$6:$J$9473,4,0)</f>
        <v>#N/A</v>
      </c>
      <c r="C581" s="25" t="e">
        <f xml:space="preserve"> VLOOKUP(A581,[1]Sheet1!$A$6:$J$9473,5,0)</f>
        <v>#N/A</v>
      </c>
      <c r="D581" s="25" t="e">
        <f xml:space="preserve"> VLOOKUP(A581,[1]Sheet1!$A$6:$J$9473,6,0)</f>
        <v>#N/A</v>
      </c>
      <c r="E581" s="25" t="e">
        <f xml:space="preserve"> VLOOKUP(A581,[1]Sheet1!$A$6:$J$9473,8,0)</f>
        <v>#N/A</v>
      </c>
      <c r="F581" s="25" t="e">
        <f xml:space="preserve"> VLOOKUP(A581,[1]Sheet1!$A$6:$J$9473,10,0)</f>
        <v>#N/A</v>
      </c>
      <c r="G581" s="25"/>
    </row>
    <row r="582" spans="1:7" ht="15.75" x14ac:dyDescent="0.25">
      <c r="A582" s="25"/>
      <c r="B582" s="25" t="e">
        <f xml:space="preserve"> VLOOKUP(A582,[1]Sheet1!$A$6:$J$9473,4,0)</f>
        <v>#N/A</v>
      </c>
      <c r="C582" s="25" t="e">
        <f xml:space="preserve"> VLOOKUP(A582,[1]Sheet1!$A$6:$J$9473,5,0)</f>
        <v>#N/A</v>
      </c>
      <c r="D582" s="25" t="e">
        <f xml:space="preserve"> VLOOKUP(A582,[1]Sheet1!$A$6:$J$9473,6,0)</f>
        <v>#N/A</v>
      </c>
      <c r="E582" s="25" t="e">
        <f xml:space="preserve"> VLOOKUP(A582,[1]Sheet1!$A$6:$J$9473,8,0)</f>
        <v>#N/A</v>
      </c>
      <c r="F582" s="25" t="e">
        <f xml:space="preserve"> VLOOKUP(A582,[1]Sheet1!$A$6:$J$9473,10,0)</f>
        <v>#N/A</v>
      </c>
      <c r="G582" s="25"/>
    </row>
    <row r="583" spans="1:7" ht="15.75" x14ac:dyDescent="0.25">
      <c r="A583" s="25"/>
      <c r="B583" s="25" t="e">
        <f xml:space="preserve"> VLOOKUP(A583,[1]Sheet1!$A$6:$J$9473,4,0)</f>
        <v>#N/A</v>
      </c>
      <c r="C583" s="25" t="e">
        <f xml:space="preserve"> VLOOKUP(A583,[1]Sheet1!$A$6:$J$9473,5,0)</f>
        <v>#N/A</v>
      </c>
      <c r="D583" s="25" t="e">
        <f xml:space="preserve"> VLOOKUP(A583,[1]Sheet1!$A$6:$J$9473,6,0)</f>
        <v>#N/A</v>
      </c>
      <c r="E583" s="25" t="e">
        <f xml:space="preserve"> VLOOKUP(A583,[1]Sheet1!$A$6:$J$9473,8,0)</f>
        <v>#N/A</v>
      </c>
      <c r="F583" s="25" t="e">
        <f xml:space="preserve"> VLOOKUP(A583,[1]Sheet1!$A$6:$J$9473,10,0)</f>
        <v>#N/A</v>
      </c>
      <c r="G583" s="25"/>
    </row>
    <row r="584" spans="1:7" ht="15.75" x14ac:dyDescent="0.25">
      <c r="A584" s="25"/>
      <c r="B584" s="25" t="e">
        <f xml:space="preserve"> VLOOKUP(A584,[1]Sheet1!$A$6:$J$9473,4,0)</f>
        <v>#N/A</v>
      </c>
      <c r="C584" s="25" t="e">
        <f xml:space="preserve"> VLOOKUP(A584,[1]Sheet1!$A$6:$J$9473,5,0)</f>
        <v>#N/A</v>
      </c>
      <c r="D584" s="25" t="e">
        <f xml:space="preserve"> VLOOKUP(A584,[1]Sheet1!$A$6:$J$9473,6,0)</f>
        <v>#N/A</v>
      </c>
      <c r="E584" s="25" t="e">
        <f xml:space="preserve"> VLOOKUP(A584,[1]Sheet1!$A$6:$J$9473,8,0)</f>
        <v>#N/A</v>
      </c>
      <c r="F584" s="25" t="e">
        <f xml:space="preserve"> VLOOKUP(A584,[1]Sheet1!$A$6:$J$9473,10,0)</f>
        <v>#N/A</v>
      </c>
      <c r="G584" s="25"/>
    </row>
    <row r="585" spans="1:7" ht="15.75" x14ac:dyDescent="0.25">
      <c r="A585" s="25"/>
      <c r="B585" s="25" t="e">
        <f xml:space="preserve"> VLOOKUP(A585,[1]Sheet1!$A$6:$J$9473,4,0)</f>
        <v>#N/A</v>
      </c>
      <c r="C585" s="25" t="e">
        <f xml:space="preserve"> VLOOKUP(A585,[1]Sheet1!$A$6:$J$9473,5,0)</f>
        <v>#N/A</v>
      </c>
      <c r="D585" s="25" t="e">
        <f xml:space="preserve"> VLOOKUP(A585,[1]Sheet1!$A$6:$J$9473,6,0)</f>
        <v>#N/A</v>
      </c>
      <c r="E585" s="25" t="e">
        <f xml:space="preserve"> VLOOKUP(A585,[1]Sheet1!$A$6:$J$9473,8,0)</f>
        <v>#N/A</v>
      </c>
      <c r="F585" s="25" t="e">
        <f xml:space="preserve"> VLOOKUP(A585,[1]Sheet1!$A$6:$J$9473,10,0)</f>
        <v>#N/A</v>
      </c>
      <c r="G585" s="25"/>
    </row>
    <row r="586" spans="1:7" ht="15.75" x14ac:dyDescent="0.25">
      <c r="A586" s="25"/>
      <c r="B586" s="25" t="e">
        <f xml:space="preserve"> VLOOKUP(A586,[1]Sheet1!$A$6:$J$9473,4,0)</f>
        <v>#N/A</v>
      </c>
      <c r="C586" s="25" t="e">
        <f xml:space="preserve"> VLOOKUP(A586,[1]Sheet1!$A$6:$J$9473,5,0)</f>
        <v>#N/A</v>
      </c>
      <c r="D586" s="25" t="e">
        <f xml:space="preserve"> VLOOKUP(A586,[1]Sheet1!$A$6:$J$9473,6,0)</f>
        <v>#N/A</v>
      </c>
      <c r="E586" s="25" t="e">
        <f xml:space="preserve"> VLOOKUP(A586,[1]Sheet1!$A$6:$J$9473,8,0)</f>
        <v>#N/A</v>
      </c>
      <c r="F586" s="25" t="e">
        <f xml:space="preserve"> VLOOKUP(A586,[1]Sheet1!$A$6:$J$9473,10,0)</f>
        <v>#N/A</v>
      </c>
      <c r="G586" s="25"/>
    </row>
    <row r="587" spans="1:7" ht="15.75" x14ac:dyDescent="0.25">
      <c r="A587" s="25"/>
      <c r="B587" s="25" t="e">
        <f xml:space="preserve"> VLOOKUP(A587,[1]Sheet1!$A$6:$J$9473,4,0)</f>
        <v>#N/A</v>
      </c>
      <c r="C587" s="25" t="e">
        <f xml:space="preserve"> VLOOKUP(A587,[1]Sheet1!$A$6:$J$9473,5,0)</f>
        <v>#N/A</v>
      </c>
      <c r="D587" s="25" t="e">
        <f xml:space="preserve"> VLOOKUP(A587,[1]Sheet1!$A$6:$J$9473,6,0)</f>
        <v>#N/A</v>
      </c>
      <c r="E587" s="25" t="e">
        <f xml:space="preserve"> VLOOKUP(A587,[1]Sheet1!$A$6:$J$9473,8,0)</f>
        <v>#N/A</v>
      </c>
      <c r="F587" s="25" t="e">
        <f xml:space="preserve"> VLOOKUP(A587,[1]Sheet1!$A$6:$J$9473,10,0)</f>
        <v>#N/A</v>
      </c>
      <c r="G587" s="25"/>
    </row>
    <row r="588" spans="1:7" ht="15.75" x14ac:dyDescent="0.25">
      <c r="A588" s="25"/>
      <c r="B588" s="25" t="e">
        <f xml:space="preserve"> VLOOKUP(A588,[1]Sheet1!$A$6:$J$9473,4,0)</f>
        <v>#N/A</v>
      </c>
      <c r="C588" s="25" t="e">
        <f xml:space="preserve"> VLOOKUP(A588,[1]Sheet1!$A$6:$J$9473,5,0)</f>
        <v>#N/A</v>
      </c>
      <c r="D588" s="25" t="e">
        <f xml:space="preserve"> VLOOKUP(A588,[1]Sheet1!$A$6:$J$9473,6,0)</f>
        <v>#N/A</v>
      </c>
      <c r="E588" s="25" t="e">
        <f xml:space="preserve"> VLOOKUP(A588,[1]Sheet1!$A$6:$J$9473,8,0)</f>
        <v>#N/A</v>
      </c>
      <c r="F588" s="25" t="e">
        <f xml:space="preserve"> VLOOKUP(A588,[1]Sheet1!$A$6:$J$9473,10,0)</f>
        <v>#N/A</v>
      </c>
      <c r="G588" s="25"/>
    </row>
    <row r="589" spans="1:7" ht="15.75" x14ac:dyDescent="0.25">
      <c r="A589" s="25"/>
      <c r="B589" s="25" t="e">
        <f xml:space="preserve"> VLOOKUP(A589,[1]Sheet1!$A$6:$J$9473,4,0)</f>
        <v>#N/A</v>
      </c>
      <c r="C589" s="25" t="e">
        <f xml:space="preserve"> VLOOKUP(A589,[1]Sheet1!$A$6:$J$9473,5,0)</f>
        <v>#N/A</v>
      </c>
      <c r="D589" s="25" t="e">
        <f xml:space="preserve"> VLOOKUP(A589,[1]Sheet1!$A$6:$J$9473,6,0)</f>
        <v>#N/A</v>
      </c>
      <c r="E589" s="25" t="e">
        <f xml:space="preserve"> VLOOKUP(A589,[1]Sheet1!$A$6:$J$9473,8,0)</f>
        <v>#N/A</v>
      </c>
      <c r="F589" s="25" t="e">
        <f xml:space="preserve"> VLOOKUP(A589,[1]Sheet1!$A$6:$J$9473,10,0)</f>
        <v>#N/A</v>
      </c>
      <c r="G589" s="25"/>
    </row>
    <row r="590" spans="1:7" ht="15.75" x14ac:dyDescent="0.25">
      <c r="A590" s="25"/>
      <c r="B590" s="25" t="e">
        <f xml:space="preserve"> VLOOKUP(A590,[1]Sheet1!$A$6:$J$9473,4,0)</f>
        <v>#N/A</v>
      </c>
      <c r="C590" s="25" t="e">
        <f xml:space="preserve"> VLOOKUP(A590,[1]Sheet1!$A$6:$J$9473,5,0)</f>
        <v>#N/A</v>
      </c>
      <c r="D590" s="25" t="e">
        <f xml:space="preserve"> VLOOKUP(A590,[1]Sheet1!$A$6:$J$9473,6,0)</f>
        <v>#N/A</v>
      </c>
      <c r="E590" s="25" t="e">
        <f xml:space="preserve"> VLOOKUP(A590,[1]Sheet1!$A$6:$J$9473,8,0)</f>
        <v>#N/A</v>
      </c>
      <c r="F590" s="25" t="e">
        <f xml:space="preserve"> VLOOKUP(A590,[1]Sheet1!$A$6:$J$9473,10,0)</f>
        <v>#N/A</v>
      </c>
      <c r="G590" s="25"/>
    </row>
    <row r="591" spans="1:7" ht="15.75" x14ac:dyDescent="0.25">
      <c r="A591" s="25"/>
      <c r="B591" s="25" t="e">
        <f xml:space="preserve"> VLOOKUP(A591,[1]Sheet1!$A$6:$J$9473,4,0)</f>
        <v>#N/A</v>
      </c>
      <c r="C591" s="25" t="e">
        <f xml:space="preserve"> VLOOKUP(A591,[1]Sheet1!$A$6:$J$9473,5,0)</f>
        <v>#N/A</v>
      </c>
      <c r="D591" s="25" t="e">
        <f xml:space="preserve"> VLOOKUP(A591,[1]Sheet1!$A$6:$J$9473,6,0)</f>
        <v>#N/A</v>
      </c>
      <c r="E591" s="25" t="e">
        <f xml:space="preserve"> VLOOKUP(A591,[1]Sheet1!$A$6:$J$9473,8,0)</f>
        <v>#N/A</v>
      </c>
      <c r="F591" s="25" t="e">
        <f xml:space="preserve"> VLOOKUP(A591,[1]Sheet1!$A$6:$J$9473,10,0)</f>
        <v>#N/A</v>
      </c>
      <c r="G591" s="25"/>
    </row>
    <row r="592" spans="1:7" ht="15.75" x14ac:dyDescent="0.25">
      <c r="A592" s="25"/>
      <c r="B592" s="25" t="e">
        <f xml:space="preserve"> VLOOKUP(A592,[1]Sheet1!$A$6:$J$9473,4,0)</f>
        <v>#N/A</v>
      </c>
      <c r="C592" s="25" t="e">
        <f xml:space="preserve"> VLOOKUP(A592,[1]Sheet1!$A$6:$J$9473,5,0)</f>
        <v>#N/A</v>
      </c>
      <c r="D592" s="25" t="e">
        <f xml:space="preserve"> VLOOKUP(A592,[1]Sheet1!$A$6:$J$9473,6,0)</f>
        <v>#N/A</v>
      </c>
      <c r="E592" s="25" t="e">
        <f xml:space="preserve"> VLOOKUP(A592,[1]Sheet1!$A$6:$J$9473,8,0)</f>
        <v>#N/A</v>
      </c>
      <c r="F592" s="25" t="e">
        <f xml:space="preserve"> VLOOKUP(A592,[1]Sheet1!$A$6:$J$9473,10,0)</f>
        <v>#N/A</v>
      </c>
      <c r="G592" s="25"/>
    </row>
    <row r="593" spans="1:7" ht="15.75" x14ac:dyDescent="0.25">
      <c r="A593" s="25"/>
      <c r="B593" s="25" t="e">
        <f xml:space="preserve"> VLOOKUP(A593,[1]Sheet1!$A$6:$J$9473,4,0)</f>
        <v>#N/A</v>
      </c>
      <c r="C593" s="25" t="e">
        <f xml:space="preserve"> VLOOKUP(A593,[1]Sheet1!$A$6:$J$9473,5,0)</f>
        <v>#N/A</v>
      </c>
      <c r="D593" s="25" t="e">
        <f xml:space="preserve"> VLOOKUP(A593,[1]Sheet1!$A$6:$J$9473,6,0)</f>
        <v>#N/A</v>
      </c>
      <c r="E593" s="25" t="e">
        <f xml:space="preserve"> VLOOKUP(A593,[1]Sheet1!$A$6:$J$9473,8,0)</f>
        <v>#N/A</v>
      </c>
      <c r="F593" s="25" t="e">
        <f xml:space="preserve"> VLOOKUP(A593,[1]Sheet1!$A$6:$J$9473,10,0)</f>
        <v>#N/A</v>
      </c>
      <c r="G593" s="25"/>
    </row>
    <row r="594" spans="1:7" ht="15.75" x14ac:dyDescent="0.25">
      <c r="A594" s="25"/>
      <c r="B594" s="25" t="e">
        <f xml:space="preserve"> VLOOKUP(A594,[1]Sheet1!$A$6:$J$9473,4,0)</f>
        <v>#N/A</v>
      </c>
      <c r="C594" s="25" t="e">
        <f xml:space="preserve"> VLOOKUP(A594,[1]Sheet1!$A$6:$J$9473,5,0)</f>
        <v>#N/A</v>
      </c>
      <c r="D594" s="25" t="e">
        <f xml:space="preserve"> VLOOKUP(A594,[1]Sheet1!$A$6:$J$9473,6,0)</f>
        <v>#N/A</v>
      </c>
      <c r="E594" s="25" t="e">
        <f xml:space="preserve"> VLOOKUP(A594,[1]Sheet1!$A$6:$J$9473,8,0)</f>
        <v>#N/A</v>
      </c>
      <c r="F594" s="25" t="e">
        <f xml:space="preserve"> VLOOKUP(A594,[1]Sheet1!$A$6:$J$9473,10,0)</f>
        <v>#N/A</v>
      </c>
      <c r="G594" s="25"/>
    </row>
    <row r="595" spans="1:7" ht="15.75" x14ac:dyDescent="0.25">
      <c r="A595" s="25"/>
      <c r="B595" s="25" t="e">
        <f xml:space="preserve"> VLOOKUP(A595,[1]Sheet1!$A$6:$J$9473,4,0)</f>
        <v>#N/A</v>
      </c>
      <c r="C595" s="25" t="e">
        <f xml:space="preserve"> VLOOKUP(A595,[1]Sheet1!$A$6:$J$9473,5,0)</f>
        <v>#N/A</v>
      </c>
      <c r="D595" s="25" t="e">
        <f xml:space="preserve"> VLOOKUP(A595,[1]Sheet1!$A$6:$J$9473,6,0)</f>
        <v>#N/A</v>
      </c>
      <c r="E595" s="25" t="e">
        <f xml:space="preserve"> VLOOKUP(A595,[1]Sheet1!$A$6:$J$9473,8,0)</f>
        <v>#N/A</v>
      </c>
      <c r="F595" s="25" t="e">
        <f xml:space="preserve"> VLOOKUP(A595,[1]Sheet1!$A$6:$J$9473,10,0)</f>
        <v>#N/A</v>
      </c>
      <c r="G595" s="25"/>
    </row>
    <row r="596" spans="1:7" ht="15.75" x14ac:dyDescent="0.25">
      <c r="A596" s="25"/>
      <c r="B596" s="25" t="e">
        <f xml:space="preserve"> VLOOKUP(A596,[1]Sheet1!$A$6:$J$9473,4,0)</f>
        <v>#N/A</v>
      </c>
      <c r="C596" s="25" t="e">
        <f xml:space="preserve"> VLOOKUP(A596,[1]Sheet1!$A$6:$J$9473,5,0)</f>
        <v>#N/A</v>
      </c>
      <c r="D596" s="25" t="e">
        <f xml:space="preserve"> VLOOKUP(A596,[1]Sheet1!$A$6:$J$9473,6,0)</f>
        <v>#N/A</v>
      </c>
      <c r="E596" s="25" t="e">
        <f xml:space="preserve"> VLOOKUP(A596,[1]Sheet1!$A$6:$J$9473,8,0)</f>
        <v>#N/A</v>
      </c>
      <c r="F596" s="25" t="e">
        <f xml:space="preserve"> VLOOKUP(A596,[1]Sheet1!$A$6:$J$9473,10,0)</f>
        <v>#N/A</v>
      </c>
      <c r="G596" s="25"/>
    </row>
    <row r="597" spans="1:7" ht="15.75" x14ac:dyDescent="0.25">
      <c r="A597" s="25"/>
      <c r="B597" s="25" t="e">
        <f xml:space="preserve"> VLOOKUP(A597,[1]Sheet1!$A$6:$J$9473,4,0)</f>
        <v>#N/A</v>
      </c>
      <c r="C597" s="25" t="e">
        <f xml:space="preserve"> VLOOKUP(A597,[1]Sheet1!$A$6:$J$9473,5,0)</f>
        <v>#N/A</v>
      </c>
      <c r="D597" s="25" t="e">
        <f xml:space="preserve"> VLOOKUP(A597,[1]Sheet1!$A$6:$J$9473,6,0)</f>
        <v>#N/A</v>
      </c>
      <c r="E597" s="25" t="e">
        <f xml:space="preserve"> VLOOKUP(A597,[1]Sheet1!$A$6:$J$9473,8,0)</f>
        <v>#N/A</v>
      </c>
      <c r="F597" s="25" t="e">
        <f xml:space="preserve"> VLOOKUP(A597,[1]Sheet1!$A$6:$J$9473,10,0)</f>
        <v>#N/A</v>
      </c>
      <c r="G597" s="25"/>
    </row>
    <row r="598" spans="1:7" ht="15.75" x14ac:dyDescent="0.25">
      <c r="A598" s="25"/>
      <c r="B598" s="25" t="e">
        <f xml:space="preserve"> VLOOKUP(A598,[1]Sheet1!$A$6:$J$9473,4,0)</f>
        <v>#N/A</v>
      </c>
      <c r="C598" s="25" t="e">
        <f xml:space="preserve"> VLOOKUP(A598,[1]Sheet1!$A$6:$J$9473,5,0)</f>
        <v>#N/A</v>
      </c>
      <c r="D598" s="25" t="e">
        <f xml:space="preserve"> VLOOKUP(A598,[1]Sheet1!$A$6:$J$9473,6,0)</f>
        <v>#N/A</v>
      </c>
      <c r="E598" s="25" t="e">
        <f xml:space="preserve"> VLOOKUP(A598,[1]Sheet1!$A$6:$J$9473,8,0)</f>
        <v>#N/A</v>
      </c>
      <c r="F598" s="25" t="e">
        <f xml:space="preserve"> VLOOKUP(A598,[1]Sheet1!$A$6:$J$9473,10,0)</f>
        <v>#N/A</v>
      </c>
      <c r="G598" s="25"/>
    </row>
    <row r="599" spans="1:7" ht="15.75" x14ac:dyDescent="0.25">
      <c r="A599" s="25"/>
      <c r="B599" s="25" t="e">
        <f xml:space="preserve"> VLOOKUP(A599,[1]Sheet1!$A$6:$J$9473,4,0)</f>
        <v>#N/A</v>
      </c>
      <c r="C599" s="25" t="e">
        <f xml:space="preserve"> VLOOKUP(A599,[1]Sheet1!$A$6:$J$9473,5,0)</f>
        <v>#N/A</v>
      </c>
      <c r="D599" s="25" t="e">
        <f xml:space="preserve"> VLOOKUP(A599,[1]Sheet1!$A$6:$J$9473,6,0)</f>
        <v>#N/A</v>
      </c>
      <c r="E599" s="25" t="e">
        <f xml:space="preserve"> VLOOKUP(A599,[1]Sheet1!$A$6:$J$9473,8,0)</f>
        <v>#N/A</v>
      </c>
      <c r="F599" s="25" t="e">
        <f xml:space="preserve"> VLOOKUP(A599,[1]Sheet1!$A$6:$J$9473,10,0)</f>
        <v>#N/A</v>
      </c>
      <c r="G599" s="25"/>
    </row>
    <row r="600" spans="1:7" ht="15.75" x14ac:dyDescent="0.25">
      <c r="A600" s="25"/>
      <c r="B600" s="25" t="e">
        <f xml:space="preserve"> VLOOKUP(A600,[1]Sheet1!$A$6:$J$9473,4,0)</f>
        <v>#N/A</v>
      </c>
      <c r="C600" s="25" t="e">
        <f xml:space="preserve"> VLOOKUP(A600,[1]Sheet1!$A$6:$J$9473,5,0)</f>
        <v>#N/A</v>
      </c>
      <c r="D600" s="25" t="e">
        <f xml:space="preserve"> VLOOKUP(A600,[1]Sheet1!$A$6:$J$9473,6,0)</f>
        <v>#N/A</v>
      </c>
      <c r="E600" s="25" t="e">
        <f xml:space="preserve"> VLOOKUP(A600,[1]Sheet1!$A$6:$J$9473,8,0)</f>
        <v>#N/A</v>
      </c>
      <c r="F600" s="25" t="e">
        <f xml:space="preserve"> VLOOKUP(A600,[1]Sheet1!$A$6:$J$9473,10,0)</f>
        <v>#N/A</v>
      </c>
      <c r="G600" s="25"/>
    </row>
    <row r="601" spans="1:7" ht="15.75" x14ac:dyDescent="0.25">
      <c r="A601" s="25"/>
      <c r="B601" s="25" t="e">
        <f xml:space="preserve"> VLOOKUP(A601,[1]Sheet1!$A$6:$J$9473,4,0)</f>
        <v>#N/A</v>
      </c>
      <c r="C601" s="25" t="e">
        <f xml:space="preserve"> VLOOKUP(A601,[1]Sheet1!$A$6:$J$9473,5,0)</f>
        <v>#N/A</v>
      </c>
      <c r="D601" s="25" t="e">
        <f xml:space="preserve"> VLOOKUP(A601,[1]Sheet1!$A$6:$J$9473,6,0)</f>
        <v>#N/A</v>
      </c>
      <c r="E601" s="25" t="e">
        <f xml:space="preserve"> VLOOKUP(A601,[1]Sheet1!$A$6:$J$9473,8,0)</f>
        <v>#N/A</v>
      </c>
      <c r="F601" s="25" t="e">
        <f xml:space="preserve"> VLOOKUP(A601,[1]Sheet1!$A$6:$J$9473,10,0)</f>
        <v>#N/A</v>
      </c>
      <c r="G601" s="25"/>
    </row>
    <row r="602" spans="1:7" ht="15.75" x14ac:dyDescent="0.25">
      <c r="A602" s="25"/>
      <c r="B602" s="25" t="e">
        <f xml:space="preserve"> VLOOKUP(A602,[1]Sheet1!$A$6:$J$9473,4,0)</f>
        <v>#N/A</v>
      </c>
      <c r="C602" s="25" t="e">
        <f xml:space="preserve"> VLOOKUP(A602,[1]Sheet1!$A$6:$J$9473,5,0)</f>
        <v>#N/A</v>
      </c>
      <c r="D602" s="25" t="e">
        <f xml:space="preserve"> VLOOKUP(A602,[1]Sheet1!$A$6:$J$9473,6,0)</f>
        <v>#N/A</v>
      </c>
      <c r="E602" s="25" t="e">
        <f xml:space="preserve"> VLOOKUP(A602,[1]Sheet1!$A$6:$J$9473,8,0)</f>
        <v>#N/A</v>
      </c>
      <c r="F602" s="25" t="e">
        <f xml:space="preserve"> VLOOKUP(A602,[1]Sheet1!$A$6:$J$9473,10,0)</f>
        <v>#N/A</v>
      </c>
      <c r="G602" s="25"/>
    </row>
    <row r="603" spans="1:7" ht="15.75" x14ac:dyDescent="0.25">
      <c r="A603" s="25"/>
      <c r="B603" s="25" t="e">
        <f xml:space="preserve"> VLOOKUP(A603,[1]Sheet1!$A$6:$J$9473,4,0)</f>
        <v>#N/A</v>
      </c>
      <c r="C603" s="25" t="e">
        <f xml:space="preserve"> VLOOKUP(A603,[1]Sheet1!$A$6:$J$9473,5,0)</f>
        <v>#N/A</v>
      </c>
      <c r="D603" s="25" t="e">
        <f xml:space="preserve"> VLOOKUP(A603,[1]Sheet1!$A$6:$J$9473,6,0)</f>
        <v>#N/A</v>
      </c>
      <c r="E603" s="25" t="e">
        <f xml:space="preserve"> VLOOKUP(A603,[1]Sheet1!$A$6:$J$9473,8,0)</f>
        <v>#N/A</v>
      </c>
      <c r="F603" s="25" t="e">
        <f xml:space="preserve"> VLOOKUP(A603,[1]Sheet1!$A$6:$J$9473,10,0)</f>
        <v>#N/A</v>
      </c>
      <c r="G603" s="25"/>
    </row>
    <row r="604" spans="1:7" ht="15.75" x14ac:dyDescent="0.25">
      <c r="A604" s="25"/>
      <c r="B604" s="25" t="e">
        <f xml:space="preserve"> VLOOKUP(A604,[1]Sheet1!$A$6:$J$9473,4,0)</f>
        <v>#N/A</v>
      </c>
      <c r="C604" s="25" t="e">
        <f xml:space="preserve"> VLOOKUP(A604,[1]Sheet1!$A$6:$J$9473,5,0)</f>
        <v>#N/A</v>
      </c>
      <c r="D604" s="25" t="e">
        <f xml:space="preserve"> VLOOKUP(A604,[1]Sheet1!$A$6:$J$9473,6,0)</f>
        <v>#N/A</v>
      </c>
      <c r="E604" s="25" t="e">
        <f xml:space="preserve"> VLOOKUP(A604,[1]Sheet1!$A$6:$J$9473,8,0)</f>
        <v>#N/A</v>
      </c>
      <c r="F604" s="25" t="e">
        <f xml:space="preserve"> VLOOKUP(A604,[1]Sheet1!$A$6:$J$9473,10,0)</f>
        <v>#N/A</v>
      </c>
      <c r="G604" s="25"/>
    </row>
    <row r="605" spans="1:7" ht="15.75" x14ac:dyDescent="0.25">
      <c r="A605" s="25"/>
      <c r="B605" s="25" t="e">
        <f xml:space="preserve"> VLOOKUP(A605,[1]Sheet1!$A$6:$J$9473,4,0)</f>
        <v>#N/A</v>
      </c>
      <c r="C605" s="25" t="e">
        <f xml:space="preserve"> VLOOKUP(A605,[1]Sheet1!$A$6:$J$9473,5,0)</f>
        <v>#N/A</v>
      </c>
      <c r="D605" s="25" t="e">
        <f xml:space="preserve"> VLOOKUP(A605,[1]Sheet1!$A$6:$J$9473,6,0)</f>
        <v>#N/A</v>
      </c>
      <c r="E605" s="25" t="e">
        <f xml:space="preserve"> VLOOKUP(A605,[1]Sheet1!$A$6:$J$9473,8,0)</f>
        <v>#N/A</v>
      </c>
      <c r="F605" s="25" t="e">
        <f xml:space="preserve"> VLOOKUP(A605,[1]Sheet1!$A$6:$J$9473,10,0)</f>
        <v>#N/A</v>
      </c>
      <c r="G605" s="25"/>
    </row>
    <row r="606" spans="1:7" ht="15.75" x14ac:dyDescent="0.25">
      <c r="A606" s="25"/>
      <c r="B606" s="25" t="e">
        <f xml:space="preserve"> VLOOKUP(A606,[1]Sheet1!$A$6:$J$9473,4,0)</f>
        <v>#N/A</v>
      </c>
      <c r="C606" s="25" t="e">
        <f xml:space="preserve"> VLOOKUP(A606,[1]Sheet1!$A$6:$J$9473,5,0)</f>
        <v>#N/A</v>
      </c>
      <c r="D606" s="25" t="e">
        <f xml:space="preserve"> VLOOKUP(A606,[1]Sheet1!$A$6:$J$9473,6,0)</f>
        <v>#N/A</v>
      </c>
      <c r="E606" s="25" t="e">
        <f xml:space="preserve"> VLOOKUP(A606,[1]Sheet1!$A$6:$J$9473,8,0)</f>
        <v>#N/A</v>
      </c>
      <c r="F606" s="25" t="e">
        <f xml:space="preserve"> VLOOKUP(A606,[1]Sheet1!$A$6:$J$9473,10,0)</f>
        <v>#N/A</v>
      </c>
      <c r="G606" s="25"/>
    </row>
    <row r="607" spans="1:7" ht="15.75" x14ac:dyDescent="0.25">
      <c r="A607" s="25"/>
      <c r="B607" s="25" t="e">
        <f xml:space="preserve"> VLOOKUP(A607,[1]Sheet1!$A$6:$J$9473,4,0)</f>
        <v>#N/A</v>
      </c>
      <c r="C607" s="25" t="e">
        <f xml:space="preserve"> VLOOKUP(A607,[1]Sheet1!$A$6:$J$9473,5,0)</f>
        <v>#N/A</v>
      </c>
      <c r="D607" s="25" t="e">
        <f xml:space="preserve"> VLOOKUP(A607,[1]Sheet1!$A$6:$J$9473,6,0)</f>
        <v>#N/A</v>
      </c>
      <c r="E607" s="25" t="e">
        <f xml:space="preserve"> VLOOKUP(A607,[1]Sheet1!$A$6:$J$9473,8,0)</f>
        <v>#N/A</v>
      </c>
      <c r="F607" s="25" t="e">
        <f xml:space="preserve"> VLOOKUP(A607,[1]Sheet1!$A$6:$J$9473,10,0)</f>
        <v>#N/A</v>
      </c>
      <c r="G607" s="25"/>
    </row>
    <row r="608" spans="1:7" ht="15.75" x14ac:dyDescent="0.25">
      <c r="A608" s="25"/>
      <c r="B608" s="25" t="e">
        <f xml:space="preserve"> VLOOKUP(A608,[1]Sheet1!$A$6:$J$9473,4,0)</f>
        <v>#N/A</v>
      </c>
      <c r="C608" s="25" t="e">
        <f xml:space="preserve"> VLOOKUP(A608,[1]Sheet1!$A$6:$J$9473,5,0)</f>
        <v>#N/A</v>
      </c>
      <c r="D608" s="25" t="e">
        <f xml:space="preserve"> VLOOKUP(A608,[1]Sheet1!$A$6:$J$9473,6,0)</f>
        <v>#N/A</v>
      </c>
      <c r="E608" s="25" t="e">
        <f xml:space="preserve"> VLOOKUP(A608,[1]Sheet1!$A$6:$J$9473,8,0)</f>
        <v>#N/A</v>
      </c>
      <c r="F608" s="25" t="e">
        <f xml:space="preserve"> VLOOKUP(A608,[1]Sheet1!$A$6:$J$9473,10,0)</f>
        <v>#N/A</v>
      </c>
      <c r="G608" s="25"/>
    </row>
    <row r="609" spans="1:7" ht="15.75" x14ac:dyDescent="0.25">
      <c r="A609" s="25"/>
      <c r="B609" s="25" t="e">
        <f xml:space="preserve"> VLOOKUP(A609,[1]Sheet1!$A$6:$J$9473,4,0)</f>
        <v>#N/A</v>
      </c>
      <c r="C609" s="25" t="e">
        <f xml:space="preserve"> VLOOKUP(A609,[1]Sheet1!$A$6:$J$9473,5,0)</f>
        <v>#N/A</v>
      </c>
      <c r="D609" s="25" t="e">
        <f xml:space="preserve"> VLOOKUP(A609,[1]Sheet1!$A$6:$J$9473,6,0)</f>
        <v>#N/A</v>
      </c>
      <c r="E609" s="25" t="e">
        <f xml:space="preserve"> VLOOKUP(A609,[1]Sheet1!$A$6:$J$9473,8,0)</f>
        <v>#N/A</v>
      </c>
      <c r="F609" s="25" t="e">
        <f xml:space="preserve"> VLOOKUP(A609,[1]Sheet1!$A$6:$J$9473,10,0)</f>
        <v>#N/A</v>
      </c>
      <c r="G609" s="25"/>
    </row>
    <row r="610" spans="1:7" ht="15.75" x14ac:dyDescent="0.25">
      <c r="A610" s="25"/>
      <c r="B610" s="25" t="e">
        <f xml:space="preserve"> VLOOKUP(A610,[1]Sheet1!$A$6:$J$9473,4,0)</f>
        <v>#N/A</v>
      </c>
      <c r="C610" s="25" t="e">
        <f xml:space="preserve"> VLOOKUP(A610,[1]Sheet1!$A$6:$J$9473,5,0)</f>
        <v>#N/A</v>
      </c>
      <c r="D610" s="25" t="e">
        <f xml:space="preserve"> VLOOKUP(A610,[1]Sheet1!$A$6:$J$9473,6,0)</f>
        <v>#N/A</v>
      </c>
      <c r="E610" s="25" t="e">
        <f xml:space="preserve"> VLOOKUP(A610,[1]Sheet1!$A$6:$J$9473,8,0)</f>
        <v>#N/A</v>
      </c>
      <c r="F610" s="25" t="e">
        <f xml:space="preserve"> VLOOKUP(A610,[1]Sheet1!$A$6:$J$9473,10,0)</f>
        <v>#N/A</v>
      </c>
      <c r="G610" s="25"/>
    </row>
    <row r="611" spans="1:7" ht="15.75" x14ac:dyDescent="0.25">
      <c r="A611" s="25"/>
      <c r="B611" s="25" t="e">
        <f xml:space="preserve"> VLOOKUP(A611,[1]Sheet1!$A$6:$J$9473,4,0)</f>
        <v>#N/A</v>
      </c>
      <c r="C611" s="25" t="e">
        <f xml:space="preserve"> VLOOKUP(A611,[1]Sheet1!$A$6:$J$9473,5,0)</f>
        <v>#N/A</v>
      </c>
      <c r="D611" s="25" t="e">
        <f xml:space="preserve"> VLOOKUP(A611,[1]Sheet1!$A$6:$J$9473,6,0)</f>
        <v>#N/A</v>
      </c>
      <c r="E611" s="25" t="e">
        <f xml:space="preserve"> VLOOKUP(A611,[1]Sheet1!$A$6:$J$9473,8,0)</f>
        <v>#N/A</v>
      </c>
      <c r="F611" s="25" t="e">
        <f xml:space="preserve"> VLOOKUP(A611,[1]Sheet1!$A$6:$J$9473,10,0)</f>
        <v>#N/A</v>
      </c>
      <c r="G611" s="25"/>
    </row>
    <row r="612" spans="1:7" ht="15.75" x14ac:dyDescent="0.25">
      <c r="A612" s="25"/>
      <c r="B612" s="25" t="e">
        <f xml:space="preserve"> VLOOKUP(A612,[1]Sheet1!$A$6:$J$9473,4,0)</f>
        <v>#N/A</v>
      </c>
      <c r="C612" s="25" t="e">
        <f xml:space="preserve"> VLOOKUP(A612,[1]Sheet1!$A$6:$J$9473,5,0)</f>
        <v>#N/A</v>
      </c>
      <c r="D612" s="25" t="e">
        <f xml:space="preserve"> VLOOKUP(A612,[1]Sheet1!$A$6:$J$9473,6,0)</f>
        <v>#N/A</v>
      </c>
      <c r="E612" s="25" t="e">
        <f xml:space="preserve"> VLOOKUP(A612,[1]Sheet1!$A$6:$J$9473,8,0)</f>
        <v>#N/A</v>
      </c>
      <c r="F612" s="25" t="e">
        <f xml:space="preserve"> VLOOKUP(A612,[1]Sheet1!$A$6:$J$9473,10,0)</f>
        <v>#N/A</v>
      </c>
      <c r="G612" s="25"/>
    </row>
    <row r="613" spans="1:7" ht="15.75" x14ac:dyDescent="0.25">
      <c r="A613" s="25"/>
      <c r="B613" s="25" t="e">
        <f xml:space="preserve"> VLOOKUP(A613,[1]Sheet1!$A$6:$J$9473,4,0)</f>
        <v>#N/A</v>
      </c>
      <c r="C613" s="25" t="e">
        <f xml:space="preserve"> VLOOKUP(A613,[1]Sheet1!$A$6:$J$9473,5,0)</f>
        <v>#N/A</v>
      </c>
      <c r="D613" s="25" t="e">
        <f xml:space="preserve"> VLOOKUP(A613,[1]Sheet1!$A$6:$J$9473,6,0)</f>
        <v>#N/A</v>
      </c>
      <c r="E613" s="25" t="e">
        <f xml:space="preserve"> VLOOKUP(A613,[1]Sheet1!$A$6:$J$9473,8,0)</f>
        <v>#N/A</v>
      </c>
      <c r="F613" s="25" t="e">
        <f xml:space="preserve"> VLOOKUP(A613,[1]Sheet1!$A$6:$J$9473,10,0)</f>
        <v>#N/A</v>
      </c>
      <c r="G613" s="25"/>
    </row>
    <row r="614" spans="1:7" ht="15.75" x14ac:dyDescent="0.25">
      <c r="A614" s="25"/>
      <c r="B614" s="25" t="e">
        <f xml:space="preserve"> VLOOKUP(A614,[1]Sheet1!$A$6:$J$9473,4,0)</f>
        <v>#N/A</v>
      </c>
      <c r="C614" s="25" t="e">
        <f xml:space="preserve"> VLOOKUP(A614,[1]Sheet1!$A$6:$J$9473,5,0)</f>
        <v>#N/A</v>
      </c>
      <c r="D614" s="25" t="e">
        <f xml:space="preserve"> VLOOKUP(A614,[1]Sheet1!$A$6:$J$9473,6,0)</f>
        <v>#N/A</v>
      </c>
      <c r="E614" s="25" t="e">
        <f xml:space="preserve"> VLOOKUP(A614,[1]Sheet1!$A$6:$J$9473,8,0)</f>
        <v>#N/A</v>
      </c>
      <c r="F614" s="25" t="e">
        <f xml:space="preserve"> VLOOKUP(A614,[1]Sheet1!$A$6:$J$9473,10,0)</f>
        <v>#N/A</v>
      </c>
      <c r="G614" s="25"/>
    </row>
    <row r="615" spans="1:7" ht="15.75" x14ac:dyDescent="0.25">
      <c r="A615" s="25"/>
      <c r="B615" s="25" t="e">
        <f xml:space="preserve"> VLOOKUP(A615,[1]Sheet1!$A$6:$J$9473,4,0)</f>
        <v>#N/A</v>
      </c>
      <c r="C615" s="25" t="e">
        <f xml:space="preserve"> VLOOKUP(A615,[1]Sheet1!$A$6:$J$9473,5,0)</f>
        <v>#N/A</v>
      </c>
      <c r="D615" s="25" t="e">
        <f xml:space="preserve"> VLOOKUP(A615,[1]Sheet1!$A$6:$J$9473,6,0)</f>
        <v>#N/A</v>
      </c>
      <c r="E615" s="25" t="e">
        <f xml:space="preserve"> VLOOKUP(A615,[1]Sheet1!$A$6:$J$9473,8,0)</f>
        <v>#N/A</v>
      </c>
      <c r="F615" s="25" t="e">
        <f xml:space="preserve"> VLOOKUP(A615,[1]Sheet1!$A$6:$J$9473,10,0)</f>
        <v>#N/A</v>
      </c>
      <c r="G615" s="25"/>
    </row>
    <row r="616" spans="1:7" ht="15.75" x14ac:dyDescent="0.25">
      <c r="A616" s="25"/>
      <c r="B616" s="25" t="e">
        <f xml:space="preserve"> VLOOKUP(A616,[1]Sheet1!$A$6:$J$9473,4,0)</f>
        <v>#N/A</v>
      </c>
      <c r="C616" s="25" t="e">
        <f xml:space="preserve"> VLOOKUP(A616,[1]Sheet1!$A$6:$J$9473,5,0)</f>
        <v>#N/A</v>
      </c>
      <c r="D616" s="25" t="e">
        <f xml:space="preserve"> VLOOKUP(A616,[1]Sheet1!$A$6:$J$9473,6,0)</f>
        <v>#N/A</v>
      </c>
      <c r="E616" s="25" t="e">
        <f xml:space="preserve"> VLOOKUP(A616,[1]Sheet1!$A$6:$J$9473,8,0)</f>
        <v>#N/A</v>
      </c>
      <c r="F616" s="25" t="e">
        <f xml:space="preserve"> VLOOKUP(A616,[1]Sheet1!$A$6:$J$9473,10,0)</f>
        <v>#N/A</v>
      </c>
      <c r="G616" s="25"/>
    </row>
    <row r="617" spans="1:7" ht="15.75" x14ac:dyDescent="0.25">
      <c r="A617" s="25"/>
      <c r="B617" s="25" t="e">
        <f xml:space="preserve"> VLOOKUP(A617,[1]Sheet1!$A$6:$J$9473,4,0)</f>
        <v>#N/A</v>
      </c>
      <c r="C617" s="25" t="e">
        <f xml:space="preserve"> VLOOKUP(A617,[1]Sheet1!$A$6:$J$9473,5,0)</f>
        <v>#N/A</v>
      </c>
      <c r="D617" s="25" t="e">
        <f xml:space="preserve"> VLOOKUP(A617,[1]Sheet1!$A$6:$J$9473,6,0)</f>
        <v>#N/A</v>
      </c>
      <c r="E617" s="25" t="e">
        <f xml:space="preserve"> VLOOKUP(A617,[1]Sheet1!$A$6:$J$9473,8,0)</f>
        <v>#N/A</v>
      </c>
      <c r="F617" s="25" t="e">
        <f xml:space="preserve"> VLOOKUP(A617,[1]Sheet1!$A$6:$J$9473,10,0)</f>
        <v>#N/A</v>
      </c>
      <c r="G617" s="25"/>
    </row>
    <row r="618" spans="1:7" ht="15.75" x14ac:dyDescent="0.25">
      <c r="A618" s="25"/>
      <c r="B618" s="25" t="e">
        <f xml:space="preserve"> VLOOKUP(A618,[1]Sheet1!$A$6:$J$9473,4,0)</f>
        <v>#N/A</v>
      </c>
      <c r="C618" s="25" t="e">
        <f xml:space="preserve"> VLOOKUP(A618,[1]Sheet1!$A$6:$J$9473,5,0)</f>
        <v>#N/A</v>
      </c>
      <c r="D618" s="25" t="e">
        <f xml:space="preserve"> VLOOKUP(A618,[1]Sheet1!$A$6:$J$9473,6,0)</f>
        <v>#N/A</v>
      </c>
      <c r="E618" s="25" t="e">
        <f xml:space="preserve"> VLOOKUP(A618,[1]Sheet1!$A$6:$J$9473,8,0)</f>
        <v>#N/A</v>
      </c>
      <c r="F618" s="25" t="e">
        <f xml:space="preserve"> VLOOKUP(A618,[1]Sheet1!$A$6:$J$9473,10,0)</f>
        <v>#N/A</v>
      </c>
      <c r="G618" s="25"/>
    </row>
    <row r="619" spans="1:7" ht="15.75" x14ac:dyDescent="0.25">
      <c r="A619" s="25"/>
      <c r="B619" s="25" t="e">
        <f xml:space="preserve"> VLOOKUP(A619,[1]Sheet1!$A$6:$J$9473,4,0)</f>
        <v>#N/A</v>
      </c>
      <c r="C619" s="25" t="e">
        <f xml:space="preserve"> VLOOKUP(A619,[1]Sheet1!$A$6:$J$9473,5,0)</f>
        <v>#N/A</v>
      </c>
      <c r="D619" s="25" t="e">
        <f xml:space="preserve"> VLOOKUP(A619,[1]Sheet1!$A$6:$J$9473,6,0)</f>
        <v>#N/A</v>
      </c>
      <c r="E619" s="25" t="e">
        <f xml:space="preserve"> VLOOKUP(A619,[1]Sheet1!$A$6:$J$9473,8,0)</f>
        <v>#N/A</v>
      </c>
      <c r="F619" s="25" t="e">
        <f xml:space="preserve"> VLOOKUP(A619,[1]Sheet1!$A$6:$J$9473,10,0)</f>
        <v>#N/A</v>
      </c>
      <c r="G619" s="25"/>
    </row>
    <row r="620" spans="1:7" ht="15.75" x14ac:dyDescent="0.25">
      <c r="A620" s="25"/>
      <c r="B620" s="25" t="e">
        <f xml:space="preserve"> VLOOKUP(A620,[1]Sheet1!$A$6:$J$9473,4,0)</f>
        <v>#N/A</v>
      </c>
      <c r="C620" s="25" t="e">
        <f xml:space="preserve"> VLOOKUP(A620,[1]Sheet1!$A$6:$J$9473,5,0)</f>
        <v>#N/A</v>
      </c>
      <c r="D620" s="25" t="e">
        <f xml:space="preserve"> VLOOKUP(A620,[1]Sheet1!$A$6:$J$9473,6,0)</f>
        <v>#N/A</v>
      </c>
      <c r="E620" s="25" t="e">
        <f xml:space="preserve"> VLOOKUP(A620,[1]Sheet1!$A$6:$J$9473,8,0)</f>
        <v>#N/A</v>
      </c>
      <c r="F620" s="25" t="e">
        <f xml:space="preserve"> VLOOKUP(A620,[1]Sheet1!$A$6:$J$9473,10,0)</f>
        <v>#N/A</v>
      </c>
      <c r="G620" s="25"/>
    </row>
    <row r="621" spans="1:7" ht="15.75" x14ac:dyDescent="0.25">
      <c r="A621" s="25"/>
      <c r="B621" s="25" t="e">
        <f xml:space="preserve"> VLOOKUP(A621,[1]Sheet1!$A$6:$J$9473,4,0)</f>
        <v>#N/A</v>
      </c>
      <c r="C621" s="25" t="e">
        <f xml:space="preserve"> VLOOKUP(A621,[1]Sheet1!$A$6:$J$9473,5,0)</f>
        <v>#N/A</v>
      </c>
      <c r="D621" s="25" t="e">
        <f xml:space="preserve"> VLOOKUP(A621,[1]Sheet1!$A$6:$J$9473,6,0)</f>
        <v>#N/A</v>
      </c>
      <c r="E621" s="25" t="e">
        <f xml:space="preserve"> VLOOKUP(A621,[1]Sheet1!$A$6:$J$9473,8,0)</f>
        <v>#N/A</v>
      </c>
      <c r="F621" s="25" t="e">
        <f xml:space="preserve"> VLOOKUP(A621,[1]Sheet1!$A$6:$J$9473,10,0)</f>
        <v>#N/A</v>
      </c>
      <c r="G621" s="25"/>
    </row>
    <row r="622" spans="1:7" ht="15.75" x14ac:dyDescent="0.25">
      <c r="A622" s="25"/>
      <c r="B622" s="25" t="e">
        <f xml:space="preserve"> VLOOKUP(A622,[1]Sheet1!$A$6:$J$9473,4,0)</f>
        <v>#N/A</v>
      </c>
      <c r="C622" s="25" t="e">
        <f xml:space="preserve"> VLOOKUP(A622,[1]Sheet1!$A$6:$J$9473,5,0)</f>
        <v>#N/A</v>
      </c>
      <c r="D622" s="25" t="e">
        <f xml:space="preserve"> VLOOKUP(A622,[1]Sheet1!$A$6:$J$9473,6,0)</f>
        <v>#N/A</v>
      </c>
      <c r="E622" s="25" t="e">
        <f xml:space="preserve"> VLOOKUP(A622,[1]Sheet1!$A$6:$J$9473,8,0)</f>
        <v>#N/A</v>
      </c>
      <c r="F622" s="25" t="e">
        <f xml:space="preserve"> VLOOKUP(A622,[1]Sheet1!$A$6:$J$9473,10,0)</f>
        <v>#N/A</v>
      </c>
      <c r="G622" s="25"/>
    </row>
    <row r="623" spans="1:7" ht="15.75" x14ac:dyDescent="0.25">
      <c r="A623" s="25"/>
      <c r="B623" s="25" t="e">
        <f xml:space="preserve"> VLOOKUP(A623,[1]Sheet1!$A$6:$J$9473,4,0)</f>
        <v>#N/A</v>
      </c>
      <c r="C623" s="25" t="e">
        <f xml:space="preserve"> VLOOKUP(A623,[1]Sheet1!$A$6:$J$9473,5,0)</f>
        <v>#N/A</v>
      </c>
      <c r="D623" s="25" t="e">
        <f xml:space="preserve"> VLOOKUP(A623,[1]Sheet1!$A$6:$J$9473,6,0)</f>
        <v>#N/A</v>
      </c>
      <c r="E623" s="25" t="e">
        <f xml:space="preserve"> VLOOKUP(A623,[1]Sheet1!$A$6:$J$9473,8,0)</f>
        <v>#N/A</v>
      </c>
      <c r="F623" s="25" t="e">
        <f xml:space="preserve"> VLOOKUP(A623,[1]Sheet1!$A$6:$J$9473,10,0)</f>
        <v>#N/A</v>
      </c>
      <c r="G623" s="25"/>
    </row>
    <row r="624" spans="1:7" ht="15.75" x14ac:dyDescent="0.25">
      <c r="A624" s="25"/>
      <c r="B624" s="25" t="e">
        <f xml:space="preserve"> VLOOKUP(A624,[1]Sheet1!$A$6:$J$9473,4,0)</f>
        <v>#N/A</v>
      </c>
      <c r="C624" s="25" t="e">
        <f xml:space="preserve"> VLOOKUP(A624,[1]Sheet1!$A$6:$J$9473,5,0)</f>
        <v>#N/A</v>
      </c>
      <c r="D624" s="25" t="e">
        <f xml:space="preserve"> VLOOKUP(A624,[1]Sheet1!$A$6:$J$9473,6,0)</f>
        <v>#N/A</v>
      </c>
      <c r="E624" s="25" t="e">
        <f xml:space="preserve"> VLOOKUP(A624,[1]Sheet1!$A$6:$J$9473,8,0)</f>
        <v>#N/A</v>
      </c>
      <c r="F624" s="25" t="e">
        <f xml:space="preserve"> VLOOKUP(A624,[1]Sheet1!$A$6:$J$9473,10,0)</f>
        <v>#N/A</v>
      </c>
      <c r="G624" s="25"/>
    </row>
    <row r="625" spans="1:7" ht="15.75" x14ac:dyDescent="0.25">
      <c r="A625" s="25"/>
      <c r="B625" s="25" t="e">
        <f xml:space="preserve"> VLOOKUP(A625,[1]Sheet1!$A$6:$J$9473,4,0)</f>
        <v>#N/A</v>
      </c>
      <c r="C625" s="25" t="e">
        <f xml:space="preserve"> VLOOKUP(A625,[1]Sheet1!$A$6:$J$9473,5,0)</f>
        <v>#N/A</v>
      </c>
      <c r="D625" s="25" t="e">
        <f xml:space="preserve"> VLOOKUP(A625,[1]Sheet1!$A$6:$J$9473,6,0)</f>
        <v>#N/A</v>
      </c>
      <c r="E625" s="25" t="e">
        <f xml:space="preserve"> VLOOKUP(A625,[1]Sheet1!$A$6:$J$9473,8,0)</f>
        <v>#N/A</v>
      </c>
      <c r="F625" s="25" t="e">
        <f xml:space="preserve"> VLOOKUP(A625,[1]Sheet1!$A$6:$J$9473,10,0)</f>
        <v>#N/A</v>
      </c>
      <c r="G625" s="25"/>
    </row>
    <row r="626" spans="1:7" ht="15.75" x14ac:dyDescent="0.25">
      <c r="A626" s="25"/>
      <c r="B626" s="25" t="e">
        <f xml:space="preserve"> VLOOKUP(A626,[1]Sheet1!$A$6:$J$9473,4,0)</f>
        <v>#N/A</v>
      </c>
      <c r="C626" s="25" t="e">
        <f xml:space="preserve"> VLOOKUP(A626,[1]Sheet1!$A$6:$J$9473,5,0)</f>
        <v>#N/A</v>
      </c>
      <c r="D626" s="25" t="e">
        <f xml:space="preserve"> VLOOKUP(A626,[1]Sheet1!$A$6:$J$9473,6,0)</f>
        <v>#N/A</v>
      </c>
      <c r="E626" s="25" t="e">
        <f xml:space="preserve"> VLOOKUP(A626,[1]Sheet1!$A$6:$J$9473,8,0)</f>
        <v>#N/A</v>
      </c>
      <c r="F626" s="25" t="e">
        <f xml:space="preserve"> VLOOKUP(A626,[1]Sheet1!$A$6:$J$9473,10,0)</f>
        <v>#N/A</v>
      </c>
      <c r="G626" s="25"/>
    </row>
    <row r="627" spans="1:7" ht="15.75" x14ac:dyDescent="0.25">
      <c r="A627" s="25"/>
      <c r="B627" s="25" t="e">
        <f xml:space="preserve"> VLOOKUP(A627,[1]Sheet1!$A$6:$J$9473,4,0)</f>
        <v>#N/A</v>
      </c>
      <c r="C627" s="25" t="e">
        <f xml:space="preserve"> VLOOKUP(A627,[1]Sheet1!$A$6:$J$9473,5,0)</f>
        <v>#N/A</v>
      </c>
      <c r="D627" s="25" t="e">
        <f xml:space="preserve"> VLOOKUP(A627,[1]Sheet1!$A$6:$J$9473,6,0)</f>
        <v>#N/A</v>
      </c>
      <c r="E627" s="25" t="e">
        <f xml:space="preserve"> VLOOKUP(A627,[1]Sheet1!$A$6:$J$9473,8,0)</f>
        <v>#N/A</v>
      </c>
      <c r="F627" s="25" t="e">
        <f xml:space="preserve"> VLOOKUP(A627,[1]Sheet1!$A$6:$J$9473,10,0)</f>
        <v>#N/A</v>
      </c>
      <c r="G627" s="25"/>
    </row>
    <row r="628" spans="1:7" ht="15.75" x14ac:dyDescent="0.25">
      <c r="A628" s="25"/>
      <c r="B628" s="25" t="e">
        <f xml:space="preserve"> VLOOKUP(A628,[1]Sheet1!$A$6:$J$9473,4,0)</f>
        <v>#N/A</v>
      </c>
      <c r="C628" s="25" t="e">
        <f xml:space="preserve"> VLOOKUP(A628,[1]Sheet1!$A$6:$J$9473,5,0)</f>
        <v>#N/A</v>
      </c>
      <c r="D628" s="25" t="e">
        <f xml:space="preserve"> VLOOKUP(A628,[1]Sheet1!$A$6:$J$9473,6,0)</f>
        <v>#N/A</v>
      </c>
      <c r="E628" s="25" t="e">
        <f xml:space="preserve"> VLOOKUP(A628,[1]Sheet1!$A$6:$J$9473,8,0)</f>
        <v>#N/A</v>
      </c>
      <c r="F628" s="25" t="e">
        <f xml:space="preserve"> VLOOKUP(A628,[1]Sheet1!$A$6:$J$9473,10,0)</f>
        <v>#N/A</v>
      </c>
      <c r="G628" s="25"/>
    </row>
    <row r="629" spans="1:7" ht="15.75" x14ac:dyDescent="0.25">
      <c r="A629" s="25"/>
      <c r="B629" s="25" t="e">
        <f xml:space="preserve"> VLOOKUP(A629,[1]Sheet1!$A$6:$J$9473,4,0)</f>
        <v>#N/A</v>
      </c>
      <c r="C629" s="25" t="e">
        <f xml:space="preserve"> VLOOKUP(A629,[1]Sheet1!$A$6:$J$9473,5,0)</f>
        <v>#N/A</v>
      </c>
      <c r="D629" s="25" t="e">
        <f xml:space="preserve"> VLOOKUP(A629,[1]Sheet1!$A$6:$J$9473,6,0)</f>
        <v>#N/A</v>
      </c>
      <c r="E629" s="25" t="e">
        <f xml:space="preserve"> VLOOKUP(A629,[1]Sheet1!$A$6:$J$9473,8,0)</f>
        <v>#N/A</v>
      </c>
      <c r="F629" s="25" t="e">
        <f xml:space="preserve"> VLOOKUP(A629,[1]Sheet1!$A$6:$J$9473,10,0)</f>
        <v>#N/A</v>
      </c>
      <c r="G629" s="25"/>
    </row>
    <row r="630" spans="1:7" ht="15.75" x14ac:dyDescent="0.25">
      <c r="A630" s="25"/>
      <c r="B630" s="25" t="e">
        <f xml:space="preserve"> VLOOKUP(A630,[1]Sheet1!$A$6:$J$9473,4,0)</f>
        <v>#N/A</v>
      </c>
      <c r="C630" s="25" t="e">
        <f xml:space="preserve"> VLOOKUP(A630,[1]Sheet1!$A$6:$J$9473,5,0)</f>
        <v>#N/A</v>
      </c>
      <c r="D630" s="25" t="e">
        <f xml:space="preserve"> VLOOKUP(A630,[1]Sheet1!$A$6:$J$9473,6,0)</f>
        <v>#N/A</v>
      </c>
      <c r="E630" s="25" t="e">
        <f xml:space="preserve"> VLOOKUP(A630,[1]Sheet1!$A$6:$J$9473,8,0)</f>
        <v>#N/A</v>
      </c>
      <c r="F630" s="25" t="e">
        <f xml:space="preserve"> VLOOKUP(A630,[1]Sheet1!$A$6:$J$9473,10,0)</f>
        <v>#N/A</v>
      </c>
      <c r="G630" s="25"/>
    </row>
    <row r="631" spans="1:7" ht="15.75" x14ac:dyDescent="0.25">
      <c r="A631" s="25"/>
      <c r="B631" s="25" t="e">
        <f xml:space="preserve"> VLOOKUP(A631,[1]Sheet1!$A$6:$J$9473,4,0)</f>
        <v>#N/A</v>
      </c>
      <c r="C631" s="25" t="e">
        <f xml:space="preserve"> VLOOKUP(A631,[1]Sheet1!$A$6:$J$9473,5,0)</f>
        <v>#N/A</v>
      </c>
      <c r="D631" s="25" t="e">
        <f xml:space="preserve"> VLOOKUP(A631,[1]Sheet1!$A$6:$J$9473,6,0)</f>
        <v>#N/A</v>
      </c>
      <c r="E631" s="25" t="e">
        <f xml:space="preserve"> VLOOKUP(A631,[1]Sheet1!$A$6:$J$9473,8,0)</f>
        <v>#N/A</v>
      </c>
      <c r="F631" s="25" t="e">
        <f xml:space="preserve"> VLOOKUP(A631,[1]Sheet1!$A$6:$J$9473,10,0)</f>
        <v>#N/A</v>
      </c>
      <c r="G631" s="25"/>
    </row>
    <row r="632" spans="1:7" ht="15.75" x14ac:dyDescent="0.25">
      <c r="A632" s="25"/>
      <c r="B632" s="25" t="e">
        <f xml:space="preserve"> VLOOKUP(A632,[1]Sheet1!$A$6:$J$9473,4,0)</f>
        <v>#N/A</v>
      </c>
      <c r="C632" s="25" t="e">
        <f xml:space="preserve"> VLOOKUP(A632,[1]Sheet1!$A$6:$J$9473,5,0)</f>
        <v>#N/A</v>
      </c>
      <c r="D632" s="25" t="e">
        <f xml:space="preserve"> VLOOKUP(A632,[1]Sheet1!$A$6:$J$9473,6,0)</f>
        <v>#N/A</v>
      </c>
      <c r="E632" s="25" t="e">
        <f xml:space="preserve"> VLOOKUP(A632,[1]Sheet1!$A$6:$J$9473,8,0)</f>
        <v>#N/A</v>
      </c>
      <c r="F632" s="25" t="e">
        <f xml:space="preserve"> VLOOKUP(A632,[1]Sheet1!$A$6:$J$9473,10,0)</f>
        <v>#N/A</v>
      </c>
      <c r="G632" s="25"/>
    </row>
    <row r="633" spans="1:7" ht="15.75" x14ac:dyDescent="0.25">
      <c r="A633" s="25"/>
      <c r="B633" s="25" t="e">
        <f xml:space="preserve"> VLOOKUP(A633,[1]Sheet1!$A$6:$J$9473,4,0)</f>
        <v>#N/A</v>
      </c>
      <c r="C633" s="25" t="e">
        <f xml:space="preserve"> VLOOKUP(A633,[1]Sheet1!$A$6:$J$9473,5,0)</f>
        <v>#N/A</v>
      </c>
      <c r="D633" s="25" t="e">
        <f xml:space="preserve"> VLOOKUP(A633,[1]Sheet1!$A$6:$J$9473,6,0)</f>
        <v>#N/A</v>
      </c>
      <c r="E633" s="25" t="e">
        <f xml:space="preserve"> VLOOKUP(A633,[1]Sheet1!$A$6:$J$9473,8,0)</f>
        <v>#N/A</v>
      </c>
      <c r="F633" s="25" t="e">
        <f xml:space="preserve"> VLOOKUP(A633,[1]Sheet1!$A$6:$J$9473,10,0)</f>
        <v>#N/A</v>
      </c>
      <c r="G633" s="25"/>
    </row>
    <row r="634" spans="1:7" ht="15.75" x14ac:dyDescent="0.25">
      <c r="A634" s="25"/>
      <c r="B634" s="25" t="e">
        <f xml:space="preserve"> VLOOKUP(A634,[1]Sheet1!$A$6:$J$9473,4,0)</f>
        <v>#N/A</v>
      </c>
      <c r="C634" s="25" t="e">
        <f xml:space="preserve"> VLOOKUP(A634,[1]Sheet1!$A$6:$J$9473,5,0)</f>
        <v>#N/A</v>
      </c>
      <c r="D634" s="25" t="e">
        <f xml:space="preserve"> VLOOKUP(A634,[1]Sheet1!$A$6:$J$9473,6,0)</f>
        <v>#N/A</v>
      </c>
      <c r="E634" s="25" t="e">
        <f xml:space="preserve"> VLOOKUP(A634,[1]Sheet1!$A$6:$J$9473,8,0)</f>
        <v>#N/A</v>
      </c>
      <c r="F634" s="25" t="e">
        <f xml:space="preserve"> VLOOKUP(A634,[1]Sheet1!$A$6:$J$9473,10,0)</f>
        <v>#N/A</v>
      </c>
      <c r="G634" s="25"/>
    </row>
    <row r="635" spans="1:7" ht="15.75" x14ac:dyDescent="0.25">
      <c r="A635" s="25"/>
      <c r="B635" s="25" t="e">
        <f xml:space="preserve"> VLOOKUP(A635,[1]Sheet1!$A$6:$J$9473,4,0)</f>
        <v>#N/A</v>
      </c>
      <c r="C635" s="25" t="e">
        <f xml:space="preserve"> VLOOKUP(A635,[1]Sheet1!$A$6:$J$9473,5,0)</f>
        <v>#N/A</v>
      </c>
      <c r="D635" s="25" t="e">
        <f xml:space="preserve"> VLOOKUP(A635,[1]Sheet1!$A$6:$J$9473,6,0)</f>
        <v>#N/A</v>
      </c>
      <c r="E635" s="25" t="e">
        <f xml:space="preserve"> VLOOKUP(A635,[1]Sheet1!$A$6:$J$9473,8,0)</f>
        <v>#N/A</v>
      </c>
      <c r="F635" s="25" t="e">
        <f xml:space="preserve"> VLOOKUP(A635,[1]Sheet1!$A$6:$J$9473,10,0)</f>
        <v>#N/A</v>
      </c>
      <c r="G635" s="25"/>
    </row>
    <row r="636" spans="1:7" ht="15.75" x14ac:dyDescent="0.25">
      <c r="A636" s="25"/>
      <c r="B636" s="25" t="e">
        <f xml:space="preserve"> VLOOKUP(A636,[1]Sheet1!$A$6:$J$9473,4,0)</f>
        <v>#N/A</v>
      </c>
      <c r="C636" s="25" t="e">
        <f xml:space="preserve"> VLOOKUP(A636,[1]Sheet1!$A$6:$J$9473,5,0)</f>
        <v>#N/A</v>
      </c>
      <c r="D636" s="25" t="e">
        <f xml:space="preserve"> VLOOKUP(A636,[1]Sheet1!$A$6:$J$9473,6,0)</f>
        <v>#N/A</v>
      </c>
      <c r="E636" s="25" t="e">
        <f xml:space="preserve"> VLOOKUP(A636,[1]Sheet1!$A$6:$J$9473,8,0)</f>
        <v>#N/A</v>
      </c>
      <c r="F636" s="25" t="e">
        <f xml:space="preserve"> VLOOKUP(A636,[1]Sheet1!$A$6:$J$9473,10,0)</f>
        <v>#N/A</v>
      </c>
      <c r="G636" s="25"/>
    </row>
    <row r="637" spans="1:7" ht="15.75" x14ac:dyDescent="0.25">
      <c r="A637" s="25"/>
      <c r="B637" s="25" t="e">
        <f xml:space="preserve"> VLOOKUP(A637,[1]Sheet1!$A$6:$J$9473,4,0)</f>
        <v>#N/A</v>
      </c>
      <c r="C637" s="25" t="e">
        <f xml:space="preserve"> VLOOKUP(A637,[1]Sheet1!$A$6:$J$9473,5,0)</f>
        <v>#N/A</v>
      </c>
      <c r="D637" s="25" t="e">
        <f xml:space="preserve"> VLOOKUP(A637,[1]Sheet1!$A$6:$J$9473,6,0)</f>
        <v>#N/A</v>
      </c>
      <c r="E637" s="25" t="e">
        <f xml:space="preserve"> VLOOKUP(A637,[1]Sheet1!$A$6:$J$9473,8,0)</f>
        <v>#N/A</v>
      </c>
      <c r="F637" s="25" t="e">
        <f xml:space="preserve"> VLOOKUP(A637,[1]Sheet1!$A$6:$J$9473,10,0)</f>
        <v>#N/A</v>
      </c>
      <c r="G637" s="25"/>
    </row>
    <row r="638" spans="1:7" ht="15.75" x14ac:dyDescent="0.25">
      <c r="A638" s="25"/>
      <c r="B638" s="25" t="e">
        <f xml:space="preserve"> VLOOKUP(A638,[1]Sheet1!$A$6:$J$9473,4,0)</f>
        <v>#N/A</v>
      </c>
      <c r="C638" s="25" t="e">
        <f xml:space="preserve"> VLOOKUP(A638,[1]Sheet1!$A$6:$J$9473,5,0)</f>
        <v>#N/A</v>
      </c>
      <c r="D638" s="25" t="e">
        <f xml:space="preserve"> VLOOKUP(A638,[1]Sheet1!$A$6:$J$9473,6,0)</f>
        <v>#N/A</v>
      </c>
      <c r="E638" s="25" t="e">
        <f xml:space="preserve"> VLOOKUP(A638,[1]Sheet1!$A$6:$J$9473,8,0)</f>
        <v>#N/A</v>
      </c>
      <c r="F638" s="25" t="e">
        <f xml:space="preserve"> VLOOKUP(A638,[1]Sheet1!$A$6:$J$9473,10,0)</f>
        <v>#N/A</v>
      </c>
      <c r="G638" s="25"/>
    </row>
    <row r="639" spans="1:7" ht="15.75" x14ac:dyDescent="0.25">
      <c r="A639" s="25"/>
      <c r="B639" s="25" t="e">
        <f xml:space="preserve"> VLOOKUP(A639,[1]Sheet1!$A$6:$J$9473,4,0)</f>
        <v>#N/A</v>
      </c>
      <c r="C639" s="25" t="e">
        <f xml:space="preserve"> VLOOKUP(A639,[1]Sheet1!$A$6:$J$9473,5,0)</f>
        <v>#N/A</v>
      </c>
      <c r="D639" s="25" t="e">
        <f xml:space="preserve"> VLOOKUP(A639,[1]Sheet1!$A$6:$J$9473,6,0)</f>
        <v>#N/A</v>
      </c>
      <c r="E639" s="25" t="e">
        <f xml:space="preserve"> VLOOKUP(A639,[1]Sheet1!$A$6:$J$9473,8,0)</f>
        <v>#N/A</v>
      </c>
      <c r="F639" s="25" t="e">
        <f xml:space="preserve"> VLOOKUP(A639,[1]Sheet1!$A$6:$J$9473,10,0)</f>
        <v>#N/A</v>
      </c>
      <c r="G639" s="25"/>
    </row>
    <row r="640" spans="1:7" ht="15.75" x14ac:dyDescent="0.25">
      <c r="A640" s="25"/>
      <c r="B640" s="25" t="e">
        <f xml:space="preserve"> VLOOKUP(A640,[1]Sheet1!$A$6:$J$9473,4,0)</f>
        <v>#N/A</v>
      </c>
      <c r="C640" s="25" t="e">
        <f xml:space="preserve"> VLOOKUP(A640,[1]Sheet1!$A$6:$J$9473,5,0)</f>
        <v>#N/A</v>
      </c>
      <c r="D640" s="25" t="e">
        <f xml:space="preserve"> VLOOKUP(A640,[1]Sheet1!$A$6:$J$9473,6,0)</f>
        <v>#N/A</v>
      </c>
      <c r="E640" s="25" t="e">
        <f xml:space="preserve"> VLOOKUP(A640,[1]Sheet1!$A$6:$J$9473,8,0)</f>
        <v>#N/A</v>
      </c>
      <c r="F640" s="25" t="e">
        <f xml:space="preserve"> VLOOKUP(A640,[1]Sheet1!$A$6:$J$9473,10,0)</f>
        <v>#N/A</v>
      </c>
      <c r="G640" s="25"/>
    </row>
    <row r="641" spans="1:7" ht="15.75" x14ac:dyDescent="0.25">
      <c r="A641" s="25"/>
      <c r="B641" s="25" t="e">
        <f xml:space="preserve"> VLOOKUP(A641,[1]Sheet1!$A$6:$J$9473,4,0)</f>
        <v>#N/A</v>
      </c>
      <c r="C641" s="25" t="e">
        <f xml:space="preserve"> VLOOKUP(A641,[1]Sheet1!$A$6:$J$9473,5,0)</f>
        <v>#N/A</v>
      </c>
      <c r="D641" s="25" t="e">
        <f xml:space="preserve"> VLOOKUP(A641,[1]Sheet1!$A$6:$J$9473,6,0)</f>
        <v>#N/A</v>
      </c>
      <c r="E641" s="25" t="e">
        <f xml:space="preserve"> VLOOKUP(A641,[1]Sheet1!$A$6:$J$9473,8,0)</f>
        <v>#N/A</v>
      </c>
      <c r="F641" s="25" t="e">
        <f xml:space="preserve"> VLOOKUP(A641,[1]Sheet1!$A$6:$J$9473,10,0)</f>
        <v>#N/A</v>
      </c>
      <c r="G641" s="25"/>
    </row>
    <row r="642" spans="1:7" ht="15.75" x14ac:dyDescent="0.25">
      <c r="A642" s="25"/>
      <c r="B642" s="25" t="e">
        <f xml:space="preserve"> VLOOKUP(A642,[1]Sheet1!$A$6:$J$9473,4,0)</f>
        <v>#N/A</v>
      </c>
      <c r="C642" s="25" t="e">
        <f xml:space="preserve"> VLOOKUP(A642,[1]Sheet1!$A$6:$J$9473,5,0)</f>
        <v>#N/A</v>
      </c>
      <c r="D642" s="25" t="e">
        <f xml:space="preserve"> VLOOKUP(A642,[1]Sheet1!$A$6:$J$9473,6,0)</f>
        <v>#N/A</v>
      </c>
      <c r="E642" s="25" t="e">
        <f xml:space="preserve"> VLOOKUP(A642,[1]Sheet1!$A$6:$J$9473,8,0)</f>
        <v>#N/A</v>
      </c>
      <c r="F642" s="25" t="e">
        <f xml:space="preserve"> VLOOKUP(A642,[1]Sheet1!$A$6:$J$9473,10,0)</f>
        <v>#N/A</v>
      </c>
      <c r="G642" s="25"/>
    </row>
    <row r="643" spans="1:7" ht="15.75" x14ac:dyDescent="0.25">
      <c r="A643" s="25"/>
      <c r="B643" s="25" t="e">
        <f xml:space="preserve"> VLOOKUP(A643,[1]Sheet1!$A$6:$J$9473,4,0)</f>
        <v>#N/A</v>
      </c>
      <c r="C643" s="25" t="e">
        <f xml:space="preserve"> VLOOKUP(A643,[1]Sheet1!$A$6:$J$9473,5,0)</f>
        <v>#N/A</v>
      </c>
      <c r="D643" s="25" t="e">
        <f xml:space="preserve"> VLOOKUP(A643,[1]Sheet1!$A$6:$J$9473,6,0)</f>
        <v>#N/A</v>
      </c>
      <c r="E643" s="25" t="e">
        <f xml:space="preserve"> VLOOKUP(A643,[1]Sheet1!$A$6:$J$9473,8,0)</f>
        <v>#N/A</v>
      </c>
      <c r="F643" s="25" t="e">
        <f xml:space="preserve"> VLOOKUP(A643,[1]Sheet1!$A$6:$J$9473,10,0)</f>
        <v>#N/A</v>
      </c>
      <c r="G643" s="25"/>
    </row>
    <row r="644" spans="1:7" ht="15.75" x14ac:dyDescent="0.25">
      <c r="A644" s="25"/>
      <c r="B644" s="25" t="e">
        <f xml:space="preserve"> VLOOKUP(A644,[1]Sheet1!$A$6:$J$9473,4,0)</f>
        <v>#N/A</v>
      </c>
      <c r="C644" s="25" t="e">
        <f xml:space="preserve"> VLOOKUP(A644,[1]Sheet1!$A$6:$J$9473,5,0)</f>
        <v>#N/A</v>
      </c>
      <c r="D644" s="25" t="e">
        <f xml:space="preserve"> VLOOKUP(A644,[1]Sheet1!$A$6:$J$9473,6,0)</f>
        <v>#N/A</v>
      </c>
      <c r="E644" s="25" t="e">
        <f xml:space="preserve"> VLOOKUP(A644,[1]Sheet1!$A$6:$J$9473,8,0)</f>
        <v>#N/A</v>
      </c>
      <c r="F644" s="25" t="e">
        <f xml:space="preserve"> VLOOKUP(A644,[1]Sheet1!$A$6:$J$9473,10,0)</f>
        <v>#N/A</v>
      </c>
      <c r="G644" s="25"/>
    </row>
    <row r="645" spans="1:7" ht="15.75" x14ac:dyDescent="0.25">
      <c r="A645" s="25"/>
      <c r="B645" s="25" t="e">
        <f xml:space="preserve"> VLOOKUP(A645,[1]Sheet1!$A$6:$J$9473,4,0)</f>
        <v>#N/A</v>
      </c>
      <c r="C645" s="25" t="e">
        <f xml:space="preserve"> VLOOKUP(A645,[1]Sheet1!$A$6:$J$9473,5,0)</f>
        <v>#N/A</v>
      </c>
      <c r="D645" s="25" t="e">
        <f xml:space="preserve"> VLOOKUP(A645,[1]Sheet1!$A$6:$J$9473,6,0)</f>
        <v>#N/A</v>
      </c>
      <c r="E645" s="25" t="e">
        <f xml:space="preserve"> VLOOKUP(A645,[1]Sheet1!$A$6:$J$9473,8,0)</f>
        <v>#N/A</v>
      </c>
      <c r="F645" s="25" t="e">
        <f xml:space="preserve"> VLOOKUP(A645,[1]Sheet1!$A$6:$J$9473,10,0)</f>
        <v>#N/A</v>
      </c>
      <c r="G645" s="25"/>
    </row>
    <row r="646" spans="1:7" ht="15.75" x14ac:dyDescent="0.25">
      <c r="A646" s="25"/>
      <c r="B646" s="25" t="e">
        <f xml:space="preserve"> VLOOKUP(A646,[1]Sheet1!$A$6:$J$9473,4,0)</f>
        <v>#N/A</v>
      </c>
      <c r="C646" s="25" t="e">
        <f xml:space="preserve"> VLOOKUP(A646,[1]Sheet1!$A$6:$J$9473,5,0)</f>
        <v>#N/A</v>
      </c>
      <c r="D646" s="25" t="e">
        <f xml:space="preserve"> VLOOKUP(A646,[1]Sheet1!$A$6:$J$9473,6,0)</f>
        <v>#N/A</v>
      </c>
      <c r="E646" s="25" t="e">
        <f xml:space="preserve"> VLOOKUP(A646,[1]Sheet1!$A$6:$J$9473,8,0)</f>
        <v>#N/A</v>
      </c>
      <c r="F646" s="25" t="e">
        <f xml:space="preserve"> VLOOKUP(A646,[1]Sheet1!$A$6:$J$9473,10,0)</f>
        <v>#N/A</v>
      </c>
      <c r="G646" s="25"/>
    </row>
    <row r="647" spans="1:7" ht="15.75" x14ac:dyDescent="0.25">
      <c r="A647" s="25"/>
      <c r="B647" s="25" t="e">
        <f xml:space="preserve"> VLOOKUP(A647,[1]Sheet1!$A$6:$J$9473,4,0)</f>
        <v>#N/A</v>
      </c>
      <c r="C647" s="25" t="e">
        <f xml:space="preserve"> VLOOKUP(A647,[1]Sheet1!$A$6:$J$9473,5,0)</f>
        <v>#N/A</v>
      </c>
      <c r="D647" s="25" t="e">
        <f xml:space="preserve"> VLOOKUP(A647,[1]Sheet1!$A$6:$J$9473,6,0)</f>
        <v>#N/A</v>
      </c>
      <c r="E647" s="25" t="e">
        <f xml:space="preserve"> VLOOKUP(A647,[1]Sheet1!$A$6:$J$9473,8,0)</f>
        <v>#N/A</v>
      </c>
      <c r="F647" s="25" t="e">
        <f xml:space="preserve"> VLOOKUP(A647,[1]Sheet1!$A$6:$J$9473,10,0)</f>
        <v>#N/A</v>
      </c>
      <c r="G647" s="25"/>
    </row>
    <row r="648" spans="1:7" ht="15.75" x14ac:dyDescent="0.25">
      <c r="A648" s="25"/>
      <c r="B648" s="25" t="e">
        <f xml:space="preserve"> VLOOKUP(A648,[1]Sheet1!$A$6:$J$9473,4,0)</f>
        <v>#N/A</v>
      </c>
      <c r="C648" s="25" t="e">
        <f xml:space="preserve"> VLOOKUP(A648,[1]Sheet1!$A$6:$J$9473,5,0)</f>
        <v>#N/A</v>
      </c>
      <c r="D648" s="25" t="e">
        <f xml:space="preserve"> VLOOKUP(A648,[1]Sheet1!$A$6:$J$9473,6,0)</f>
        <v>#N/A</v>
      </c>
      <c r="E648" s="25" t="e">
        <f xml:space="preserve"> VLOOKUP(A648,[1]Sheet1!$A$6:$J$9473,8,0)</f>
        <v>#N/A</v>
      </c>
      <c r="F648" s="25" t="e">
        <f xml:space="preserve"> VLOOKUP(A648,[1]Sheet1!$A$6:$J$9473,10,0)</f>
        <v>#N/A</v>
      </c>
      <c r="G648" s="25"/>
    </row>
    <row r="649" spans="1:7" ht="15.75" x14ac:dyDescent="0.25">
      <c r="A649" s="25"/>
      <c r="B649" s="25" t="e">
        <f xml:space="preserve"> VLOOKUP(A649,[1]Sheet1!$A$6:$J$9473,4,0)</f>
        <v>#N/A</v>
      </c>
      <c r="C649" s="25" t="e">
        <f xml:space="preserve"> VLOOKUP(A649,[1]Sheet1!$A$6:$J$9473,5,0)</f>
        <v>#N/A</v>
      </c>
      <c r="D649" s="25" t="e">
        <f xml:space="preserve"> VLOOKUP(A649,[1]Sheet1!$A$6:$J$9473,6,0)</f>
        <v>#N/A</v>
      </c>
      <c r="E649" s="25" t="e">
        <f xml:space="preserve"> VLOOKUP(A649,[1]Sheet1!$A$6:$J$9473,8,0)</f>
        <v>#N/A</v>
      </c>
      <c r="F649" s="25" t="e">
        <f xml:space="preserve"> VLOOKUP(A649,[1]Sheet1!$A$6:$J$9473,10,0)</f>
        <v>#N/A</v>
      </c>
      <c r="G649" s="25"/>
    </row>
    <row r="650" spans="1:7" ht="15.75" x14ac:dyDescent="0.25">
      <c r="A650" s="25"/>
      <c r="B650" s="25" t="e">
        <f xml:space="preserve"> VLOOKUP(A650,[1]Sheet1!$A$6:$J$9473,4,0)</f>
        <v>#N/A</v>
      </c>
      <c r="C650" s="25" t="e">
        <f xml:space="preserve"> VLOOKUP(A650,[1]Sheet1!$A$6:$J$9473,5,0)</f>
        <v>#N/A</v>
      </c>
      <c r="D650" s="25" t="e">
        <f xml:space="preserve"> VLOOKUP(A650,[1]Sheet1!$A$6:$J$9473,6,0)</f>
        <v>#N/A</v>
      </c>
      <c r="E650" s="25" t="e">
        <f xml:space="preserve"> VLOOKUP(A650,[1]Sheet1!$A$6:$J$9473,8,0)</f>
        <v>#N/A</v>
      </c>
      <c r="F650" s="25" t="e">
        <f xml:space="preserve"> VLOOKUP(A650,[1]Sheet1!$A$6:$J$9473,10,0)</f>
        <v>#N/A</v>
      </c>
      <c r="G650" s="25"/>
    </row>
    <row r="651" spans="1:7" ht="15.75" x14ac:dyDescent="0.25">
      <c r="A651" s="25"/>
      <c r="B651" s="25" t="e">
        <f xml:space="preserve"> VLOOKUP(A651,[1]Sheet1!$A$6:$J$9473,4,0)</f>
        <v>#N/A</v>
      </c>
      <c r="C651" s="25" t="e">
        <f xml:space="preserve"> VLOOKUP(A651,[1]Sheet1!$A$6:$J$9473,5,0)</f>
        <v>#N/A</v>
      </c>
      <c r="D651" s="25" t="e">
        <f xml:space="preserve"> VLOOKUP(A651,[1]Sheet1!$A$6:$J$9473,6,0)</f>
        <v>#N/A</v>
      </c>
      <c r="E651" s="25" t="e">
        <f xml:space="preserve"> VLOOKUP(A651,[1]Sheet1!$A$6:$J$9473,8,0)</f>
        <v>#N/A</v>
      </c>
      <c r="F651" s="25" t="e">
        <f xml:space="preserve"> VLOOKUP(A651,[1]Sheet1!$A$6:$J$9473,10,0)</f>
        <v>#N/A</v>
      </c>
      <c r="G651" s="25"/>
    </row>
    <row r="652" spans="1:7" ht="15.75" x14ac:dyDescent="0.25">
      <c r="A652" s="25"/>
      <c r="B652" s="25" t="e">
        <f xml:space="preserve"> VLOOKUP(A652,[1]Sheet1!$A$6:$J$9473,4,0)</f>
        <v>#N/A</v>
      </c>
      <c r="C652" s="25" t="e">
        <f xml:space="preserve"> VLOOKUP(A652,[1]Sheet1!$A$6:$J$9473,5,0)</f>
        <v>#N/A</v>
      </c>
      <c r="D652" s="25" t="e">
        <f xml:space="preserve"> VLOOKUP(A652,[1]Sheet1!$A$6:$J$9473,6,0)</f>
        <v>#N/A</v>
      </c>
      <c r="E652" s="25" t="e">
        <f xml:space="preserve"> VLOOKUP(A652,[1]Sheet1!$A$6:$J$9473,8,0)</f>
        <v>#N/A</v>
      </c>
      <c r="F652" s="25" t="e">
        <f xml:space="preserve"> VLOOKUP(A652,[1]Sheet1!$A$6:$J$9473,10,0)</f>
        <v>#N/A</v>
      </c>
      <c r="G652" s="25"/>
    </row>
    <row r="653" spans="1:7" ht="15.75" x14ac:dyDescent="0.25">
      <c r="A653" s="25"/>
      <c r="B653" s="25" t="e">
        <f xml:space="preserve"> VLOOKUP(A653,[1]Sheet1!$A$6:$J$9473,4,0)</f>
        <v>#N/A</v>
      </c>
      <c r="C653" s="25" t="e">
        <f xml:space="preserve"> VLOOKUP(A653,[1]Sheet1!$A$6:$J$9473,5,0)</f>
        <v>#N/A</v>
      </c>
      <c r="D653" s="25" t="e">
        <f xml:space="preserve"> VLOOKUP(A653,[1]Sheet1!$A$6:$J$9473,6,0)</f>
        <v>#N/A</v>
      </c>
      <c r="E653" s="25" t="e">
        <f xml:space="preserve"> VLOOKUP(A653,[1]Sheet1!$A$6:$J$9473,8,0)</f>
        <v>#N/A</v>
      </c>
      <c r="F653" s="25" t="e">
        <f xml:space="preserve"> VLOOKUP(A653,[1]Sheet1!$A$6:$J$9473,10,0)</f>
        <v>#N/A</v>
      </c>
      <c r="G653" s="25"/>
    </row>
    <row r="654" spans="1:7" ht="15.75" x14ac:dyDescent="0.25">
      <c r="A654" s="25"/>
      <c r="B654" s="25" t="e">
        <f xml:space="preserve"> VLOOKUP(A654,[1]Sheet1!$A$6:$J$9473,4,0)</f>
        <v>#N/A</v>
      </c>
      <c r="C654" s="25" t="e">
        <f xml:space="preserve"> VLOOKUP(A654,[1]Sheet1!$A$6:$J$9473,5,0)</f>
        <v>#N/A</v>
      </c>
      <c r="D654" s="25" t="e">
        <f xml:space="preserve"> VLOOKUP(A654,[1]Sheet1!$A$6:$J$9473,6,0)</f>
        <v>#N/A</v>
      </c>
      <c r="E654" s="25" t="e">
        <f xml:space="preserve"> VLOOKUP(A654,[1]Sheet1!$A$6:$J$9473,8,0)</f>
        <v>#N/A</v>
      </c>
      <c r="F654" s="25" t="e">
        <f xml:space="preserve"> VLOOKUP(A654,[1]Sheet1!$A$6:$J$9473,10,0)</f>
        <v>#N/A</v>
      </c>
      <c r="G654" s="25"/>
    </row>
    <row r="655" spans="1:7" ht="15.75" x14ac:dyDescent="0.25">
      <c r="A655" s="25"/>
      <c r="B655" s="25" t="e">
        <f xml:space="preserve"> VLOOKUP(A655,[1]Sheet1!$A$6:$J$9473,4,0)</f>
        <v>#N/A</v>
      </c>
      <c r="C655" s="25" t="e">
        <f xml:space="preserve"> VLOOKUP(A655,[1]Sheet1!$A$6:$J$9473,5,0)</f>
        <v>#N/A</v>
      </c>
      <c r="D655" s="25" t="e">
        <f xml:space="preserve"> VLOOKUP(A655,[1]Sheet1!$A$6:$J$9473,6,0)</f>
        <v>#N/A</v>
      </c>
      <c r="E655" s="25" t="e">
        <f xml:space="preserve"> VLOOKUP(A655,[1]Sheet1!$A$6:$J$9473,8,0)</f>
        <v>#N/A</v>
      </c>
      <c r="F655" s="25" t="e">
        <f xml:space="preserve"> VLOOKUP(A655,[1]Sheet1!$A$6:$J$9473,10,0)</f>
        <v>#N/A</v>
      </c>
      <c r="G655" s="25"/>
    </row>
    <row r="656" spans="1:7" ht="15.75" x14ac:dyDescent="0.25">
      <c r="A656" s="25"/>
      <c r="B656" s="25" t="e">
        <f xml:space="preserve"> VLOOKUP(A656,[1]Sheet1!$A$6:$J$9473,4,0)</f>
        <v>#N/A</v>
      </c>
      <c r="C656" s="25" t="e">
        <f xml:space="preserve"> VLOOKUP(A656,[1]Sheet1!$A$6:$J$9473,5,0)</f>
        <v>#N/A</v>
      </c>
      <c r="D656" s="25" t="e">
        <f xml:space="preserve"> VLOOKUP(A656,[1]Sheet1!$A$6:$J$9473,6,0)</f>
        <v>#N/A</v>
      </c>
      <c r="E656" s="25" t="e">
        <f xml:space="preserve"> VLOOKUP(A656,[1]Sheet1!$A$6:$J$9473,8,0)</f>
        <v>#N/A</v>
      </c>
      <c r="F656" s="25" t="e">
        <f xml:space="preserve"> VLOOKUP(A656,[1]Sheet1!$A$6:$J$9473,10,0)</f>
        <v>#N/A</v>
      </c>
      <c r="G656" s="25"/>
    </row>
    <row r="657" spans="1:7" ht="15.75" x14ac:dyDescent="0.25">
      <c r="A657" s="25"/>
      <c r="B657" s="25" t="e">
        <f xml:space="preserve"> VLOOKUP(A657,[1]Sheet1!$A$6:$J$9473,4,0)</f>
        <v>#N/A</v>
      </c>
      <c r="C657" s="25" t="e">
        <f xml:space="preserve"> VLOOKUP(A657,[1]Sheet1!$A$6:$J$9473,5,0)</f>
        <v>#N/A</v>
      </c>
      <c r="D657" s="25" t="e">
        <f xml:space="preserve"> VLOOKUP(A657,[1]Sheet1!$A$6:$J$9473,6,0)</f>
        <v>#N/A</v>
      </c>
      <c r="E657" s="25" t="e">
        <f xml:space="preserve"> VLOOKUP(A657,[1]Sheet1!$A$6:$J$9473,8,0)</f>
        <v>#N/A</v>
      </c>
      <c r="F657" s="25" t="e">
        <f xml:space="preserve"> VLOOKUP(A657,[1]Sheet1!$A$6:$J$9473,10,0)</f>
        <v>#N/A</v>
      </c>
      <c r="G657" s="25"/>
    </row>
    <row r="658" spans="1:7" ht="15.75" x14ac:dyDescent="0.25">
      <c r="A658" s="25"/>
      <c r="B658" s="25" t="e">
        <f xml:space="preserve"> VLOOKUP(A658,[1]Sheet1!$A$6:$J$9473,4,0)</f>
        <v>#N/A</v>
      </c>
      <c r="C658" s="25" t="e">
        <f xml:space="preserve"> VLOOKUP(A658,[1]Sheet1!$A$6:$J$9473,5,0)</f>
        <v>#N/A</v>
      </c>
      <c r="D658" s="25" t="e">
        <f xml:space="preserve"> VLOOKUP(A658,[1]Sheet1!$A$6:$J$9473,6,0)</f>
        <v>#N/A</v>
      </c>
      <c r="E658" s="25" t="e">
        <f xml:space="preserve"> VLOOKUP(A658,[1]Sheet1!$A$6:$J$9473,8,0)</f>
        <v>#N/A</v>
      </c>
      <c r="F658" s="25" t="e">
        <f xml:space="preserve"> VLOOKUP(A658,[1]Sheet1!$A$6:$J$9473,10,0)</f>
        <v>#N/A</v>
      </c>
      <c r="G658" s="25"/>
    </row>
    <row r="659" spans="1:7" ht="15.75" x14ac:dyDescent="0.25">
      <c r="A659" s="25"/>
      <c r="B659" s="25" t="e">
        <f xml:space="preserve"> VLOOKUP(A659,[1]Sheet1!$A$6:$J$9473,4,0)</f>
        <v>#N/A</v>
      </c>
      <c r="C659" s="25" t="e">
        <f xml:space="preserve"> VLOOKUP(A659,[1]Sheet1!$A$6:$J$9473,5,0)</f>
        <v>#N/A</v>
      </c>
      <c r="D659" s="25" t="e">
        <f xml:space="preserve"> VLOOKUP(A659,[1]Sheet1!$A$6:$J$9473,6,0)</f>
        <v>#N/A</v>
      </c>
      <c r="E659" s="25" t="e">
        <f xml:space="preserve"> VLOOKUP(A659,[1]Sheet1!$A$6:$J$9473,8,0)</f>
        <v>#N/A</v>
      </c>
      <c r="F659" s="25" t="e">
        <f xml:space="preserve"> VLOOKUP(A659,[1]Sheet1!$A$6:$J$9473,10,0)</f>
        <v>#N/A</v>
      </c>
      <c r="G659" s="25"/>
    </row>
    <row r="660" spans="1:7" ht="15.75" x14ac:dyDescent="0.25">
      <c r="A660" s="25"/>
      <c r="B660" s="25" t="e">
        <f xml:space="preserve"> VLOOKUP(A660,[1]Sheet1!$A$6:$J$9473,4,0)</f>
        <v>#N/A</v>
      </c>
      <c r="C660" s="25" t="e">
        <f xml:space="preserve"> VLOOKUP(A660,[1]Sheet1!$A$6:$J$9473,5,0)</f>
        <v>#N/A</v>
      </c>
      <c r="D660" s="25" t="e">
        <f xml:space="preserve"> VLOOKUP(A660,[1]Sheet1!$A$6:$J$9473,6,0)</f>
        <v>#N/A</v>
      </c>
      <c r="E660" s="25" t="e">
        <f xml:space="preserve"> VLOOKUP(A660,[1]Sheet1!$A$6:$J$9473,8,0)</f>
        <v>#N/A</v>
      </c>
      <c r="F660" s="25" t="e">
        <f xml:space="preserve"> VLOOKUP(A660,[1]Sheet1!$A$6:$J$9473,10,0)</f>
        <v>#N/A</v>
      </c>
      <c r="G660" s="25"/>
    </row>
    <row r="661" spans="1:7" ht="15.75" x14ac:dyDescent="0.25">
      <c r="A661" s="25"/>
      <c r="B661" s="25" t="e">
        <f xml:space="preserve"> VLOOKUP(A661,[1]Sheet1!$A$6:$J$9473,4,0)</f>
        <v>#N/A</v>
      </c>
      <c r="C661" s="25" t="e">
        <f xml:space="preserve"> VLOOKUP(A661,[1]Sheet1!$A$6:$J$9473,5,0)</f>
        <v>#N/A</v>
      </c>
      <c r="D661" s="25" t="e">
        <f xml:space="preserve"> VLOOKUP(A661,[1]Sheet1!$A$6:$J$9473,6,0)</f>
        <v>#N/A</v>
      </c>
      <c r="E661" s="25" t="e">
        <f xml:space="preserve"> VLOOKUP(A661,[1]Sheet1!$A$6:$J$9473,8,0)</f>
        <v>#N/A</v>
      </c>
      <c r="F661" s="25" t="e">
        <f xml:space="preserve"> VLOOKUP(A661,[1]Sheet1!$A$6:$J$9473,10,0)</f>
        <v>#N/A</v>
      </c>
      <c r="G661" s="25"/>
    </row>
    <row r="662" spans="1:7" ht="15.75" x14ac:dyDescent="0.25">
      <c r="A662" s="25"/>
      <c r="B662" s="25" t="e">
        <f xml:space="preserve"> VLOOKUP(A662,[1]Sheet1!$A$6:$J$9473,4,0)</f>
        <v>#N/A</v>
      </c>
      <c r="C662" s="25" t="e">
        <f xml:space="preserve"> VLOOKUP(A662,[1]Sheet1!$A$6:$J$9473,5,0)</f>
        <v>#N/A</v>
      </c>
      <c r="D662" s="25" t="e">
        <f xml:space="preserve"> VLOOKUP(A662,[1]Sheet1!$A$6:$J$9473,6,0)</f>
        <v>#N/A</v>
      </c>
      <c r="E662" s="25" t="e">
        <f xml:space="preserve"> VLOOKUP(A662,[1]Sheet1!$A$6:$J$9473,8,0)</f>
        <v>#N/A</v>
      </c>
      <c r="F662" s="25" t="e">
        <f xml:space="preserve"> VLOOKUP(A662,[1]Sheet1!$A$6:$J$9473,10,0)</f>
        <v>#N/A</v>
      </c>
      <c r="G662" s="25"/>
    </row>
    <row r="663" spans="1:7" ht="15.75" x14ac:dyDescent="0.25">
      <c r="A663" s="25"/>
      <c r="B663" s="25" t="e">
        <f xml:space="preserve"> VLOOKUP(A663,[1]Sheet1!$A$6:$J$9473,4,0)</f>
        <v>#N/A</v>
      </c>
      <c r="C663" s="25" t="e">
        <f xml:space="preserve"> VLOOKUP(A663,[1]Sheet1!$A$6:$J$9473,5,0)</f>
        <v>#N/A</v>
      </c>
      <c r="D663" s="25" t="e">
        <f xml:space="preserve"> VLOOKUP(A663,[1]Sheet1!$A$6:$J$9473,6,0)</f>
        <v>#N/A</v>
      </c>
      <c r="E663" s="25" t="e">
        <f xml:space="preserve"> VLOOKUP(A663,[1]Sheet1!$A$6:$J$9473,8,0)</f>
        <v>#N/A</v>
      </c>
      <c r="F663" s="25" t="e">
        <f xml:space="preserve"> VLOOKUP(A663,[1]Sheet1!$A$6:$J$9473,10,0)</f>
        <v>#N/A</v>
      </c>
      <c r="G663" s="25"/>
    </row>
    <row r="664" spans="1:7" ht="15.75" x14ac:dyDescent="0.25">
      <c r="A664" s="25"/>
      <c r="B664" s="25" t="e">
        <f xml:space="preserve"> VLOOKUP(A664,[1]Sheet1!$A$6:$J$9473,4,0)</f>
        <v>#N/A</v>
      </c>
      <c r="C664" s="25" t="e">
        <f xml:space="preserve"> VLOOKUP(A664,[1]Sheet1!$A$6:$J$9473,5,0)</f>
        <v>#N/A</v>
      </c>
      <c r="D664" s="25" t="e">
        <f xml:space="preserve"> VLOOKUP(A664,[1]Sheet1!$A$6:$J$9473,6,0)</f>
        <v>#N/A</v>
      </c>
      <c r="E664" s="25" t="e">
        <f xml:space="preserve"> VLOOKUP(A664,[1]Sheet1!$A$6:$J$9473,8,0)</f>
        <v>#N/A</v>
      </c>
      <c r="F664" s="25" t="e">
        <f xml:space="preserve"> VLOOKUP(A664,[1]Sheet1!$A$6:$J$9473,10,0)</f>
        <v>#N/A</v>
      </c>
      <c r="G664" s="25"/>
    </row>
    <row r="665" spans="1:7" ht="15.75" x14ac:dyDescent="0.25">
      <c r="A665" s="25"/>
      <c r="B665" s="25" t="e">
        <f xml:space="preserve"> VLOOKUP(A665,[1]Sheet1!$A$6:$J$9473,4,0)</f>
        <v>#N/A</v>
      </c>
      <c r="C665" s="25" t="e">
        <f xml:space="preserve"> VLOOKUP(A665,[1]Sheet1!$A$6:$J$9473,5,0)</f>
        <v>#N/A</v>
      </c>
      <c r="D665" s="25" t="e">
        <f xml:space="preserve"> VLOOKUP(A665,[1]Sheet1!$A$6:$J$9473,6,0)</f>
        <v>#N/A</v>
      </c>
      <c r="E665" s="25" t="e">
        <f xml:space="preserve"> VLOOKUP(A665,[1]Sheet1!$A$6:$J$9473,8,0)</f>
        <v>#N/A</v>
      </c>
      <c r="F665" s="25" t="e">
        <f xml:space="preserve"> VLOOKUP(A665,[1]Sheet1!$A$6:$J$9473,10,0)</f>
        <v>#N/A</v>
      </c>
      <c r="G665" s="25"/>
    </row>
    <row r="666" spans="1:7" ht="15.75" x14ac:dyDescent="0.25">
      <c r="A666" s="25"/>
      <c r="B666" s="25" t="e">
        <f xml:space="preserve"> VLOOKUP(A666,[1]Sheet1!$A$6:$J$9473,4,0)</f>
        <v>#N/A</v>
      </c>
      <c r="C666" s="25" t="e">
        <f xml:space="preserve"> VLOOKUP(A666,[1]Sheet1!$A$6:$J$9473,5,0)</f>
        <v>#N/A</v>
      </c>
      <c r="D666" s="25" t="e">
        <f xml:space="preserve"> VLOOKUP(A666,[1]Sheet1!$A$6:$J$9473,6,0)</f>
        <v>#N/A</v>
      </c>
      <c r="E666" s="25" t="e">
        <f xml:space="preserve"> VLOOKUP(A666,[1]Sheet1!$A$6:$J$9473,8,0)</f>
        <v>#N/A</v>
      </c>
      <c r="F666" s="25" t="e">
        <f xml:space="preserve"> VLOOKUP(A666,[1]Sheet1!$A$6:$J$9473,10,0)</f>
        <v>#N/A</v>
      </c>
      <c r="G666" s="25"/>
    </row>
    <row r="667" spans="1:7" ht="15.75" x14ac:dyDescent="0.25">
      <c r="A667" s="25"/>
      <c r="B667" s="25" t="e">
        <f xml:space="preserve"> VLOOKUP(A667,[1]Sheet1!$A$6:$J$9473,4,0)</f>
        <v>#N/A</v>
      </c>
      <c r="C667" s="25" t="e">
        <f xml:space="preserve"> VLOOKUP(A667,[1]Sheet1!$A$6:$J$9473,5,0)</f>
        <v>#N/A</v>
      </c>
      <c r="D667" s="25" t="e">
        <f xml:space="preserve"> VLOOKUP(A667,[1]Sheet1!$A$6:$J$9473,6,0)</f>
        <v>#N/A</v>
      </c>
      <c r="E667" s="25" t="e">
        <f xml:space="preserve"> VLOOKUP(A667,[1]Sheet1!$A$6:$J$9473,8,0)</f>
        <v>#N/A</v>
      </c>
      <c r="F667" s="25" t="e">
        <f xml:space="preserve"> VLOOKUP(A667,[1]Sheet1!$A$6:$J$9473,10,0)</f>
        <v>#N/A</v>
      </c>
      <c r="G667" s="25"/>
    </row>
    <row r="668" spans="1:7" ht="15.75" x14ac:dyDescent="0.25">
      <c r="A668" s="25"/>
      <c r="B668" s="25" t="e">
        <f xml:space="preserve"> VLOOKUP(A668,[1]Sheet1!$A$6:$J$9473,4,0)</f>
        <v>#N/A</v>
      </c>
      <c r="C668" s="25" t="e">
        <f xml:space="preserve"> VLOOKUP(A668,[1]Sheet1!$A$6:$J$9473,5,0)</f>
        <v>#N/A</v>
      </c>
      <c r="D668" s="25" t="e">
        <f xml:space="preserve"> VLOOKUP(A668,[1]Sheet1!$A$6:$J$9473,6,0)</f>
        <v>#N/A</v>
      </c>
      <c r="E668" s="25" t="e">
        <f xml:space="preserve"> VLOOKUP(A668,[1]Sheet1!$A$6:$J$9473,8,0)</f>
        <v>#N/A</v>
      </c>
      <c r="F668" s="25" t="e">
        <f xml:space="preserve"> VLOOKUP(A668,[1]Sheet1!$A$6:$J$9473,10,0)</f>
        <v>#N/A</v>
      </c>
      <c r="G668" s="25"/>
    </row>
    <row r="669" spans="1:7" ht="15.75" x14ac:dyDescent="0.25">
      <c r="A669" s="25"/>
      <c r="B669" s="25" t="e">
        <f xml:space="preserve"> VLOOKUP(A669,[1]Sheet1!$A$6:$J$9473,4,0)</f>
        <v>#N/A</v>
      </c>
      <c r="C669" s="25" t="e">
        <f xml:space="preserve"> VLOOKUP(A669,[1]Sheet1!$A$6:$J$9473,5,0)</f>
        <v>#N/A</v>
      </c>
      <c r="D669" s="25" t="e">
        <f xml:space="preserve"> VLOOKUP(A669,[1]Sheet1!$A$6:$J$9473,6,0)</f>
        <v>#N/A</v>
      </c>
      <c r="E669" s="25" t="e">
        <f xml:space="preserve"> VLOOKUP(A669,[1]Sheet1!$A$6:$J$9473,8,0)</f>
        <v>#N/A</v>
      </c>
      <c r="F669" s="25" t="e">
        <f xml:space="preserve"> VLOOKUP(A669,[1]Sheet1!$A$6:$J$9473,10,0)</f>
        <v>#N/A</v>
      </c>
      <c r="G669" s="25"/>
    </row>
    <row r="670" spans="1:7" ht="15.75" x14ac:dyDescent="0.25">
      <c r="A670" s="25"/>
      <c r="B670" s="25" t="e">
        <f xml:space="preserve"> VLOOKUP(A670,[1]Sheet1!$A$6:$J$9473,4,0)</f>
        <v>#N/A</v>
      </c>
      <c r="C670" s="25" t="e">
        <f xml:space="preserve"> VLOOKUP(A670,[1]Sheet1!$A$6:$J$9473,5,0)</f>
        <v>#N/A</v>
      </c>
      <c r="D670" s="25" t="e">
        <f xml:space="preserve"> VLOOKUP(A670,[1]Sheet1!$A$6:$J$9473,6,0)</f>
        <v>#N/A</v>
      </c>
      <c r="E670" s="25" t="e">
        <f xml:space="preserve"> VLOOKUP(A670,[1]Sheet1!$A$6:$J$9473,8,0)</f>
        <v>#N/A</v>
      </c>
      <c r="F670" s="25" t="e">
        <f xml:space="preserve"> VLOOKUP(A670,[1]Sheet1!$A$6:$J$9473,10,0)</f>
        <v>#N/A</v>
      </c>
      <c r="G670" s="25"/>
    </row>
    <row r="671" spans="1:7" ht="15.75" x14ac:dyDescent="0.25">
      <c r="A671" s="25"/>
      <c r="B671" s="25" t="e">
        <f xml:space="preserve"> VLOOKUP(A671,[1]Sheet1!$A$6:$J$9473,4,0)</f>
        <v>#N/A</v>
      </c>
      <c r="C671" s="25" t="e">
        <f xml:space="preserve"> VLOOKUP(A671,[1]Sheet1!$A$6:$J$9473,5,0)</f>
        <v>#N/A</v>
      </c>
      <c r="D671" s="25" t="e">
        <f xml:space="preserve"> VLOOKUP(A671,[1]Sheet1!$A$6:$J$9473,6,0)</f>
        <v>#N/A</v>
      </c>
      <c r="E671" s="25" t="e">
        <f xml:space="preserve"> VLOOKUP(A671,[1]Sheet1!$A$6:$J$9473,8,0)</f>
        <v>#N/A</v>
      </c>
      <c r="F671" s="25" t="e">
        <f xml:space="preserve"> VLOOKUP(A671,[1]Sheet1!$A$6:$J$9473,10,0)</f>
        <v>#N/A</v>
      </c>
      <c r="G671" s="25"/>
    </row>
    <row r="672" spans="1:7" ht="15.75" x14ac:dyDescent="0.25">
      <c r="A672" s="25"/>
      <c r="B672" s="25" t="e">
        <f xml:space="preserve"> VLOOKUP(A672,[1]Sheet1!$A$6:$J$9473,4,0)</f>
        <v>#N/A</v>
      </c>
      <c r="C672" s="25" t="e">
        <f xml:space="preserve"> VLOOKUP(A672,[1]Sheet1!$A$6:$J$9473,5,0)</f>
        <v>#N/A</v>
      </c>
      <c r="D672" s="25" t="e">
        <f xml:space="preserve"> VLOOKUP(A672,[1]Sheet1!$A$6:$J$9473,6,0)</f>
        <v>#N/A</v>
      </c>
      <c r="E672" s="25" t="e">
        <f xml:space="preserve"> VLOOKUP(A672,[1]Sheet1!$A$6:$J$9473,8,0)</f>
        <v>#N/A</v>
      </c>
      <c r="F672" s="25" t="e">
        <f xml:space="preserve"> VLOOKUP(A672,[1]Sheet1!$A$6:$J$9473,10,0)</f>
        <v>#N/A</v>
      </c>
      <c r="G672" s="25"/>
    </row>
    <row r="673" spans="1:7" ht="15.75" x14ac:dyDescent="0.25">
      <c r="A673" s="25"/>
      <c r="B673" s="25" t="e">
        <f xml:space="preserve"> VLOOKUP(A673,[1]Sheet1!$A$6:$J$9473,4,0)</f>
        <v>#N/A</v>
      </c>
      <c r="C673" s="25" t="e">
        <f xml:space="preserve"> VLOOKUP(A673,[1]Sheet1!$A$6:$J$9473,5,0)</f>
        <v>#N/A</v>
      </c>
      <c r="D673" s="25" t="e">
        <f xml:space="preserve"> VLOOKUP(A673,[1]Sheet1!$A$6:$J$9473,6,0)</f>
        <v>#N/A</v>
      </c>
      <c r="E673" s="25" t="e">
        <f xml:space="preserve"> VLOOKUP(A673,[1]Sheet1!$A$6:$J$9473,8,0)</f>
        <v>#N/A</v>
      </c>
      <c r="F673" s="25" t="e">
        <f xml:space="preserve"> VLOOKUP(A673,[1]Sheet1!$A$6:$J$9473,10,0)</f>
        <v>#N/A</v>
      </c>
      <c r="G673" s="25"/>
    </row>
    <row r="674" spans="1:7" ht="15.75" x14ac:dyDescent="0.25">
      <c r="A674" s="25"/>
      <c r="B674" s="25" t="e">
        <f xml:space="preserve"> VLOOKUP(A674,[1]Sheet1!$A$6:$J$9473,4,0)</f>
        <v>#N/A</v>
      </c>
      <c r="C674" s="25" t="e">
        <f xml:space="preserve"> VLOOKUP(A674,[1]Sheet1!$A$6:$J$9473,5,0)</f>
        <v>#N/A</v>
      </c>
      <c r="D674" s="25" t="e">
        <f xml:space="preserve"> VLOOKUP(A674,[1]Sheet1!$A$6:$J$9473,6,0)</f>
        <v>#N/A</v>
      </c>
      <c r="E674" s="25" t="e">
        <f xml:space="preserve"> VLOOKUP(A674,[1]Sheet1!$A$6:$J$9473,8,0)</f>
        <v>#N/A</v>
      </c>
      <c r="F674" s="25" t="e">
        <f xml:space="preserve"> VLOOKUP(A674,[1]Sheet1!$A$6:$J$9473,10,0)</f>
        <v>#N/A</v>
      </c>
      <c r="G674" s="25"/>
    </row>
    <row r="675" spans="1:7" ht="15.75" x14ac:dyDescent="0.25">
      <c r="A675" s="25"/>
      <c r="B675" s="25" t="e">
        <f xml:space="preserve"> VLOOKUP(A675,[1]Sheet1!$A$6:$J$9473,4,0)</f>
        <v>#N/A</v>
      </c>
      <c r="C675" s="25" t="e">
        <f xml:space="preserve"> VLOOKUP(A675,[1]Sheet1!$A$6:$J$9473,5,0)</f>
        <v>#N/A</v>
      </c>
      <c r="D675" s="25" t="e">
        <f xml:space="preserve"> VLOOKUP(A675,[1]Sheet1!$A$6:$J$9473,6,0)</f>
        <v>#N/A</v>
      </c>
      <c r="E675" s="25" t="e">
        <f xml:space="preserve"> VLOOKUP(A675,[1]Sheet1!$A$6:$J$9473,8,0)</f>
        <v>#N/A</v>
      </c>
      <c r="F675" s="25" t="e">
        <f xml:space="preserve"> VLOOKUP(A675,[1]Sheet1!$A$6:$J$9473,10,0)</f>
        <v>#N/A</v>
      </c>
      <c r="G675" s="25"/>
    </row>
    <row r="676" spans="1:7" ht="15.75" x14ac:dyDescent="0.25">
      <c r="A676" s="25"/>
      <c r="B676" s="25" t="e">
        <f xml:space="preserve"> VLOOKUP(A676,[1]Sheet1!$A$6:$J$9473,4,0)</f>
        <v>#N/A</v>
      </c>
      <c r="C676" s="25" t="e">
        <f xml:space="preserve"> VLOOKUP(A676,[1]Sheet1!$A$6:$J$9473,5,0)</f>
        <v>#N/A</v>
      </c>
      <c r="D676" s="25" t="e">
        <f xml:space="preserve"> VLOOKUP(A676,[1]Sheet1!$A$6:$J$9473,6,0)</f>
        <v>#N/A</v>
      </c>
      <c r="E676" s="25" t="e">
        <f xml:space="preserve"> VLOOKUP(A676,[1]Sheet1!$A$6:$J$9473,8,0)</f>
        <v>#N/A</v>
      </c>
      <c r="F676" s="25" t="e">
        <f xml:space="preserve"> VLOOKUP(A676,[1]Sheet1!$A$6:$J$9473,10,0)</f>
        <v>#N/A</v>
      </c>
      <c r="G676" s="25"/>
    </row>
    <row r="677" spans="1:7" ht="15.75" x14ac:dyDescent="0.25">
      <c r="A677" s="25"/>
      <c r="B677" s="25" t="e">
        <f xml:space="preserve"> VLOOKUP(A677,[1]Sheet1!$A$6:$J$9473,4,0)</f>
        <v>#N/A</v>
      </c>
      <c r="C677" s="25" t="e">
        <f xml:space="preserve"> VLOOKUP(A677,[1]Sheet1!$A$6:$J$9473,5,0)</f>
        <v>#N/A</v>
      </c>
      <c r="D677" s="25" t="e">
        <f xml:space="preserve"> VLOOKUP(A677,[1]Sheet1!$A$6:$J$9473,6,0)</f>
        <v>#N/A</v>
      </c>
      <c r="E677" s="25" t="e">
        <f xml:space="preserve"> VLOOKUP(A677,[1]Sheet1!$A$6:$J$9473,8,0)</f>
        <v>#N/A</v>
      </c>
      <c r="F677" s="25" t="e">
        <f xml:space="preserve"> VLOOKUP(A677,[1]Sheet1!$A$6:$J$9473,10,0)</f>
        <v>#N/A</v>
      </c>
      <c r="G677" s="25"/>
    </row>
    <row r="678" spans="1:7" ht="15.75" x14ac:dyDescent="0.25">
      <c r="A678" s="25"/>
      <c r="B678" s="25" t="e">
        <f xml:space="preserve"> VLOOKUP(A678,[1]Sheet1!$A$6:$J$9473,4,0)</f>
        <v>#N/A</v>
      </c>
      <c r="C678" s="25" t="e">
        <f xml:space="preserve"> VLOOKUP(A678,[1]Sheet1!$A$6:$J$9473,5,0)</f>
        <v>#N/A</v>
      </c>
      <c r="D678" s="25" t="e">
        <f xml:space="preserve"> VLOOKUP(A678,[1]Sheet1!$A$6:$J$9473,6,0)</f>
        <v>#N/A</v>
      </c>
      <c r="E678" s="25" t="e">
        <f xml:space="preserve"> VLOOKUP(A678,[1]Sheet1!$A$6:$J$9473,8,0)</f>
        <v>#N/A</v>
      </c>
      <c r="F678" s="25" t="e">
        <f xml:space="preserve"> VLOOKUP(A678,[1]Sheet1!$A$6:$J$9473,10,0)</f>
        <v>#N/A</v>
      </c>
      <c r="G678" s="25"/>
    </row>
    <row r="679" spans="1:7" ht="15.75" x14ac:dyDescent="0.25">
      <c r="A679" s="25"/>
      <c r="B679" s="25" t="e">
        <f xml:space="preserve"> VLOOKUP(A679,[1]Sheet1!$A$6:$J$9473,4,0)</f>
        <v>#N/A</v>
      </c>
      <c r="C679" s="25" t="e">
        <f xml:space="preserve"> VLOOKUP(A679,[1]Sheet1!$A$6:$J$9473,5,0)</f>
        <v>#N/A</v>
      </c>
      <c r="D679" s="25" t="e">
        <f xml:space="preserve"> VLOOKUP(A679,[1]Sheet1!$A$6:$J$9473,6,0)</f>
        <v>#N/A</v>
      </c>
      <c r="E679" s="25" t="e">
        <f xml:space="preserve"> VLOOKUP(A679,[1]Sheet1!$A$6:$J$9473,8,0)</f>
        <v>#N/A</v>
      </c>
      <c r="F679" s="25" t="e">
        <f xml:space="preserve"> VLOOKUP(A679,[1]Sheet1!$A$6:$J$9473,10,0)</f>
        <v>#N/A</v>
      </c>
      <c r="G679" s="25"/>
    </row>
    <row r="680" spans="1:7" ht="15.75" x14ac:dyDescent="0.25">
      <c r="A680" s="25"/>
      <c r="B680" s="25" t="e">
        <f xml:space="preserve"> VLOOKUP(A680,[1]Sheet1!$A$6:$J$9473,4,0)</f>
        <v>#N/A</v>
      </c>
      <c r="C680" s="25" t="e">
        <f xml:space="preserve"> VLOOKUP(A680,[1]Sheet1!$A$6:$J$9473,5,0)</f>
        <v>#N/A</v>
      </c>
      <c r="D680" s="25" t="e">
        <f xml:space="preserve"> VLOOKUP(A680,[1]Sheet1!$A$6:$J$9473,6,0)</f>
        <v>#N/A</v>
      </c>
      <c r="E680" s="25" t="e">
        <f xml:space="preserve"> VLOOKUP(A680,[1]Sheet1!$A$6:$J$9473,8,0)</f>
        <v>#N/A</v>
      </c>
      <c r="F680" s="25" t="e">
        <f xml:space="preserve"> VLOOKUP(A680,[1]Sheet1!$A$6:$J$9473,10,0)</f>
        <v>#N/A</v>
      </c>
      <c r="G680" s="25"/>
    </row>
    <row r="681" spans="1:7" ht="15.75" x14ac:dyDescent="0.25">
      <c r="A681" s="25"/>
      <c r="B681" s="25" t="e">
        <f xml:space="preserve"> VLOOKUP(A681,[1]Sheet1!$A$6:$J$9473,4,0)</f>
        <v>#N/A</v>
      </c>
      <c r="C681" s="25" t="e">
        <f xml:space="preserve"> VLOOKUP(A681,[1]Sheet1!$A$6:$J$9473,5,0)</f>
        <v>#N/A</v>
      </c>
      <c r="D681" s="25" t="e">
        <f xml:space="preserve"> VLOOKUP(A681,[1]Sheet1!$A$6:$J$9473,6,0)</f>
        <v>#N/A</v>
      </c>
      <c r="E681" s="25" t="e">
        <f xml:space="preserve"> VLOOKUP(A681,[1]Sheet1!$A$6:$J$9473,8,0)</f>
        <v>#N/A</v>
      </c>
      <c r="F681" s="25" t="e">
        <f xml:space="preserve"> VLOOKUP(A681,[1]Sheet1!$A$6:$J$9473,10,0)</f>
        <v>#N/A</v>
      </c>
      <c r="G681" s="25"/>
    </row>
    <row r="682" spans="1:7" ht="15.75" x14ac:dyDescent="0.25">
      <c r="A682" s="25"/>
      <c r="B682" s="25" t="e">
        <f xml:space="preserve"> VLOOKUP(A682,[1]Sheet1!$A$6:$J$9473,4,0)</f>
        <v>#N/A</v>
      </c>
      <c r="C682" s="25" t="e">
        <f xml:space="preserve"> VLOOKUP(A682,[1]Sheet1!$A$6:$J$9473,5,0)</f>
        <v>#N/A</v>
      </c>
      <c r="D682" s="25" t="e">
        <f xml:space="preserve"> VLOOKUP(A682,[1]Sheet1!$A$6:$J$9473,6,0)</f>
        <v>#N/A</v>
      </c>
      <c r="E682" s="25" t="e">
        <f xml:space="preserve"> VLOOKUP(A682,[1]Sheet1!$A$6:$J$9473,8,0)</f>
        <v>#N/A</v>
      </c>
      <c r="F682" s="25" t="e">
        <f xml:space="preserve"> VLOOKUP(A682,[1]Sheet1!$A$6:$J$9473,10,0)</f>
        <v>#N/A</v>
      </c>
      <c r="G682" s="25"/>
    </row>
    <row r="683" spans="1:7" ht="15.75" x14ac:dyDescent="0.25">
      <c r="A683" s="25"/>
      <c r="B683" s="25" t="e">
        <f xml:space="preserve"> VLOOKUP(A683,[1]Sheet1!$A$6:$J$9473,4,0)</f>
        <v>#N/A</v>
      </c>
      <c r="C683" s="25" t="e">
        <f xml:space="preserve"> VLOOKUP(A683,[1]Sheet1!$A$6:$J$9473,5,0)</f>
        <v>#N/A</v>
      </c>
      <c r="D683" s="25" t="e">
        <f xml:space="preserve"> VLOOKUP(A683,[1]Sheet1!$A$6:$J$9473,6,0)</f>
        <v>#N/A</v>
      </c>
      <c r="E683" s="25" t="e">
        <f xml:space="preserve"> VLOOKUP(A683,[1]Sheet1!$A$6:$J$9473,8,0)</f>
        <v>#N/A</v>
      </c>
      <c r="F683" s="25" t="e">
        <f xml:space="preserve"> VLOOKUP(A683,[1]Sheet1!$A$6:$J$9473,10,0)</f>
        <v>#N/A</v>
      </c>
      <c r="G683" s="25"/>
    </row>
    <row r="684" spans="1:7" ht="15.75" x14ac:dyDescent="0.25">
      <c r="A684" s="25"/>
      <c r="B684" s="25" t="e">
        <f xml:space="preserve"> VLOOKUP(A684,[1]Sheet1!$A$6:$J$9473,4,0)</f>
        <v>#N/A</v>
      </c>
      <c r="C684" s="25" t="e">
        <f xml:space="preserve"> VLOOKUP(A684,[1]Sheet1!$A$6:$J$9473,5,0)</f>
        <v>#N/A</v>
      </c>
      <c r="D684" s="25" t="e">
        <f xml:space="preserve"> VLOOKUP(A684,[1]Sheet1!$A$6:$J$9473,6,0)</f>
        <v>#N/A</v>
      </c>
      <c r="E684" s="25" t="e">
        <f xml:space="preserve"> VLOOKUP(A684,[1]Sheet1!$A$6:$J$9473,8,0)</f>
        <v>#N/A</v>
      </c>
      <c r="F684" s="25" t="e">
        <f xml:space="preserve"> VLOOKUP(A684,[1]Sheet1!$A$6:$J$9473,10,0)</f>
        <v>#N/A</v>
      </c>
      <c r="G684" s="25"/>
    </row>
    <row r="685" spans="1:7" ht="15.75" x14ac:dyDescent="0.25">
      <c r="A685" s="25"/>
      <c r="B685" s="25" t="e">
        <f xml:space="preserve"> VLOOKUP(A685,[1]Sheet1!$A$6:$J$9473,4,0)</f>
        <v>#N/A</v>
      </c>
      <c r="C685" s="25" t="e">
        <f xml:space="preserve"> VLOOKUP(A685,[1]Sheet1!$A$6:$J$9473,5,0)</f>
        <v>#N/A</v>
      </c>
      <c r="D685" s="25" t="e">
        <f xml:space="preserve"> VLOOKUP(A685,[1]Sheet1!$A$6:$J$9473,6,0)</f>
        <v>#N/A</v>
      </c>
      <c r="E685" s="25" t="e">
        <f xml:space="preserve"> VLOOKUP(A685,[1]Sheet1!$A$6:$J$9473,8,0)</f>
        <v>#N/A</v>
      </c>
      <c r="F685" s="25" t="e">
        <f xml:space="preserve"> VLOOKUP(A685,[1]Sheet1!$A$6:$J$9473,10,0)</f>
        <v>#N/A</v>
      </c>
      <c r="G685" s="25"/>
    </row>
    <row r="686" spans="1:7" ht="15.75" x14ac:dyDescent="0.25">
      <c r="A686" s="25"/>
      <c r="B686" s="25" t="e">
        <f xml:space="preserve"> VLOOKUP(A686,[1]Sheet1!$A$6:$J$9473,4,0)</f>
        <v>#N/A</v>
      </c>
      <c r="C686" s="25" t="e">
        <f xml:space="preserve"> VLOOKUP(A686,[1]Sheet1!$A$6:$J$9473,5,0)</f>
        <v>#N/A</v>
      </c>
      <c r="D686" s="25" t="e">
        <f xml:space="preserve"> VLOOKUP(A686,[1]Sheet1!$A$6:$J$9473,6,0)</f>
        <v>#N/A</v>
      </c>
      <c r="E686" s="25" t="e">
        <f xml:space="preserve"> VLOOKUP(A686,[1]Sheet1!$A$6:$J$9473,8,0)</f>
        <v>#N/A</v>
      </c>
      <c r="F686" s="25" t="e">
        <f xml:space="preserve"> VLOOKUP(A686,[1]Sheet1!$A$6:$J$9473,10,0)</f>
        <v>#N/A</v>
      </c>
      <c r="G686" s="25"/>
    </row>
    <row r="687" spans="1:7" ht="15.75" x14ac:dyDescent="0.25">
      <c r="A687" s="25"/>
      <c r="B687" s="25" t="e">
        <f xml:space="preserve"> VLOOKUP(A687,[1]Sheet1!$A$6:$J$9473,4,0)</f>
        <v>#N/A</v>
      </c>
      <c r="C687" s="25" t="e">
        <f xml:space="preserve"> VLOOKUP(A687,[1]Sheet1!$A$6:$J$9473,5,0)</f>
        <v>#N/A</v>
      </c>
      <c r="D687" s="25" t="e">
        <f xml:space="preserve"> VLOOKUP(A687,[1]Sheet1!$A$6:$J$9473,6,0)</f>
        <v>#N/A</v>
      </c>
      <c r="E687" s="25" t="e">
        <f xml:space="preserve"> VLOOKUP(A687,[1]Sheet1!$A$6:$J$9473,8,0)</f>
        <v>#N/A</v>
      </c>
      <c r="F687" s="25" t="e">
        <f xml:space="preserve"> VLOOKUP(A687,[1]Sheet1!$A$6:$J$9473,10,0)</f>
        <v>#N/A</v>
      </c>
      <c r="G687" s="25"/>
    </row>
    <row r="688" spans="1:7" ht="15.75" x14ac:dyDescent="0.25">
      <c r="A688" s="25"/>
      <c r="B688" s="25" t="e">
        <f xml:space="preserve"> VLOOKUP(A688,[1]Sheet1!$A$6:$J$9473,4,0)</f>
        <v>#N/A</v>
      </c>
      <c r="C688" s="25" t="e">
        <f xml:space="preserve"> VLOOKUP(A688,[1]Sheet1!$A$6:$J$9473,5,0)</f>
        <v>#N/A</v>
      </c>
      <c r="D688" s="25" t="e">
        <f xml:space="preserve"> VLOOKUP(A688,[1]Sheet1!$A$6:$J$9473,6,0)</f>
        <v>#N/A</v>
      </c>
      <c r="E688" s="25" t="e">
        <f xml:space="preserve"> VLOOKUP(A688,[1]Sheet1!$A$6:$J$9473,8,0)</f>
        <v>#N/A</v>
      </c>
      <c r="F688" s="25" t="e">
        <f xml:space="preserve"> VLOOKUP(A688,[1]Sheet1!$A$6:$J$9473,10,0)</f>
        <v>#N/A</v>
      </c>
      <c r="G688" s="25"/>
    </row>
    <row r="689" spans="1:7" ht="15.75" x14ac:dyDescent="0.25">
      <c r="A689" s="25"/>
      <c r="B689" s="25" t="e">
        <f xml:space="preserve"> VLOOKUP(A689,[1]Sheet1!$A$6:$J$9473,4,0)</f>
        <v>#N/A</v>
      </c>
      <c r="C689" s="25" t="e">
        <f xml:space="preserve"> VLOOKUP(A689,[1]Sheet1!$A$6:$J$9473,5,0)</f>
        <v>#N/A</v>
      </c>
      <c r="D689" s="25" t="e">
        <f xml:space="preserve"> VLOOKUP(A689,[1]Sheet1!$A$6:$J$9473,6,0)</f>
        <v>#N/A</v>
      </c>
      <c r="E689" s="25" t="e">
        <f xml:space="preserve"> VLOOKUP(A689,[1]Sheet1!$A$6:$J$9473,8,0)</f>
        <v>#N/A</v>
      </c>
      <c r="F689" s="25" t="e">
        <f xml:space="preserve"> VLOOKUP(A689,[1]Sheet1!$A$6:$J$9473,10,0)</f>
        <v>#N/A</v>
      </c>
      <c r="G689" s="25"/>
    </row>
    <row r="690" spans="1:7" ht="15.75" x14ac:dyDescent="0.25">
      <c r="A690" s="25"/>
      <c r="B690" s="25" t="e">
        <f xml:space="preserve"> VLOOKUP(A690,[1]Sheet1!$A$6:$J$9473,4,0)</f>
        <v>#N/A</v>
      </c>
      <c r="C690" s="25" t="e">
        <f xml:space="preserve"> VLOOKUP(A690,[1]Sheet1!$A$6:$J$9473,5,0)</f>
        <v>#N/A</v>
      </c>
      <c r="D690" s="25" t="e">
        <f xml:space="preserve"> VLOOKUP(A690,[1]Sheet1!$A$6:$J$9473,6,0)</f>
        <v>#N/A</v>
      </c>
      <c r="E690" s="25" t="e">
        <f xml:space="preserve"> VLOOKUP(A690,[1]Sheet1!$A$6:$J$9473,8,0)</f>
        <v>#N/A</v>
      </c>
      <c r="F690" s="25" t="e">
        <f xml:space="preserve"> VLOOKUP(A690,[1]Sheet1!$A$6:$J$9473,10,0)</f>
        <v>#N/A</v>
      </c>
      <c r="G690" s="25"/>
    </row>
    <row r="691" spans="1:7" ht="15.75" x14ac:dyDescent="0.25">
      <c r="A691" s="25"/>
      <c r="B691" s="25" t="e">
        <f xml:space="preserve"> VLOOKUP(A691,[1]Sheet1!$A$6:$J$9473,4,0)</f>
        <v>#N/A</v>
      </c>
      <c r="C691" s="25" t="e">
        <f xml:space="preserve"> VLOOKUP(A691,[1]Sheet1!$A$6:$J$9473,5,0)</f>
        <v>#N/A</v>
      </c>
      <c r="D691" s="25" t="e">
        <f xml:space="preserve"> VLOOKUP(A691,[1]Sheet1!$A$6:$J$9473,6,0)</f>
        <v>#N/A</v>
      </c>
      <c r="E691" s="25" t="e">
        <f xml:space="preserve"> VLOOKUP(A691,[1]Sheet1!$A$6:$J$9473,8,0)</f>
        <v>#N/A</v>
      </c>
      <c r="F691" s="25" t="e">
        <f xml:space="preserve"> VLOOKUP(A691,[1]Sheet1!$A$6:$J$9473,10,0)</f>
        <v>#N/A</v>
      </c>
      <c r="G691" s="25"/>
    </row>
    <row r="692" spans="1:7" ht="15.75" x14ac:dyDescent="0.25">
      <c r="A692" s="25"/>
      <c r="B692" s="25" t="e">
        <f xml:space="preserve"> VLOOKUP(A692,[1]Sheet1!$A$6:$J$9473,4,0)</f>
        <v>#N/A</v>
      </c>
      <c r="C692" s="25" t="e">
        <f xml:space="preserve"> VLOOKUP(A692,[1]Sheet1!$A$6:$J$9473,5,0)</f>
        <v>#N/A</v>
      </c>
      <c r="D692" s="25" t="e">
        <f xml:space="preserve"> VLOOKUP(A692,[1]Sheet1!$A$6:$J$9473,6,0)</f>
        <v>#N/A</v>
      </c>
      <c r="E692" s="25" t="e">
        <f xml:space="preserve"> VLOOKUP(A692,[1]Sheet1!$A$6:$J$9473,8,0)</f>
        <v>#N/A</v>
      </c>
      <c r="F692" s="25" t="e">
        <f xml:space="preserve"> VLOOKUP(A692,[1]Sheet1!$A$6:$J$9473,10,0)</f>
        <v>#N/A</v>
      </c>
      <c r="G692" s="25"/>
    </row>
    <row r="693" spans="1:7" ht="15.75" x14ac:dyDescent="0.25">
      <c r="A693" s="25"/>
      <c r="B693" s="25" t="e">
        <f xml:space="preserve"> VLOOKUP(A693,[1]Sheet1!$A$6:$J$9473,4,0)</f>
        <v>#N/A</v>
      </c>
      <c r="C693" s="25" t="e">
        <f xml:space="preserve"> VLOOKUP(A693,[1]Sheet1!$A$6:$J$9473,5,0)</f>
        <v>#N/A</v>
      </c>
      <c r="D693" s="25" t="e">
        <f xml:space="preserve"> VLOOKUP(A693,[1]Sheet1!$A$6:$J$9473,6,0)</f>
        <v>#N/A</v>
      </c>
      <c r="E693" s="25" t="e">
        <f xml:space="preserve"> VLOOKUP(A693,[1]Sheet1!$A$6:$J$9473,8,0)</f>
        <v>#N/A</v>
      </c>
      <c r="F693" s="25" t="e">
        <f xml:space="preserve"> VLOOKUP(A693,[1]Sheet1!$A$6:$J$9473,10,0)</f>
        <v>#N/A</v>
      </c>
      <c r="G693" s="25"/>
    </row>
    <row r="694" spans="1:7" ht="15.75" x14ac:dyDescent="0.25">
      <c r="A694" s="25"/>
      <c r="B694" s="25" t="e">
        <f xml:space="preserve"> VLOOKUP(A694,[1]Sheet1!$A$6:$J$9473,4,0)</f>
        <v>#N/A</v>
      </c>
      <c r="C694" s="25" t="e">
        <f xml:space="preserve"> VLOOKUP(A694,[1]Sheet1!$A$6:$J$9473,5,0)</f>
        <v>#N/A</v>
      </c>
      <c r="D694" s="25" t="e">
        <f xml:space="preserve"> VLOOKUP(A694,[1]Sheet1!$A$6:$J$9473,6,0)</f>
        <v>#N/A</v>
      </c>
      <c r="E694" s="25" t="e">
        <f xml:space="preserve"> VLOOKUP(A694,[1]Sheet1!$A$6:$J$9473,8,0)</f>
        <v>#N/A</v>
      </c>
      <c r="F694" s="25" t="e">
        <f xml:space="preserve"> VLOOKUP(A694,[1]Sheet1!$A$6:$J$9473,10,0)</f>
        <v>#N/A</v>
      </c>
      <c r="G694" s="25"/>
    </row>
    <row r="695" spans="1:7" ht="15.75" x14ac:dyDescent="0.25">
      <c r="A695" s="25"/>
      <c r="B695" s="25" t="e">
        <f xml:space="preserve"> VLOOKUP(A695,[1]Sheet1!$A$6:$J$9473,4,0)</f>
        <v>#N/A</v>
      </c>
      <c r="C695" s="25" t="e">
        <f xml:space="preserve"> VLOOKUP(A695,[1]Sheet1!$A$6:$J$9473,5,0)</f>
        <v>#N/A</v>
      </c>
      <c r="D695" s="25" t="e">
        <f xml:space="preserve"> VLOOKUP(A695,[1]Sheet1!$A$6:$J$9473,6,0)</f>
        <v>#N/A</v>
      </c>
      <c r="E695" s="25" t="e">
        <f xml:space="preserve"> VLOOKUP(A695,[1]Sheet1!$A$6:$J$9473,8,0)</f>
        <v>#N/A</v>
      </c>
      <c r="F695" s="25" t="e">
        <f xml:space="preserve"> VLOOKUP(A695,[1]Sheet1!$A$6:$J$9473,10,0)</f>
        <v>#N/A</v>
      </c>
      <c r="G695" s="25"/>
    </row>
    <row r="696" spans="1:7" ht="15.75" x14ac:dyDescent="0.25">
      <c r="A696" s="25"/>
      <c r="B696" s="25" t="e">
        <f xml:space="preserve"> VLOOKUP(A696,[1]Sheet1!$A$6:$J$9473,4,0)</f>
        <v>#N/A</v>
      </c>
      <c r="C696" s="25" t="e">
        <f xml:space="preserve"> VLOOKUP(A696,[1]Sheet1!$A$6:$J$9473,5,0)</f>
        <v>#N/A</v>
      </c>
      <c r="D696" s="25" t="e">
        <f xml:space="preserve"> VLOOKUP(A696,[1]Sheet1!$A$6:$J$9473,6,0)</f>
        <v>#N/A</v>
      </c>
      <c r="E696" s="25" t="e">
        <f xml:space="preserve"> VLOOKUP(A696,[1]Sheet1!$A$6:$J$9473,8,0)</f>
        <v>#N/A</v>
      </c>
      <c r="F696" s="25" t="e">
        <f xml:space="preserve"> VLOOKUP(A696,[1]Sheet1!$A$6:$J$9473,10,0)</f>
        <v>#N/A</v>
      </c>
      <c r="G696" s="25"/>
    </row>
    <row r="697" spans="1:7" ht="15.75" x14ac:dyDescent="0.25">
      <c r="A697" s="25"/>
      <c r="B697" s="25" t="e">
        <f xml:space="preserve"> VLOOKUP(A697,[1]Sheet1!$A$6:$J$9473,4,0)</f>
        <v>#N/A</v>
      </c>
      <c r="C697" s="25" t="e">
        <f xml:space="preserve"> VLOOKUP(A697,[1]Sheet1!$A$6:$J$9473,5,0)</f>
        <v>#N/A</v>
      </c>
      <c r="D697" s="25" t="e">
        <f xml:space="preserve"> VLOOKUP(A697,[1]Sheet1!$A$6:$J$9473,6,0)</f>
        <v>#N/A</v>
      </c>
      <c r="E697" s="25" t="e">
        <f xml:space="preserve"> VLOOKUP(A697,[1]Sheet1!$A$6:$J$9473,8,0)</f>
        <v>#N/A</v>
      </c>
      <c r="F697" s="25" t="e">
        <f xml:space="preserve"> VLOOKUP(A697,[1]Sheet1!$A$6:$J$9473,10,0)</f>
        <v>#N/A</v>
      </c>
      <c r="G697" s="25"/>
    </row>
    <row r="698" spans="1:7" ht="15.75" x14ac:dyDescent="0.25">
      <c r="A698" s="25"/>
      <c r="B698" s="25" t="e">
        <f xml:space="preserve"> VLOOKUP(A698,[1]Sheet1!$A$6:$J$9473,4,0)</f>
        <v>#N/A</v>
      </c>
      <c r="C698" s="25" t="e">
        <f xml:space="preserve"> VLOOKUP(A698,[1]Sheet1!$A$6:$J$9473,5,0)</f>
        <v>#N/A</v>
      </c>
      <c r="D698" s="25" t="e">
        <f xml:space="preserve"> VLOOKUP(A698,[1]Sheet1!$A$6:$J$9473,6,0)</f>
        <v>#N/A</v>
      </c>
      <c r="E698" s="25" t="e">
        <f xml:space="preserve"> VLOOKUP(A698,[1]Sheet1!$A$6:$J$9473,8,0)</f>
        <v>#N/A</v>
      </c>
      <c r="F698" s="25" t="e">
        <f xml:space="preserve"> VLOOKUP(A698,[1]Sheet1!$A$6:$J$9473,10,0)</f>
        <v>#N/A</v>
      </c>
      <c r="G698" s="25"/>
    </row>
    <row r="699" spans="1:7" ht="15.75" x14ac:dyDescent="0.25">
      <c r="A699" s="25"/>
      <c r="B699" s="25" t="e">
        <f xml:space="preserve"> VLOOKUP(A699,[1]Sheet1!$A$6:$J$9473,4,0)</f>
        <v>#N/A</v>
      </c>
      <c r="C699" s="25" t="e">
        <f xml:space="preserve"> VLOOKUP(A699,[1]Sheet1!$A$6:$J$9473,5,0)</f>
        <v>#N/A</v>
      </c>
      <c r="D699" s="25" t="e">
        <f xml:space="preserve"> VLOOKUP(A699,[1]Sheet1!$A$6:$J$9473,6,0)</f>
        <v>#N/A</v>
      </c>
      <c r="E699" s="25" t="e">
        <f xml:space="preserve"> VLOOKUP(A699,[1]Sheet1!$A$6:$J$9473,8,0)</f>
        <v>#N/A</v>
      </c>
      <c r="F699" s="25" t="e">
        <f xml:space="preserve"> VLOOKUP(A699,[1]Sheet1!$A$6:$J$9473,10,0)</f>
        <v>#N/A</v>
      </c>
      <c r="G699" s="25"/>
    </row>
    <row r="700" spans="1:7" ht="15.75" x14ac:dyDescent="0.25">
      <c r="A700" s="25"/>
      <c r="B700" s="25" t="e">
        <f xml:space="preserve"> VLOOKUP(A700,[1]Sheet1!$A$6:$J$9473,4,0)</f>
        <v>#N/A</v>
      </c>
      <c r="C700" s="25" t="e">
        <f xml:space="preserve"> VLOOKUP(A700,[1]Sheet1!$A$6:$J$9473,5,0)</f>
        <v>#N/A</v>
      </c>
      <c r="D700" s="25" t="e">
        <f xml:space="preserve"> VLOOKUP(A700,[1]Sheet1!$A$6:$J$9473,6,0)</f>
        <v>#N/A</v>
      </c>
      <c r="E700" s="25" t="e">
        <f xml:space="preserve"> VLOOKUP(A700,[1]Sheet1!$A$6:$J$9473,8,0)</f>
        <v>#N/A</v>
      </c>
      <c r="F700" s="25" t="e">
        <f xml:space="preserve"> VLOOKUP(A700,[1]Sheet1!$A$6:$J$9473,10,0)</f>
        <v>#N/A</v>
      </c>
      <c r="G700" s="25"/>
    </row>
    <row r="701" spans="1:7" ht="15.75" x14ac:dyDescent="0.25">
      <c r="A701" s="25"/>
      <c r="B701" s="25" t="e">
        <f xml:space="preserve"> VLOOKUP(A701,[1]Sheet1!$A$6:$J$9473,4,0)</f>
        <v>#N/A</v>
      </c>
      <c r="C701" s="25" t="e">
        <f xml:space="preserve"> VLOOKUP(A701,[1]Sheet1!$A$6:$J$9473,5,0)</f>
        <v>#N/A</v>
      </c>
      <c r="D701" s="25" t="e">
        <f xml:space="preserve"> VLOOKUP(A701,[1]Sheet1!$A$6:$J$9473,6,0)</f>
        <v>#N/A</v>
      </c>
      <c r="E701" s="25" t="e">
        <f xml:space="preserve"> VLOOKUP(A701,[1]Sheet1!$A$6:$J$9473,8,0)</f>
        <v>#N/A</v>
      </c>
      <c r="F701" s="25" t="e">
        <f xml:space="preserve"> VLOOKUP(A701,[1]Sheet1!$A$6:$J$9473,10,0)</f>
        <v>#N/A</v>
      </c>
      <c r="G701" s="25"/>
    </row>
    <row r="702" spans="1:7" ht="15.75" x14ac:dyDescent="0.25">
      <c r="A702" s="25"/>
      <c r="B702" s="25" t="e">
        <f xml:space="preserve"> VLOOKUP(A702,[1]Sheet1!$A$6:$J$9473,4,0)</f>
        <v>#N/A</v>
      </c>
      <c r="C702" s="25" t="e">
        <f xml:space="preserve"> VLOOKUP(A702,[1]Sheet1!$A$6:$J$9473,5,0)</f>
        <v>#N/A</v>
      </c>
      <c r="D702" s="25" t="e">
        <f xml:space="preserve"> VLOOKUP(A702,[1]Sheet1!$A$6:$J$9473,6,0)</f>
        <v>#N/A</v>
      </c>
      <c r="E702" s="25" t="e">
        <f xml:space="preserve"> VLOOKUP(A702,[1]Sheet1!$A$6:$J$9473,8,0)</f>
        <v>#N/A</v>
      </c>
      <c r="F702" s="25" t="e">
        <f xml:space="preserve"> VLOOKUP(A702,[1]Sheet1!$A$6:$J$9473,10,0)</f>
        <v>#N/A</v>
      </c>
      <c r="G702" s="25"/>
    </row>
    <row r="703" spans="1:7" ht="15.75" x14ac:dyDescent="0.25">
      <c r="A703" s="25"/>
      <c r="B703" s="25" t="e">
        <f xml:space="preserve"> VLOOKUP(A703,[1]Sheet1!$A$6:$J$9473,4,0)</f>
        <v>#N/A</v>
      </c>
      <c r="C703" s="25" t="e">
        <f xml:space="preserve"> VLOOKUP(A703,[1]Sheet1!$A$6:$J$9473,5,0)</f>
        <v>#N/A</v>
      </c>
      <c r="D703" s="25" t="e">
        <f xml:space="preserve"> VLOOKUP(A703,[1]Sheet1!$A$6:$J$9473,6,0)</f>
        <v>#N/A</v>
      </c>
      <c r="E703" s="25" t="e">
        <f xml:space="preserve"> VLOOKUP(A703,[1]Sheet1!$A$6:$J$9473,8,0)</f>
        <v>#N/A</v>
      </c>
      <c r="F703" s="25" t="e">
        <f xml:space="preserve"> VLOOKUP(A703,[1]Sheet1!$A$6:$J$9473,10,0)</f>
        <v>#N/A</v>
      </c>
      <c r="G703" s="25"/>
    </row>
    <row r="704" spans="1:7" ht="15.75" x14ac:dyDescent="0.25">
      <c r="A704" s="25"/>
      <c r="B704" s="25" t="e">
        <f xml:space="preserve"> VLOOKUP(A704,[1]Sheet1!$A$6:$J$9473,4,0)</f>
        <v>#N/A</v>
      </c>
      <c r="C704" s="25" t="e">
        <f xml:space="preserve"> VLOOKUP(A704,[1]Sheet1!$A$6:$J$9473,5,0)</f>
        <v>#N/A</v>
      </c>
      <c r="D704" s="25" t="e">
        <f xml:space="preserve"> VLOOKUP(A704,[1]Sheet1!$A$6:$J$9473,6,0)</f>
        <v>#N/A</v>
      </c>
      <c r="E704" s="25" t="e">
        <f xml:space="preserve"> VLOOKUP(A704,[1]Sheet1!$A$6:$J$9473,8,0)</f>
        <v>#N/A</v>
      </c>
      <c r="F704" s="25" t="e">
        <f xml:space="preserve"> VLOOKUP(A704,[1]Sheet1!$A$6:$J$9473,10,0)</f>
        <v>#N/A</v>
      </c>
      <c r="G704" s="25"/>
    </row>
    <row r="705" spans="1:7" ht="15.75" x14ac:dyDescent="0.25">
      <c r="A705" s="25"/>
      <c r="B705" s="25" t="e">
        <f xml:space="preserve"> VLOOKUP(A705,[1]Sheet1!$A$6:$J$9473,4,0)</f>
        <v>#N/A</v>
      </c>
      <c r="C705" s="25" t="e">
        <f xml:space="preserve"> VLOOKUP(A705,[1]Sheet1!$A$6:$J$9473,5,0)</f>
        <v>#N/A</v>
      </c>
      <c r="D705" s="25" t="e">
        <f xml:space="preserve"> VLOOKUP(A705,[1]Sheet1!$A$6:$J$9473,6,0)</f>
        <v>#N/A</v>
      </c>
      <c r="E705" s="25" t="e">
        <f xml:space="preserve"> VLOOKUP(A705,[1]Sheet1!$A$6:$J$9473,8,0)</f>
        <v>#N/A</v>
      </c>
      <c r="F705" s="25" t="e">
        <f xml:space="preserve"> VLOOKUP(A705,[1]Sheet1!$A$6:$J$9473,10,0)</f>
        <v>#N/A</v>
      </c>
      <c r="G705" s="25"/>
    </row>
    <row r="706" spans="1:7" ht="15.75" x14ac:dyDescent="0.25">
      <c r="A706" s="25"/>
      <c r="B706" s="25" t="e">
        <f xml:space="preserve"> VLOOKUP(A706,[1]Sheet1!$A$6:$J$9473,4,0)</f>
        <v>#N/A</v>
      </c>
      <c r="C706" s="25" t="e">
        <f xml:space="preserve"> VLOOKUP(A706,[1]Sheet1!$A$6:$J$9473,5,0)</f>
        <v>#N/A</v>
      </c>
      <c r="D706" s="25" t="e">
        <f xml:space="preserve"> VLOOKUP(A706,[1]Sheet1!$A$6:$J$9473,6,0)</f>
        <v>#N/A</v>
      </c>
      <c r="E706" s="25" t="e">
        <f xml:space="preserve"> VLOOKUP(A706,[1]Sheet1!$A$6:$J$9473,8,0)</f>
        <v>#N/A</v>
      </c>
      <c r="F706" s="25" t="e">
        <f xml:space="preserve"> VLOOKUP(A706,[1]Sheet1!$A$6:$J$9473,10,0)</f>
        <v>#N/A</v>
      </c>
      <c r="G706" s="25"/>
    </row>
    <row r="707" spans="1:7" ht="15.75" x14ac:dyDescent="0.25">
      <c r="A707" s="25"/>
      <c r="B707" s="25" t="e">
        <f xml:space="preserve"> VLOOKUP(A707,[1]Sheet1!$A$6:$J$9473,4,0)</f>
        <v>#N/A</v>
      </c>
      <c r="C707" s="25" t="e">
        <f xml:space="preserve"> VLOOKUP(A707,[1]Sheet1!$A$6:$J$9473,5,0)</f>
        <v>#N/A</v>
      </c>
      <c r="D707" s="25" t="e">
        <f xml:space="preserve"> VLOOKUP(A707,[1]Sheet1!$A$6:$J$9473,6,0)</f>
        <v>#N/A</v>
      </c>
      <c r="E707" s="25" t="e">
        <f xml:space="preserve"> VLOOKUP(A707,[1]Sheet1!$A$6:$J$9473,8,0)</f>
        <v>#N/A</v>
      </c>
      <c r="F707" s="25" t="e">
        <f xml:space="preserve"> VLOOKUP(A707,[1]Sheet1!$A$6:$J$9473,10,0)</f>
        <v>#N/A</v>
      </c>
      <c r="G707" s="25"/>
    </row>
    <row r="708" spans="1:7" ht="15.75" x14ac:dyDescent="0.25">
      <c r="A708" s="25"/>
      <c r="B708" s="25" t="e">
        <f xml:space="preserve"> VLOOKUP(A708,[1]Sheet1!$A$6:$J$9473,4,0)</f>
        <v>#N/A</v>
      </c>
      <c r="C708" s="25" t="e">
        <f xml:space="preserve"> VLOOKUP(A708,[1]Sheet1!$A$6:$J$9473,5,0)</f>
        <v>#N/A</v>
      </c>
      <c r="D708" s="25" t="e">
        <f xml:space="preserve"> VLOOKUP(A708,[1]Sheet1!$A$6:$J$9473,6,0)</f>
        <v>#N/A</v>
      </c>
      <c r="E708" s="25" t="e">
        <f xml:space="preserve"> VLOOKUP(A708,[1]Sheet1!$A$6:$J$9473,8,0)</f>
        <v>#N/A</v>
      </c>
      <c r="F708" s="25" t="e">
        <f xml:space="preserve"> VLOOKUP(A708,[1]Sheet1!$A$6:$J$9473,10,0)</f>
        <v>#N/A</v>
      </c>
      <c r="G708" s="25"/>
    </row>
    <row r="709" spans="1:7" ht="15.75" x14ac:dyDescent="0.25">
      <c r="A709" s="25"/>
      <c r="B709" s="25" t="e">
        <f xml:space="preserve"> VLOOKUP(A709,[1]Sheet1!$A$6:$J$9473,4,0)</f>
        <v>#N/A</v>
      </c>
      <c r="C709" s="25" t="e">
        <f xml:space="preserve"> VLOOKUP(A709,[1]Sheet1!$A$6:$J$9473,5,0)</f>
        <v>#N/A</v>
      </c>
      <c r="D709" s="25" t="e">
        <f xml:space="preserve"> VLOOKUP(A709,[1]Sheet1!$A$6:$J$9473,6,0)</f>
        <v>#N/A</v>
      </c>
      <c r="E709" s="25" t="e">
        <f xml:space="preserve"> VLOOKUP(A709,[1]Sheet1!$A$6:$J$9473,8,0)</f>
        <v>#N/A</v>
      </c>
      <c r="F709" s="25" t="e">
        <f xml:space="preserve"> VLOOKUP(A709,[1]Sheet1!$A$6:$J$9473,10,0)</f>
        <v>#N/A</v>
      </c>
      <c r="G709" s="25"/>
    </row>
    <row r="710" spans="1:7" ht="15.75" x14ac:dyDescent="0.25">
      <c r="A710" s="25"/>
      <c r="B710" s="25" t="e">
        <f xml:space="preserve"> VLOOKUP(A710,[1]Sheet1!$A$6:$J$9473,4,0)</f>
        <v>#N/A</v>
      </c>
      <c r="C710" s="25" t="e">
        <f xml:space="preserve"> VLOOKUP(A710,[1]Sheet1!$A$6:$J$9473,5,0)</f>
        <v>#N/A</v>
      </c>
      <c r="D710" s="25" t="e">
        <f xml:space="preserve"> VLOOKUP(A710,[1]Sheet1!$A$6:$J$9473,6,0)</f>
        <v>#N/A</v>
      </c>
      <c r="E710" s="25" t="e">
        <f xml:space="preserve"> VLOOKUP(A710,[1]Sheet1!$A$6:$J$9473,8,0)</f>
        <v>#N/A</v>
      </c>
      <c r="F710" s="25" t="e">
        <f xml:space="preserve"> VLOOKUP(A710,[1]Sheet1!$A$6:$J$9473,10,0)</f>
        <v>#N/A</v>
      </c>
      <c r="G710" s="25"/>
    </row>
    <row r="711" spans="1:7" ht="15.75" x14ac:dyDescent="0.25">
      <c r="A711" s="25"/>
      <c r="B711" s="25" t="e">
        <f xml:space="preserve"> VLOOKUP(A711,[1]Sheet1!$A$6:$J$9473,4,0)</f>
        <v>#N/A</v>
      </c>
      <c r="C711" s="25" t="e">
        <f xml:space="preserve"> VLOOKUP(A711,[1]Sheet1!$A$6:$J$9473,5,0)</f>
        <v>#N/A</v>
      </c>
      <c r="D711" s="25" t="e">
        <f xml:space="preserve"> VLOOKUP(A711,[1]Sheet1!$A$6:$J$9473,6,0)</f>
        <v>#N/A</v>
      </c>
      <c r="E711" s="25" t="e">
        <f xml:space="preserve"> VLOOKUP(A711,[1]Sheet1!$A$6:$J$9473,8,0)</f>
        <v>#N/A</v>
      </c>
      <c r="F711" s="25" t="e">
        <f xml:space="preserve"> VLOOKUP(A711,[1]Sheet1!$A$6:$J$9473,10,0)</f>
        <v>#N/A</v>
      </c>
      <c r="G711" s="25"/>
    </row>
    <row r="712" spans="1:7" ht="15.75" x14ac:dyDescent="0.25">
      <c r="A712" s="25"/>
      <c r="B712" s="25" t="e">
        <f xml:space="preserve"> VLOOKUP(A712,[1]Sheet1!$A$6:$J$9473,4,0)</f>
        <v>#N/A</v>
      </c>
      <c r="C712" s="25" t="e">
        <f xml:space="preserve"> VLOOKUP(A712,[1]Sheet1!$A$6:$J$9473,5,0)</f>
        <v>#N/A</v>
      </c>
      <c r="D712" s="25" t="e">
        <f xml:space="preserve"> VLOOKUP(A712,[1]Sheet1!$A$6:$J$9473,6,0)</f>
        <v>#N/A</v>
      </c>
      <c r="E712" s="25" t="e">
        <f xml:space="preserve"> VLOOKUP(A712,[1]Sheet1!$A$6:$J$9473,8,0)</f>
        <v>#N/A</v>
      </c>
      <c r="F712" s="25" t="e">
        <f xml:space="preserve"> VLOOKUP(A712,[1]Sheet1!$A$6:$J$9473,10,0)</f>
        <v>#N/A</v>
      </c>
      <c r="G712" s="25"/>
    </row>
    <row r="713" spans="1:7" ht="15.75" x14ac:dyDescent="0.25">
      <c r="A713" s="25"/>
      <c r="B713" s="25" t="e">
        <f xml:space="preserve"> VLOOKUP(A713,[1]Sheet1!$A$6:$J$9473,4,0)</f>
        <v>#N/A</v>
      </c>
      <c r="C713" s="25" t="e">
        <f xml:space="preserve"> VLOOKUP(A713,[1]Sheet1!$A$6:$J$9473,5,0)</f>
        <v>#N/A</v>
      </c>
      <c r="D713" s="25" t="e">
        <f xml:space="preserve"> VLOOKUP(A713,[1]Sheet1!$A$6:$J$9473,6,0)</f>
        <v>#N/A</v>
      </c>
      <c r="E713" s="25" t="e">
        <f xml:space="preserve"> VLOOKUP(A713,[1]Sheet1!$A$6:$J$9473,8,0)</f>
        <v>#N/A</v>
      </c>
      <c r="F713" s="25" t="e">
        <f xml:space="preserve"> VLOOKUP(A713,[1]Sheet1!$A$6:$J$9473,10,0)</f>
        <v>#N/A</v>
      </c>
      <c r="G713" s="25"/>
    </row>
    <row r="714" spans="1:7" ht="15.75" x14ac:dyDescent="0.25">
      <c r="A714" s="25"/>
      <c r="B714" s="25" t="e">
        <f xml:space="preserve"> VLOOKUP(A714,[1]Sheet1!$A$6:$J$9473,4,0)</f>
        <v>#N/A</v>
      </c>
      <c r="C714" s="25" t="e">
        <f xml:space="preserve"> VLOOKUP(A714,[1]Sheet1!$A$6:$J$9473,5,0)</f>
        <v>#N/A</v>
      </c>
      <c r="D714" s="25" t="e">
        <f xml:space="preserve"> VLOOKUP(A714,[1]Sheet1!$A$6:$J$9473,6,0)</f>
        <v>#N/A</v>
      </c>
      <c r="E714" s="25" t="e">
        <f xml:space="preserve"> VLOOKUP(A714,[1]Sheet1!$A$6:$J$9473,8,0)</f>
        <v>#N/A</v>
      </c>
      <c r="F714" s="25" t="e">
        <f xml:space="preserve"> VLOOKUP(A714,[1]Sheet1!$A$6:$J$9473,10,0)</f>
        <v>#N/A</v>
      </c>
      <c r="G714" s="25"/>
    </row>
    <row r="715" spans="1:7" ht="15.75" x14ac:dyDescent="0.25">
      <c r="A715" s="25"/>
      <c r="B715" s="25" t="e">
        <f xml:space="preserve"> VLOOKUP(A715,[1]Sheet1!$A$6:$J$9473,4,0)</f>
        <v>#N/A</v>
      </c>
      <c r="C715" s="25" t="e">
        <f xml:space="preserve"> VLOOKUP(A715,[1]Sheet1!$A$6:$J$9473,5,0)</f>
        <v>#N/A</v>
      </c>
      <c r="D715" s="25" t="e">
        <f xml:space="preserve"> VLOOKUP(A715,[1]Sheet1!$A$6:$J$9473,6,0)</f>
        <v>#N/A</v>
      </c>
      <c r="E715" s="25" t="e">
        <f xml:space="preserve"> VLOOKUP(A715,[1]Sheet1!$A$6:$J$9473,8,0)</f>
        <v>#N/A</v>
      </c>
      <c r="F715" s="25" t="e">
        <f xml:space="preserve"> VLOOKUP(A715,[1]Sheet1!$A$6:$J$9473,10,0)</f>
        <v>#N/A</v>
      </c>
      <c r="G715" s="25"/>
    </row>
    <row r="716" spans="1:7" ht="15.75" x14ac:dyDescent="0.25">
      <c r="A716" s="25"/>
      <c r="B716" s="25" t="e">
        <f xml:space="preserve"> VLOOKUP(A716,[1]Sheet1!$A$6:$J$9473,4,0)</f>
        <v>#N/A</v>
      </c>
      <c r="C716" s="25" t="e">
        <f xml:space="preserve"> VLOOKUP(A716,[1]Sheet1!$A$6:$J$9473,5,0)</f>
        <v>#N/A</v>
      </c>
      <c r="D716" s="25" t="e">
        <f xml:space="preserve"> VLOOKUP(A716,[1]Sheet1!$A$6:$J$9473,6,0)</f>
        <v>#N/A</v>
      </c>
      <c r="E716" s="25" t="e">
        <f xml:space="preserve"> VLOOKUP(A716,[1]Sheet1!$A$6:$J$9473,8,0)</f>
        <v>#N/A</v>
      </c>
      <c r="F716" s="25" t="e">
        <f xml:space="preserve"> VLOOKUP(A716,[1]Sheet1!$A$6:$J$9473,10,0)</f>
        <v>#N/A</v>
      </c>
      <c r="G716" s="25"/>
    </row>
    <row r="717" spans="1:7" ht="15.75" x14ac:dyDescent="0.25">
      <c r="A717" s="25"/>
      <c r="B717" s="25" t="e">
        <f xml:space="preserve"> VLOOKUP(A717,[1]Sheet1!$A$6:$J$9473,4,0)</f>
        <v>#N/A</v>
      </c>
      <c r="C717" s="25" t="e">
        <f xml:space="preserve"> VLOOKUP(A717,[1]Sheet1!$A$6:$J$9473,5,0)</f>
        <v>#N/A</v>
      </c>
      <c r="D717" s="25" t="e">
        <f xml:space="preserve"> VLOOKUP(A717,[1]Sheet1!$A$6:$J$9473,6,0)</f>
        <v>#N/A</v>
      </c>
      <c r="E717" s="25" t="e">
        <f xml:space="preserve"> VLOOKUP(A717,[1]Sheet1!$A$6:$J$9473,8,0)</f>
        <v>#N/A</v>
      </c>
      <c r="F717" s="25" t="e">
        <f xml:space="preserve"> VLOOKUP(A717,[1]Sheet1!$A$6:$J$9473,10,0)</f>
        <v>#N/A</v>
      </c>
      <c r="G717" s="25"/>
    </row>
    <row r="718" spans="1:7" ht="15.75" x14ac:dyDescent="0.25">
      <c r="A718" s="25"/>
      <c r="B718" s="25" t="e">
        <f xml:space="preserve"> VLOOKUP(A718,[1]Sheet1!$A$6:$J$9473,4,0)</f>
        <v>#N/A</v>
      </c>
      <c r="C718" s="25" t="e">
        <f xml:space="preserve"> VLOOKUP(A718,[1]Sheet1!$A$6:$J$9473,5,0)</f>
        <v>#N/A</v>
      </c>
      <c r="D718" s="25" t="e">
        <f xml:space="preserve"> VLOOKUP(A718,[1]Sheet1!$A$6:$J$9473,6,0)</f>
        <v>#N/A</v>
      </c>
      <c r="E718" s="25" t="e">
        <f xml:space="preserve"> VLOOKUP(A718,[1]Sheet1!$A$6:$J$9473,8,0)</f>
        <v>#N/A</v>
      </c>
      <c r="F718" s="25" t="e">
        <f xml:space="preserve"> VLOOKUP(A718,[1]Sheet1!$A$6:$J$9473,10,0)</f>
        <v>#N/A</v>
      </c>
      <c r="G718" s="25"/>
    </row>
    <row r="719" spans="1:7" ht="15.75" x14ac:dyDescent="0.25">
      <c r="A719" s="25"/>
      <c r="B719" s="25" t="e">
        <f xml:space="preserve"> VLOOKUP(A719,[1]Sheet1!$A$6:$J$9473,4,0)</f>
        <v>#N/A</v>
      </c>
      <c r="C719" s="25" t="e">
        <f xml:space="preserve"> VLOOKUP(A719,[1]Sheet1!$A$6:$J$9473,5,0)</f>
        <v>#N/A</v>
      </c>
      <c r="D719" s="25" t="e">
        <f xml:space="preserve"> VLOOKUP(A719,[1]Sheet1!$A$6:$J$9473,6,0)</f>
        <v>#N/A</v>
      </c>
      <c r="E719" s="25" t="e">
        <f xml:space="preserve"> VLOOKUP(A719,[1]Sheet1!$A$6:$J$9473,8,0)</f>
        <v>#N/A</v>
      </c>
      <c r="F719" s="25" t="e">
        <f xml:space="preserve"> VLOOKUP(A719,[1]Sheet1!$A$6:$J$9473,10,0)</f>
        <v>#N/A</v>
      </c>
      <c r="G719" s="25"/>
    </row>
    <row r="720" spans="1:7" ht="15.75" x14ac:dyDescent="0.25">
      <c r="A720" s="25"/>
      <c r="B720" s="25" t="e">
        <f xml:space="preserve"> VLOOKUP(A720,[1]Sheet1!$A$6:$J$9473,4,0)</f>
        <v>#N/A</v>
      </c>
      <c r="C720" s="25" t="e">
        <f xml:space="preserve"> VLOOKUP(A720,[1]Sheet1!$A$6:$J$9473,5,0)</f>
        <v>#N/A</v>
      </c>
      <c r="D720" s="25" t="e">
        <f xml:space="preserve"> VLOOKUP(A720,[1]Sheet1!$A$6:$J$9473,6,0)</f>
        <v>#N/A</v>
      </c>
      <c r="E720" s="25" t="e">
        <f xml:space="preserve"> VLOOKUP(A720,[1]Sheet1!$A$6:$J$9473,8,0)</f>
        <v>#N/A</v>
      </c>
      <c r="F720" s="25" t="e">
        <f xml:space="preserve"> VLOOKUP(A720,[1]Sheet1!$A$6:$J$9473,10,0)</f>
        <v>#N/A</v>
      </c>
      <c r="G720" s="25"/>
    </row>
    <row r="721" spans="1:7" ht="15.75" x14ac:dyDescent="0.25">
      <c r="A721" s="25"/>
      <c r="B721" s="25" t="e">
        <f xml:space="preserve"> VLOOKUP(A721,[1]Sheet1!$A$6:$J$9473,4,0)</f>
        <v>#N/A</v>
      </c>
      <c r="C721" s="25" t="e">
        <f xml:space="preserve"> VLOOKUP(A721,[1]Sheet1!$A$6:$J$9473,5,0)</f>
        <v>#N/A</v>
      </c>
      <c r="D721" s="25" t="e">
        <f xml:space="preserve"> VLOOKUP(A721,[1]Sheet1!$A$6:$J$9473,6,0)</f>
        <v>#N/A</v>
      </c>
      <c r="E721" s="25" t="e">
        <f xml:space="preserve"> VLOOKUP(A721,[1]Sheet1!$A$6:$J$9473,8,0)</f>
        <v>#N/A</v>
      </c>
      <c r="F721" s="25" t="e">
        <f xml:space="preserve"> VLOOKUP(A721,[1]Sheet1!$A$6:$J$9473,10,0)</f>
        <v>#N/A</v>
      </c>
      <c r="G721" s="25"/>
    </row>
    <row r="722" spans="1:7" ht="15.75" x14ac:dyDescent="0.25">
      <c r="A722" s="25"/>
      <c r="B722" s="25" t="e">
        <f xml:space="preserve"> VLOOKUP(A722,[1]Sheet1!$A$6:$J$9473,4,0)</f>
        <v>#N/A</v>
      </c>
      <c r="C722" s="25" t="e">
        <f xml:space="preserve"> VLOOKUP(A722,[1]Sheet1!$A$6:$J$9473,5,0)</f>
        <v>#N/A</v>
      </c>
      <c r="D722" s="25" t="e">
        <f xml:space="preserve"> VLOOKUP(A722,[1]Sheet1!$A$6:$J$9473,6,0)</f>
        <v>#N/A</v>
      </c>
      <c r="E722" s="25" t="e">
        <f xml:space="preserve"> VLOOKUP(A722,[1]Sheet1!$A$6:$J$9473,8,0)</f>
        <v>#N/A</v>
      </c>
      <c r="F722" s="25" t="e">
        <f xml:space="preserve"> VLOOKUP(A722,[1]Sheet1!$A$6:$J$9473,10,0)</f>
        <v>#N/A</v>
      </c>
      <c r="G722" s="25"/>
    </row>
    <row r="723" spans="1:7" ht="15.75" x14ac:dyDescent="0.25">
      <c r="A723" s="25"/>
      <c r="B723" s="25" t="e">
        <f xml:space="preserve"> VLOOKUP(A723,[1]Sheet1!$A$6:$J$9473,4,0)</f>
        <v>#N/A</v>
      </c>
      <c r="C723" s="25" t="e">
        <f xml:space="preserve"> VLOOKUP(A723,[1]Sheet1!$A$6:$J$9473,5,0)</f>
        <v>#N/A</v>
      </c>
      <c r="D723" s="25" t="e">
        <f xml:space="preserve"> VLOOKUP(A723,[1]Sheet1!$A$6:$J$9473,6,0)</f>
        <v>#N/A</v>
      </c>
      <c r="E723" s="25" t="e">
        <f xml:space="preserve"> VLOOKUP(A723,[1]Sheet1!$A$6:$J$9473,8,0)</f>
        <v>#N/A</v>
      </c>
      <c r="F723" s="25" t="e">
        <f xml:space="preserve"> VLOOKUP(A723,[1]Sheet1!$A$6:$J$9473,10,0)</f>
        <v>#N/A</v>
      </c>
      <c r="G723" s="25"/>
    </row>
    <row r="724" spans="1:7" ht="15.75" x14ac:dyDescent="0.25">
      <c r="A724" s="25"/>
      <c r="B724" s="25" t="e">
        <f xml:space="preserve"> VLOOKUP(A724,[1]Sheet1!$A$6:$J$9473,4,0)</f>
        <v>#N/A</v>
      </c>
      <c r="C724" s="25" t="e">
        <f xml:space="preserve"> VLOOKUP(A724,[1]Sheet1!$A$6:$J$9473,5,0)</f>
        <v>#N/A</v>
      </c>
      <c r="D724" s="25" t="e">
        <f xml:space="preserve"> VLOOKUP(A724,[1]Sheet1!$A$6:$J$9473,6,0)</f>
        <v>#N/A</v>
      </c>
      <c r="E724" s="25" t="e">
        <f xml:space="preserve"> VLOOKUP(A724,[1]Sheet1!$A$6:$J$9473,8,0)</f>
        <v>#N/A</v>
      </c>
      <c r="F724" s="25" t="e">
        <f xml:space="preserve"> VLOOKUP(A724,[1]Sheet1!$A$6:$J$9473,10,0)</f>
        <v>#N/A</v>
      </c>
      <c r="G724" s="25"/>
    </row>
    <row r="725" spans="1:7" ht="15.75" x14ac:dyDescent="0.25">
      <c r="A725" s="25"/>
      <c r="B725" s="25" t="e">
        <f xml:space="preserve"> VLOOKUP(A725,[1]Sheet1!$A$6:$J$9473,4,0)</f>
        <v>#N/A</v>
      </c>
      <c r="C725" s="25" t="e">
        <f xml:space="preserve"> VLOOKUP(A725,[1]Sheet1!$A$6:$J$9473,5,0)</f>
        <v>#N/A</v>
      </c>
      <c r="D725" s="25" t="e">
        <f xml:space="preserve"> VLOOKUP(A725,[1]Sheet1!$A$6:$J$9473,6,0)</f>
        <v>#N/A</v>
      </c>
      <c r="E725" s="25" t="e">
        <f xml:space="preserve"> VLOOKUP(A725,[1]Sheet1!$A$6:$J$9473,8,0)</f>
        <v>#N/A</v>
      </c>
      <c r="F725" s="25" t="e">
        <f xml:space="preserve"> VLOOKUP(A725,[1]Sheet1!$A$6:$J$9473,10,0)</f>
        <v>#N/A</v>
      </c>
      <c r="G725" s="25"/>
    </row>
    <row r="726" spans="1:7" ht="15.75" x14ac:dyDescent="0.25">
      <c r="A726" s="25"/>
      <c r="B726" s="25" t="e">
        <f xml:space="preserve"> VLOOKUP(A726,[1]Sheet1!$A$6:$J$9473,4,0)</f>
        <v>#N/A</v>
      </c>
      <c r="C726" s="25" t="e">
        <f xml:space="preserve"> VLOOKUP(A726,[1]Sheet1!$A$6:$J$9473,5,0)</f>
        <v>#N/A</v>
      </c>
      <c r="D726" s="25" t="e">
        <f xml:space="preserve"> VLOOKUP(A726,[1]Sheet1!$A$6:$J$9473,6,0)</f>
        <v>#N/A</v>
      </c>
      <c r="E726" s="25" t="e">
        <f xml:space="preserve"> VLOOKUP(A726,[1]Sheet1!$A$6:$J$9473,8,0)</f>
        <v>#N/A</v>
      </c>
      <c r="F726" s="25" t="e">
        <f xml:space="preserve"> VLOOKUP(A726,[1]Sheet1!$A$6:$J$9473,10,0)</f>
        <v>#N/A</v>
      </c>
      <c r="G726" s="25"/>
    </row>
    <row r="727" spans="1:7" ht="15.75" x14ac:dyDescent="0.25">
      <c r="A727" s="25"/>
      <c r="B727" s="25" t="e">
        <f xml:space="preserve"> VLOOKUP(A727,[1]Sheet1!$A$6:$J$9473,4,0)</f>
        <v>#N/A</v>
      </c>
      <c r="C727" s="25" t="e">
        <f xml:space="preserve"> VLOOKUP(A727,[1]Sheet1!$A$6:$J$9473,5,0)</f>
        <v>#N/A</v>
      </c>
      <c r="D727" s="25" t="e">
        <f xml:space="preserve"> VLOOKUP(A727,[1]Sheet1!$A$6:$J$9473,6,0)</f>
        <v>#N/A</v>
      </c>
      <c r="E727" s="25" t="e">
        <f xml:space="preserve"> VLOOKUP(A727,[1]Sheet1!$A$6:$J$9473,8,0)</f>
        <v>#N/A</v>
      </c>
      <c r="F727" s="25" t="e">
        <f xml:space="preserve"> VLOOKUP(A727,[1]Sheet1!$A$6:$J$9473,10,0)</f>
        <v>#N/A</v>
      </c>
      <c r="G727" s="25"/>
    </row>
    <row r="728" spans="1:7" ht="15.75" x14ac:dyDescent="0.25">
      <c r="A728" s="25"/>
      <c r="B728" s="25" t="e">
        <f xml:space="preserve"> VLOOKUP(A728,[1]Sheet1!$A$6:$J$9473,4,0)</f>
        <v>#N/A</v>
      </c>
      <c r="C728" s="25" t="e">
        <f xml:space="preserve"> VLOOKUP(A728,[1]Sheet1!$A$6:$J$9473,5,0)</f>
        <v>#N/A</v>
      </c>
      <c r="D728" s="25" t="e">
        <f xml:space="preserve"> VLOOKUP(A728,[1]Sheet1!$A$6:$J$9473,6,0)</f>
        <v>#N/A</v>
      </c>
      <c r="E728" s="25" t="e">
        <f xml:space="preserve"> VLOOKUP(A728,[1]Sheet1!$A$6:$J$9473,8,0)</f>
        <v>#N/A</v>
      </c>
      <c r="F728" s="25" t="e">
        <f xml:space="preserve"> VLOOKUP(A728,[1]Sheet1!$A$6:$J$9473,10,0)</f>
        <v>#N/A</v>
      </c>
      <c r="G728" s="25"/>
    </row>
    <row r="729" spans="1:7" ht="15.75" x14ac:dyDescent="0.25">
      <c r="A729" s="25"/>
      <c r="B729" s="25" t="e">
        <f xml:space="preserve"> VLOOKUP(A729,[1]Sheet1!$A$6:$J$9473,4,0)</f>
        <v>#N/A</v>
      </c>
      <c r="C729" s="25" t="e">
        <f xml:space="preserve"> VLOOKUP(A729,[1]Sheet1!$A$6:$J$9473,5,0)</f>
        <v>#N/A</v>
      </c>
      <c r="D729" s="25" t="e">
        <f xml:space="preserve"> VLOOKUP(A729,[1]Sheet1!$A$6:$J$9473,6,0)</f>
        <v>#N/A</v>
      </c>
      <c r="E729" s="25" t="e">
        <f xml:space="preserve"> VLOOKUP(A729,[1]Sheet1!$A$6:$J$9473,8,0)</f>
        <v>#N/A</v>
      </c>
      <c r="F729" s="25" t="e">
        <f xml:space="preserve"> VLOOKUP(A729,[1]Sheet1!$A$6:$J$9473,10,0)</f>
        <v>#N/A</v>
      </c>
      <c r="G729" s="25"/>
    </row>
    <row r="730" spans="1:7" ht="15.75" x14ac:dyDescent="0.25">
      <c r="A730" s="25"/>
      <c r="B730" s="25" t="e">
        <f xml:space="preserve"> VLOOKUP(A730,[1]Sheet1!$A$6:$J$9473,4,0)</f>
        <v>#N/A</v>
      </c>
      <c r="C730" s="25" t="e">
        <f xml:space="preserve"> VLOOKUP(A730,[1]Sheet1!$A$6:$J$9473,5,0)</f>
        <v>#N/A</v>
      </c>
      <c r="D730" s="25" t="e">
        <f xml:space="preserve"> VLOOKUP(A730,[1]Sheet1!$A$6:$J$9473,6,0)</f>
        <v>#N/A</v>
      </c>
      <c r="E730" s="25" t="e">
        <f xml:space="preserve"> VLOOKUP(A730,[1]Sheet1!$A$6:$J$9473,8,0)</f>
        <v>#N/A</v>
      </c>
      <c r="F730" s="25" t="e">
        <f xml:space="preserve"> VLOOKUP(A730,[1]Sheet1!$A$6:$J$9473,10,0)</f>
        <v>#N/A</v>
      </c>
      <c r="G730" s="25"/>
    </row>
    <row r="731" spans="1:7" ht="15.75" x14ac:dyDescent="0.25">
      <c r="A731" s="25"/>
      <c r="B731" s="25" t="e">
        <f xml:space="preserve"> VLOOKUP(A731,[1]Sheet1!$A$6:$J$9473,4,0)</f>
        <v>#N/A</v>
      </c>
      <c r="C731" s="25" t="e">
        <f xml:space="preserve"> VLOOKUP(A731,[1]Sheet1!$A$6:$J$9473,5,0)</f>
        <v>#N/A</v>
      </c>
      <c r="D731" s="25" t="e">
        <f xml:space="preserve"> VLOOKUP(A731,[1]Sheet1!$A$6:$J$9473,6,0)</f>
        <v>#N/A</v>
      </c>
      <c r="E731" s="25" t="e">
        <f xml:space="preserve"> VLOOKUP(A731,[1]Sheet1!$A$6:$J$9473,8,0)</f>
        <v>#N/A</v>
      </c>
      <c r="F731" s="25" t="e">
        <f xml:space="preserve"> VLOOKUP(A731,[1]Sheet1!$A$6:$J$9473,10,0)</f>
        <v>#N/A</v>
      </c>
      <c r="G731" s="25"/>
    </row>
    <row r="732" spans="1:7" ht="15.75" x14ac:dyDescent="0.25">
      <c r="A732" s="25"/>
      <c r="B732" s="25" t="e">
        <f xml:space="preserve"> VLOOKUP(A732,[1]Sheet1!$A$6:$J$9473,4,0)</f>
        <v>#N/A</v>
      </c>
      <c r="C732" s="25" t="e">
        <f xml:space="preserve"> VLOOKUP(A732,[1]Sheet1!$A$6:$J$9473,5,0)</f>
        <v>#N/A</v>
      </c>
      <c r="D732" s="25" t="e">
        <f xml:space="preserve"> VLOOKUP(A732,[1]Sheet1!$A$6:$J$9473,6,0)</f>
        <v>#N/A</v>
      </c>
      <c r="E732" s="25" t="e">
        <f xml:space="preserve"> VLOOKUP(A732,[1]Sheet1!$A$6:$J$9473,8,0)</f>
        <v>#N/A</v>
      </c>
      <c r="F732" s="25" t="e">
        <f xml:space="preserve"> VLOOKUP(A732,[1]Sheet1!$A$6:$J$9473,10,0)</f>
        <v>#N/A</v>
      </c>
      <c r="G732" s="25"/>
    </row>
    <row r="733" spans="1:7" ht="15.75" x14ac:dyDescent="0.25">
      <c r="A733" s="25"/>
      <c r="B733" s="25" t="e">
        <f xml:space="preserve"> VLOOKUP(A733,[1]Sheet1!$A$6:$J$9473,4,0)</f>
        <v>#N/A</v>
      </c>
      <c r="C733" s="25" t="e">
        <f xml:space="preserve"> VLOOKUP(A733,[1]Sheet1!$A$6:$J$9473,5,0)</f>
        <v>#N/A</v>
      </c>
      <c r="D733" s="25" t="e">
        <f xml:space="preserve"> VLOOKUP(A733,[1]Sheet1!$A$6:$J$9473,6,0)</f>
        <v>#N/A</v>
      </c>
      <c r="E733" s="25" t="e">
        <f xml:space="preserve"> VLOOKUP(A733,[1]Sheet1!$A$6:$J$9473,8,0)</f>
        <v>#N/A</v>
      </c>
      <c r="F733" s="25" t="e">
        <f xml:space="preserve"> VLOOKUP(A733,[1]Sheet1!$A$6:$J$9473,10,0)</f>
        <v>#N/A</v>
      </c>
      <c r="G733" s="25"/>
    </row>
    <row r="734" spans="1:7" ht="15.75" x14ac:dyDescent="0.25">
      <c r="A734" s="25"/>
      <c r="B734" s="25" t="e">
        <f xml:space="preserve"> VLOOKUP(A734,[1]Sheet1!$A$6:$J$9473,4,0)</f>
        <v>#N/A</v>
      </c>
      <c r="C734" s="25" t="e">
        <f xml:space="preserve"> VLOOKUP(A734,[1]Sheet1!$A$6:$J$9473,5,0)</f>
        <v>#N/A</v>
      </c>
      <c r="D734" s="25" t="e">
        <f xml:space="preserve"> VLOOKUP(A734,[1]Sheet1!$A$6:$J$9473,6,0)</f>
        <v>#N/A</v>
      </c>
      <c r="E734" s="25" t="e">
        <f xml:space="preserve"> VLOOKUP(A734,[1]Sheet1!$A$6:$J$9473,8,0)</f>
        <v>#N/A</v>
      </c>
      <c r="F734" s="25" t="e">
        <f xml:space="preserve"> VLOOKUP(A734,[1]Sheet1!$A$6:$J$9473,10,0)</f>
        <v>#N/A</v>
      </c>
      <c r="G734" s="25"/>
    </row>
    <row r="735" spans="1:7" ht="15.75" x14ac:dyDescent="0.25">
      <c r="A735" s="25"/>
      <c r="B735" s="25" t="e">
        <f xml:space="preserve"> VLOOKUP(A735,[1]Sheet1!$A$6:$J$9473,4,0)</f>
        <v>#N/A</v>
      </c>
      <c r="C735" s="25" t="e">
        <f xml:space="preserve"> VLOOKUP(A735,[1]Sheet1!$A$6:$J$9473,5,0)</f>
        <v>#N/A</v>
      </c>
      <c r="D735" s="25" t="e">
        <f xml:space="preserve"> VLOOKUP(A735,[1]Sheet1!$A$6:$J$9473,6,0)</f>
        <v>#N/A</v>
      </c>
      <c r="E735" s="25" t="e">
        <f xml:space="preserve"> VLOOKUP(A735,[1]Sheet1!$A$6:$J$9473,8,0)</f>
        <v>#N/A</v>
      </c>
      <c r="F735" s="25" t="e">
        <f xml:space="preserve"> VLOOKUP(A735,[1]Sheet1!$A$6:$J$9473,10,0)</f>
        <v>#N/A</v>
      </c>
      <c r="G735" s="25"/>
    </row>
    <row r="736" spans="1:7" ht="15.75" x14ac:dyDescent="0.25">
      <c r="A736" s="25"/>
      <c r="B736" s="25" t="e">
        <f xml:space="preserve"> VLOOKUP(A736,[1]Sheet1!$A$6:$J$9473,4,0)</f>
        <v>#N/A</v>
      </c>
      <c r="C736" s="25" t="e">
        <f xml:space="preserve"> VLOOKUP(A736,[1]Sheet1!$A$6:$J$9473,5,0)</f>
        <v>#N/A</v>
      </c>
      <c r="D736" s="25" t="e">
        <f xml:space="preserve"> VLOOKUP(A736,[1]Sheet1!$A$6:$J$9473,6,0)</f>
        <v>#N/A</v>
      </c>
      <c r="E736" s="25" t="e">
        <f xml:space="preserve"> VLOOKUP(A736,[1]Sheet1!$A$6:$J$9473,8,0)</f>
        <v>#N/A</v>
      </c>
      <c r="F736" s="25" t="e">
        <f xml:space="preserve"> VLOOKUP(A736,[1]Sheet1!$A$6:$J$9473,10,0)</f>
        <v>#N/A</v>
      </c>
      <c r="G736" s="25"/>
    </row>
    <row r="737" spans="1:7" ht="15.75" x14ac:dyDescent="0.25">
      <c r="A737" s="25"/>
      <c r="B737" s="25" t="e">
        <f xml:space="preserve"> VLOOKUP(A737,[1]Sheet1!$A$6:$J$9473,4,0)</f>
        <v>#N/A</v>
      </c>
      <c r="C737" s="25" t="e">
        <f xml:space="preserve"> VLOOKUP(A737,[1]Sheet1!$A$6:$J$9473,5,0)</f>
        <v>#N/A</v>
      </c>
      <c r="D737" s="25" t="e">
        <f xml:space="preserve"> VLOOKUP(A737,[1]Sheet1!$A$6:$J$9473,6,0)</f>
        <v>#N/A</v>
      </c>
      <c r="E737" s="25" t="e">
        <f xml:space="preserve"> VLOOKUP(A737,[1]Sheet1!$A$6:$J$9473,8,0)</f>
        <v>#N/A</v>
      </c>
      <c r="F737" s="25" t="e">
        <f xml:space="preserve"> VLOOKUP(A737,[1]Sheet1!$A$6:$J$9473,10,0)</f>
        <v>#N/A</v>
      </c>
      <c r="G737" s="25"/>
    </row>
    <row r="738" spans="1:7" ht="15.75" x14ac:dyDescent="0.25">
      <c r="A738" s="25"/>
      <c r="B738" s="25" t="e">
        <f xml:space="preserve"> VLOOKUP(A738,[1]Sheet1!$A$6:$J$9473,4,0)</f>
        <v>#N/A</v>
      </c>
      <c r="C738" s="25" t="e">
        <f xml:space="preserve"> VLOOKUP(A738,[1]Sheet1!$A$6:$J$9473,5,0)</f>
        <v>#N/A</v>
      </c>
      <c r="D738" s="25" t="e">
        <f xml:space="preserve"> VLOOKUP(A738,[1]Sheet1!$A$6:$J$9473,6,0)</f>
        <v>#N/A</v>
      </c>
      <c r="E738" s="25" t="e">
        <f xml:space="preserve"> VLOOKUP(A738,[1]Sheet1!$A$6:$J$9473,8,0)</f>
        <v>#N/A</v>
      </c>
      <c r="F738" s="25" t="e">
        <f xml:space="preserve"> VLOOKUP(A738,[1]Sheet1!$A$6:$J$9473,10,0)</f>
        <v>#N/A</v>
      </c>
      <c r="G738" s="25"/>
    </row>
    <row r="739" spans="1:7" ht="15.75" x14ac:dyDescent="0.25">
      <c r="A739" s="25"/>
      <c r="B739" s="25" t="e">
        <f xml:space="preserve"> VLOOKUP(A739,[1]Sheet1!$A$6:$J$9473,4,0)</f>
        <v>#N/A</v>
      </c>
      <c r="C739" s="25" t="e">
        <f xml:space="preserve"> VLOOKUP(A739,[1]Sheet1!$A$6:$J$9473,5,0)</f>
        <v>#N/A</v>
      </c>
      <c r="D739" s="25" t="e">
        <f xml:space="preserve"> VLOOKUP(A739,[1]Sheet1!$A$6:$J$9473,6,0)</f>
        <v>#N/A</v>
      </c>
      <c r="E739" s="25" t="e">
        <f xml:space="preserve"> VLOOKUP(A739,[1]Sheet1!$A$6:$J$9473,8,0)</f>
        <v>#N/A</v>
      </c>
      <c r="F739" s="25" t="e">
        <f xml:space="preserve"> VLOOKUP(A739,[1]Sheet1!$A$6:$J$9473,10,0)</f>
        <v>#N/A</v>
      </c>
      <c r="G739" s="25"/>
    </row>
    <row r="740" spans="1:7" ht="15.75" x14ac:dyDescent="0.25">
      <c r="A740" s="25"/>
      <c r="B740" s="25" t="e">
        <f xml:space="preserve"> VLOOKUP(A740,[1]Sheet1!$A$6:$J$9473,4,0)</f>
        <v>#N/A</v>
      </c>
      <c r="C740" s="25" t="e">
        <f xml:space="preserve"> VLOOKUP(A740,[1]Sheet1!$A$6:$J$9473,5,0)</f>
        <v>#N/A</v>
      </c>
      <c r="D740" s="25" t="e">
        <f xml:space="preserve"> VLOOKUP(A740,[1]Sheet1!$A$6:$J$9473,6,0)</f>
        <v>#N/A</v>
      </c>
      <c r="E740" s="25" t="e">
        <f xml:space="preserve"> VLOOKUP(A740,[1]Sheet1!$A$6:$J$9473,8,0)</f>
        <v>#N/A</v>
      </c>
      <c r="F740" s="25" t="e">
        <f xml:space="preserve"> VLOOKUP(A740,[1]Sheet1!$A$6:$J$9473,10,0)</f>
        <v>#N/A</v>
      </c>
      <c r="G740" s="25"/>
    </row>
    <row r="741" spans="1:7" ht="15.75" x14ac:dyDescent="0.25">
      <c r="A741" s="25"/>
      <c r="B741" s="25" t="e">
        <f xml:space="preserve"> VLOOKUP(A741,[1]Sheet1!$A$6:$J$9473,4,0)</f>
        <v>#N/A</v>
      </c>
      <c r="C741" s="25" t="e">
        <f xml:space="preserve"> VLOOKUP(A741,[1]Sheet1!$A$6:$J$9473,5,0)</f>
        <v>#N/A</v>
      </c>
      <c r="D741" s="25" t="e">
        <f xml:space="preserve"> VLOOKUP(A741,[1]Sheet1!$A$6:$J$9473,6,0)</f>
        <v>#N/A</v>
      </c>
      <c r="E741" s="25" t="e">
        <f xml:space="preserve"> VLOOKUP(A741,[1]Sheet1!$A$6:$J$9473,8,0)</f>
        <v>#N/A</v>
      </c>
      <c r="F741" s="25" t="e">
        <f xml:space="preserve"> VLOOKUP(A741,[1]Sheet1!$A$6:$J$9473,10,0)</f>
        <v>#N/A</v>
      </c>
      <c r="G741" s="25"/>
    </row>
    <row r="742" spans="1:7" ht="15.75" x14ac:dyDescent="0.25">
      <c r="A742" s="25"/>
      <c r="B742" s="25" t="e">
        <f xml:space="preserve"> VLOOKUP(A742,[1]Sheet1!$A$6:$J$9473,4,0)</f>
        <v>#N/A</v>
      </c>
      <c r="C742" s="25" t="e">
        <f xml:space="preserve"> VLOOKUP(A742,[1]Sheet1!$A$6:$J$9473,5,0)</f>
        <v>#N/A</v>
      </c>
      <c r="D742" s="25" t="e">
        <f xml:space="preserve"> VLOOKUP(A742,[1]Sheet1!$A$6:$J$9473,6,0)</f>
        <v>#N/A</v>
      </c>
      <c r="E742" s="25" t="e">
        <f xml:space="preserve"> VLOOKUP(A742,[1]Sheet1!$A$6:$J$9473,8,0)</f>
        <v>#N/A</v>
      </c>
      <c r="F742" s="25" t="e">
        <f xml:space="preserve"> VLOOKUP(A742,[1]Sheet1!$A$6:$J$9473,10,0)</f>
        <v>#N/A</v>
      </c>
      <c r="G742" s="25"/>
    </row>
    <row r="743" spans="1:7" ht="15.75" x14ac:dyDescent="0.25">
      <c r="A743" s="25"/>
      <c r="B743" s="25" t="e">
        <f xml:space="preserve"> VLOOKUP(A743,[1]Sheet1!$A$6:$J$9473,4,0)</f>
        <v>#N/A</v>
      </c>
      <c r="C743" s="25" t="e">
        <f xml:space="preserve"> VLOOKUP(A743,[1]Sheet1!$A$6:$J$9473,5,0)</f>
        <v>#N/A</v>
      </c>
      <c r="D743" s="25" t="e">
        <f xml:space="preserve"> VLOOKUP(A743,[1]Sheet1!$A$6:$J$9473,6,0)</f>
        <v>#N/A</v>
      </c>
      <c r="E743" s="25" t="e">
        <f xml:space="preserve"> VLOOKUP(A743,[1]Sheet1!$A$6:$J$9473,8,0)</f>
        <v>#N/A</v>
      </c>
      <c r="F743" s="25" t="e">
        <f xml:space="preserve"> VLOOKUP(A743,[1]Sheet1!$A$6:$J$9473,10,0)</f>
        <v>#N/A</v>
      </c>
      <c r="G743" s="25"/>
    </row>
    <row r="744" spans="1:7" ht="15.75" x14ac:dyDescent="0.25">
      <c r="A744" s="25"/>
      <c r="B744" s="25" t="e">
        <f xml:space="preserve"> VLOOKUP(A744,[1]Sheet1!$A$6:$J$9473,4,0)</f>
        <v>#N/A</v>
      </c>
      <c r="C744" s="25" t="e">
        <f xml:space="preserve"> VLOOKUP(A744,[1]Sheet1!$A$6:$J$9473,5,0)</f>
        <v>#N/A</v>
      </c>
      <c r="D744" s="25" t="e">
        <f xml:space="preserve"> VLOOKUP(A744,[1]Sheet1!$A$6:$J$9473,6,0)</f>
        <v>#N/A</v>
      </c>
      <c r="E744" s="25" t="e">
        <f xml:space="preserve"> VLOOKUP(A744,[1]Sheet1!$A$6:$J$9473,8,0)</f>
        <v>#N/A</v>
      </c>
      <c r="F744" s="25" t="e">
        <f xml:space="preserve"> VLOOKUP(A744,[1]Sheet1!$A$6:$J$9473,10,0)</f>
        <v>#N/A</v>
      </c>
      <c r="G744" s="25"/>
    </row>
    <row r="745" spans="1:7" ht="15.75" x14ac:dyDescent="0.25">
      <c r="A745" s="25"/>
      <c r="B745" s="25" t="e">
        <f xml:space="preserve"> VLOOKUP(A745,[1]Sheet1!$A$6:$J$9473,4,0)</f>
        <v>#N/A</v>
      </c>
      <c r="C745" s="25" t="e">
        <f xml:space="preserve"> VLOOKUP(A745,[1]Sheet1!$A$6:$J$9473,5,0)</f>
        <v>#N/A</v>
      </c>
      <c r="D745" s="25" t="e">
        <f xml:space="preserve"> VLOOKUP(A745,[1]Sheet1!$A$6:$J$9473,6,0)</f>
        <v>#N/A</v>
      </c>
      <c r="E745" s="25" t="e">
        <f xml:space="preserve"> VLOOKUP(A745,[1]Sheet1!$A$6:$J$9473,8,0)</f>
        <v>#N/A</v>
      </c>
      <c r="F745" s="25" t="e">
        <f xml:space="preserve"> VLOOKUP(A745,[1]Sheet1!$A$6:$J$9473,10,0)</f>
        <v>#N/A</v>
      </c>
      <c r="G745" s="25"/>
    </row>
    <row r="746" spans="1:7" ht="15.75" x14ac:dyDescent="0.25">
      <c r="A746" s="25"/>
      <c r="B746" s="25" t="e">
        <f xml:space="preserve"> VLOOKUP(A746,[1]Sheet1!$A$6:$J$9473,4,0)</f>
        <v>#N/A</v>
      </c>
      <c r="C746" s="25" t="e">
        <f xml:space="preserve"> VLOOKUP(A746,[1]Sheet1!$A$6:$J$9473,5,0)</f>
        <v>#N/A</v>
      </c>
      <c r="D746" s="25" t="e">
        <f xml:space="preserve"> VLOOKUP(A746,[1]Sheet1!$A$6:$J$9473,6,0)</f>
        <v>#N/A</v>
      </c>
      <c r="E746" s="25" t="e">
        <f xml:space="preserve"> VLOOKUP(A746,[1]Sheet1!$A$6:$J$9473,8,0)</f>
        <v>#N/A</v>
      </c>
      <c r="F746" s="25" t="e">
        <f xml:space="preserve"> VLOOKUP(A746,[1]Sheet1!$A$6:$J$9473,10,0)</f>
        <v>#N/A</v>
      </c>
      <c r="G746" s="25"/>
    </row>
    <row r="747" spans="1:7" ht="15.75" x14ac:dyDescent="0.25">
      <c r="A747" s="25"/>
      <c r="B747" s="25" t="e">
        <f xml:space="preserve"> VLOOKUP(A747,[1]Sheet1!$A$6:$J$9473,4,0)</f>
        <v>#N/A</v>
      </c>
      <c r="C747" s="25" t="e">
        <f xml:space="preserve"> VLOOKUP(A747,[1]Sheet1!$A$6:$J$9473,5,0)</f>
        <v>#N/A</v>
      </c>
      <c r="D747" s="25" t="e">
        <f xml:space="preserve"> VLOOKUP(A747,[1]Sheet1!$A$6:$J$9473,6,0)</f>
        <v>#N/A</v>
      </c>
      <c r="E747" s="25" t="e">
        <f xml:space="preserve"> VLOOKUP(A747,[1]Sheet1!$A$6:$J$9473,8,0)</f>
        <v>#N/A</v>
      </c>
      <c r="F747" s="25" t="e">
        <f xml:space="preserve"> VLOOKUP(A747,[1]Sheet1!$A$6:$J$9473,10,0)</f>
        <v>#N/A</v>
      </c>
      <c r="G747" s="25"/>
    </row>
    <row r="748" spans="1:7" ht="15.75" x14ac:dyDescent="0.25">
      <c r="A748" s="25"/>
      <c r="B748" s="25" t="e">
        <f xml:space="preserve"> VLOOKUP(A748,[1]Sheet1!$A$6:$J$9473,4,0)</f>
        <v>#N/A</v>
      </c>
      <c r="C748" s="25" t="e">
        <f xml:space="preserve"> VLOOKUP(A748,[1]Sheet1!$A$6:$J$9473,5,0)</f>
        <v>#N/A</v>
      </c>
      <c r="D748" s="25" t="e">
        <f xml:space="preserve"> VLOOKUP(A748,[1]Sheet1!$A$6:$J$9473,6,0)</f>
        <v>#N/A</v>
      </c>
      <c r="E748" s="25" t="e">
        <f xml:space="preserve"> VLOOKUP(A748,[1]Sheet1!$A$6:$J$9473,8,0)</f>
        <v>#N/A</v>
      </c>
      <c r="F748" s="25" t="e">
        <f xml:space="preserve"> VLOOKUP(A748,[1]Sheet1!$A$6:$J$9473,10,0)</f>
        <v>#N/A</v>
      </c>
      <c r="G748" s="25"/>
    </row>
    <row r="749" spans="1:7" ht="15.75" x14ac:dyDescent="0.25">
      <c r="A749" s="25"/>
      <c r="B749" s="25" t="e">
        <f xml:space="preserve"> VLOOKUP(A749,[1]Sheet1!$A$6:$J$9473,4,0)</f>
        <v>#N/A</v>
      </c>
      <c r="C749" s="25" t="e">
        <f xml:space="preserve"> VLOOKUP(A749,[1]Sheet1!$A$6:$J$9473,5,0)</f>
        <v>#N/A</v>
      </c>
      <c r="D749" s="25" t="e">
        <f xml:space="preserve"> VLOOKUP(A749,[1]Sheet1!$A$6:$J$9473,6,0)</f>
        <v>#N/A</v>
      </c>
      <c r="E749" s="25" t="e">
        <f xml:space="preserve"> VLOOKUP(A749,[1]Sheet1!$A$6:$J$9473,8,0)</f>
        <v>#N/A</v>
      </c>
      <c r="F749" s="25" t="e">
        <f xml:space="preserve"> VLOOKUP(A749,[1]Sheet1!$A$6:$J$9473,10,0)</f>
        <v>#N/A</v>
      </c>
      <c r="G749" s="25"/>
    </row>
    <row r="750" spans="1:7" ht="15.75" x14ac:dyDescent="0.25">
      <c r="A750" s="25"/>
      <c r="B750" s="25" t="e">
        <f xml:space="preserve"> VLOOKUP(A750,[1]Sheet1!$A$6:$J$9473,4,0)</f>
        <v>#N/A</v>
      </c>
      <c r="C750" s="25" t="e">
        <f xml:space="preserve"> VLOOKUP(A750,[1]Sheet1!$A$6:$J$9473,5,0)</f>
        <v>#N/A</v>
      </c>
      <c r="D750" s="25" t="e">
        <f xml:space="preserve"> VLOOKUP(A750,[1]Sheet1!$A$6:$J$9473,6,0)</f>
        <v>#N/A</v>
      </c>
      <c r="E750" s="25" t="e">
        <f xml:space="preserve"> VLOOKUP(A750,[1]Sheet1!$A$6:$J$9473,8,0)</f>
        <v>#N/A</v>
      </c>
      <c r="F750" s="25" t="e">
        <f xml:space="preserve"> VLOOKUP(A750,[1]Sheet1!$A$6:$J$9473,10,0)</f>
        <v>#N/A</v>
      </c>
      <c r="G750" s="25"/>
    </row>
    <row r="751" spans="1:7" ht="15.75" x14ac:dyDescent="0.25">
      <c r="A751" s="25"/>
      <c r="B751" s="25" t="e">
        <f xml:space="preserve"> VLOOKUP(A751,[1]Sheet1!$A$6:$J$9473,4,0)</f>
        <v>#N/A</v>
      </c>
      <c r="C751" s="25" t="e">
        <f xml:space="preserve"> VLOOKUP(A751,[1]Sheet1!$A$6:$J$9473,5,0)</f>
        <v>#N/A</v>
      </c>
      <c r="D751" s="25" t="e">
        <f xml:space="preserve"> VLOOKUP(A751,[1]Sheet1!$A$6:$J$9473,6,0)</f>
        <v>#N/A</v>
      </c>
      <c r="E751" s="25" t="e">
        <f xml:space="preserve"> VLOOKUP(A751,[1]Sheet1!$A$6:$J$9473,8,0)</f>
        <v>#N/A</v>
      </c>
      <c r="F751" s="25" t="e">
        <f xml:space="preserve"> VLOOKUP(A751,[1]Sheet1!$A$6:$J$9473,10,0)</f>
        <v>#N/A</v>
      </c>
      <c r="G751" s="25"/>
    </row>
    <row r="752" spans="1:7" ht="15.75" x14ac:dyDescent="0.25">
      <c r="A752" s="25"/>
      <c r="B752" s="25" t="e">
        <f xml:space="preserve"> VLOOKUP(A752,[1]Sheet1!$A$6:$J$9473,4,0)</f>
        <v>#N/A</v>
      </c>
      <c r="C752" s="25" t="e">
        <f xml:space="preserve"> VLOOKUP(A752,[1]Sheet1!$A$6:$J$9473,5,0)</f>
        <v>#N/A</v>
      </c>
      <c r="D752" s="25" t="e">
        <f xml:space="preserve"> VLOOKUP(A752,[1]Sheet1!$A$6:$J$9473,6,0)</f>
        <v>#N/A</v>
      </c>
      <c r="E752" s="25" t="e">
        <f xml:space="preserve"> VLOOKUP(A752,[1]Sheet1!$A$6:$J$9473,8,0)</f>
        <v>#N/A</v>
      </c>
      <c r="F752" s="25" t="e">
        <f xml:space="preserve"> VLOOKUP(A752,[1]Sheet1!$A$6:$J$9473,10,0)</f>
        <v>#N/A</v>
      </c>
      <c r="G752" s="25"/>
    </row>
    <row r="753" spans="1:7" ht="15.75" x14ac:dyDescent="0.25">
      <c r="A753" s="25"/>
      <c r="B753" s="25" t="e">
        <f xml:space="preserve"> VLOOKUP(A753,[1]Sheet1!$A$6:$J$9473,4,0)</f>
        <v>#N/A</v>
      </c>
      <c r="C753" s="25" t="e">
        <f xml:space="preserve"> VLOOKUP(A753,[1]Sheet1!$A$6:$J$9473,5,0)</f>
        <v>#N/A</v>
      </c>
      <c r="D753" s="25" t="e">
        <f xml:space="preserve"> VLOOKUP(A753,[1]Sheet1!$A$6:$J$9473,6,0)</f>
        <v>#N/A</v>
      </c>
      <c r="E753" s="25" t="e">
        <f xml:space="preserve"> VLOOKUP(A753,[1]Sheet1!$A$6:$J$9473,8,0)</f>
        <v>#N/A</v>
      </c>
      <c r="F753" s="25" t="e">
        <f xml:space="preserve"> VLOOKUP(A753,[1]Sheet1!$A$6:$J$9473,10,0)</f>
        <v>#N/A</v>
      </c>
      <c r="G753" s="25"/>
    </row>
    <row r="754" spans="1:7" ht="15.75" x14ac:dyDescent="0.25">
      <c r="A754" s="25"/>
      <c r="B754" s="25" t="e">
        <f xml:space="preserve"> VLOOKUP(A754,[1]Sheet1!$A$6:$J$9473,4,0)</f>
        <v>#N/A</v>
      </c>
      <c r="C754" s="25" t="e">
        <f xml:space="preserve"> VLOOKUP(A754,[1]Sheet1!$A$6:$J$9473,5,0)</f>
        <v>#N/A</v>
      </c>
      <c r="D754" s="25" t="e">
        <f xml:space="preserve"> VLOOKUP(A754,[1]Sheet1!$A$6:$J$9473,6,0)</f>
        <v>#N/A</v>
      </c>
      <c r="E754" s="25" t="e">
        <f xml:space="preserve"> VLOOKUP(A754,[1]Sheet1!$A$6:$J$9473,8,0)</f>
        <v>#N/A</v>
      </c>
      <c r="F754" s="25" t="e">
        <f xml:space="preserve"> VLOOKUP(A754,[1]Sheet1!$A$6:$J$9473,10,0)</f>
        <v>#N/A</v>
      </c>
      <c r="G754" s="25"/>
    </row>
    <row r="755" spans="1:7" ht="15.75" x14ac:dyDescent="0.25">
      <c r="A755" s="25"/>
      <c r="B755" s="25" t="e">
        <f xml:space="preserve"> VLOOKUP(A755,[1]Sheet1!$A$6:$J$9473,4,0)</f>
        <v>#N/A</v>
      </c>
      <c r="C755" s="25" t="e">
        <f xml:space="preserve"> VLOOKUP(A755,[1]Sheet1!$A$6:$J$9473,5,0)</f>
        <v>#N/A</v>
      </c>
      <c r="D755" s="25" t="e">
        <f xml:space="preserve"> VLOOKUP(A755,[1]Sheet1!$A$6:$J$9473,6,0)</f>
        <v>#N/A</v>
      </c>
      <c r="E755" s="25" t="e">
        <f xml:space="preserve"> VLOOKUP(A755,[1]Sheet1!$A$6:$J$9473,8,0)</f>
        <v>#N/A</v>
      </c>
      <c r="F755" s="25" t="e">
        <f xml:space="preserve"> VLOOKUP(A755,[1]Sheet1!$A$6:$J$9473,10,0)</f>
        <v>#N/A</v>
      </c>
      <c r="G755" s="25"/>
    </row>
    <row r="756" spans="1:7" ht="15.75" x14ac:dyDescent="0.25">
      <c r="A756" s="25"/>
      <c r="B756" s="25" t="e">
        <f xml:space="preserve"> VLOOKUP(A756,[1]Sheet1!$A$6:$J$9473,4,0)</f>
        <v>#N/A</v>
      </c>
      <c r="C756" s="25" t="e">
        <f xml:space="preserve"> VLOOKUP(A756,[1]Sheet1!$A$6:$J$9473,5,0)</f>
        <v>#N/A</v>
      </c>
      <c r="D756" s="25" t="e">
        <f xml:space="preserve"> VLOOKUP(A756,[1]Sheet1!$A$6:$J$9473,6,0)</f>
        <v>#N/A</v>
      </c>
      <c r="E756" s="25" t="e">
        <f xml:space="preserve"> VLOOKUP(A756,[1]Sheet1!$A$6:$J$9473,8,0)</f>
        <v>#N/A</v>
      </c>
      <c r="F756" s="25" t="e">
        <f xml:space="preserve"> VLOOKUP(A756,[1]Sheet1!$A$6:$J$9473,10,0)</f>
        <v>#N/A</v>
      </c>
      <c r="G756" s="25"/>
    </row>
    <row r="757" spans="1:7" ht="15.75" x14ac:dyDescent="0.25">
      <c r="A757" s="25"/>
      <c r="B757" s="25" t="e">
        <f xml:space="preserve"> VLOOKUP(A757,[1]Sheet1!$A$6:$J$9473,4,0)</f>
        <v>#N/A</v>
      </c>
      <c r="C757" s="25" t="e">
        <f xml:space="preserve"> VLOOKUP(A757,[1]Sheet1!$A$6:$J$9473,5,0)</f>
        <v>#N/A</v>
      </c>
      <c r="D757" s="25" t="e">
        <f xml:space="preserve"> VLOOKUP(A757,[1]Sheet1!$A$6:$J$9473,6,0)</f>
        <v>#N/A</v>
      </c>
      <c r="E757" s="25" t="e">
        <f xml:space="preserve"> VLOOKUP(A757,[1]Sheet1!$A$6:$J$9473,8,0)</f>
        <v>#N/A</v>
      </c>
      <c r="F757" s="25" t="e">
        <f xml:space="preserve"> VLOOKUP(A757,[1]Sheet1!$A$6:$J$9473,10,0)</f>
        <v>#N/A</v>
      </c>
      <c r="G757" s="25"/>
    </row>
    <row r="758" spans="1:7" ht="15.75" x14ac:dyDescent="0.25">
      <c r="A758" s="25"/>
      <c r="B758" s="25" t="e">
        <f xml:space="preserve"> VLOOKUP(A758,[1]Sheet1!$A$6:$J$9473,4,0)</f>
        <v>#N/A</v>
      </c>
      <c r="C758" s="25" t="e">
        <f xml:space="preserve"> VLOOKUP(A758,[1]Sheet1!$A$6:$J$9473,5,0)</f>
        <v>#N/A</v>
      </c>
      <c r="D758" s="25" t="e">
        <f xml:space="preserve"> VLOOKUP(A758,[1]Sheet1!$A$6:$J$9473,6,0)</f>
        <v>#N/A</v>
      </c>
      <c r="E758" s="25" t="e">
        <f xml:space="preserve"> VLOOKUP(A758,[1]Sheet1!$A$6:$J$9473,8,0)</f>
        <v>#N/A</v>
      </c>
      <c r="F758" s="25" t="e">
        <f xml:space="preserve"> VLOOKUP(A758,[1]Sheet1!$A$6:$J$9473,10,0)</f>
        <v>#N/A</v>
      </c>
      <c r="G758" s="25"/>
    </row>
    <row r="759" spans="1:7" ht="15.75" x14ac:dyDescent="0.25">
      <c r="A759" s="25"/>
      <c r="B759" s="25" t="e">
        <f xml:space="preserve"> VLOOKUP(A759,[1]Sheet1!$A$6:$J$9473,4,0)</f>
        <v>#N/A</v>
      </c>
      <c r="C759" s="25" t="e">
        <f xml:space="preserve"> VLOOKUP(A759,[1]Sheet1!$A$6:$J$9473,5,0)</f>
        <v>#N/A</v>
      </c>
      <c r="D759" s="25" t="e">
        <f xml:space="preserve"> VLOOKUP(A759,[1]Sheet1!$A$6:$J$9473,6,0)</f>
        <v>#N/A</v>
      </c>
      <c r="E759" s="25" t="e">
        <f xml:space="preserve"> VLOOKUP(A759,[1]Sheet1!$A$6:$J$9473,8,0)</f>
        <v>#N/A</v>
      </c>
      <c r="F759" s="25" t="e">
        <f xml:space="preserve"> VLOOKUP(A759,[1]Sheet1!$A$6:$J$9473,10,0)</f>
        <v>#N/A</v>
      </c>
      <c r="G759" s="25"/>
    </row>
    <row r="760" spans="1:7" ht="15.75" x14ac:dyDescent="0.25">
      <c r="A760" s="25"/>
      <c r="B760" s="25" t="e">
        <f xml:space="preserve"> VLOOKUP(A760,[1]Sheet1!$A$6:$J$9473,4,0)</f>
        <v>#N/A</v>
      </c>
      <c r="C760" s="25" t="e">
        <f xml:space="preserve"> VLOOKUP(A760,[1]Sheet1!$A$6:$J$9473,5,0)</f>
        <v>#N/A</v>
      </c>
      <c r="D760" s="25" t="e">
        <f xml:space="preserve"> VLOOKUP(A760,[1]Sheet1!$A$6:$J$9473,6,0)</f>
        <v>#N/A</v>
      </c>
      <c r="E760" s="25" t="e">
        <f xml:space="preserve"> VLOOKUP(A760,[1]Sheet1!$A$6:$J$9473,8,0)</f>
        <v>#N/A</v>
      </c>
      <c r="F760" s="25" t="e">
        <f xml:space="preserve"> VLOOKUP(A760,[1]Sheet1!$A$6:$J$9473,10,0)</f>
        <v>#N/A</v>
      </c>
      <c r="G760" s="25"/>
    </row>
    <row r="761" spans="1:7" ht="15.75" x14ac:dyDescent="0.25">
      <c r="A761" s="25"/>
      <c r="B761" s="25" t="e">
        <f xml:space="preserve"> VLOOKUP(A761,[1]Sheet1!$A$6:$J$9473,4,0)</f>
        <v>#N/A</v>
      </c>
      <c r="C761" s="25" t="e">
        <f xml:space="preserve"> VLOOKUP(A761,[1]Sheet1!$A$6:$J$9473,5,0)</f>
        <v>#N/A</v>
      </c>
      <c r="D761" s="25" t="e">
        <f xml:space="preserve"> VLOOKUP(A761,[1]Sheet1!$A$6:$J$9473,6,0)</f>
        <v>#N/A</v>
      </c>
      <c r="E761" s="25" t="e">
        <f xml:space="preserve"> VLOOKUP(A761,[1]Sheet1!$A$6:$J$9473,8,0)</f>
        <v>#N/A</v>
      </c>
      <c r="F761" s="25" t="e">
        <f xml:space="preserve"> VLOOKUP(A761,[1]Sheet1!$A$6:$J$9473,10,0)</f>
        <v>#N/A</v>
      </c>
      <c r="G761" s="25"/>
    </row>
    <row r="762" spans="1:7" ht="15.75" x14ac:dyDescent="0.25">
      <c r="A762" s="25"/>
      <c r="B762" s="25" t="e">
        <f xml:space="preserve"> VLOOKUP(A762,[1]Sheet1!$A$6:$J$9473,4,0)</f>
        <v>#N/A</v>
      </c>
      <c r="C762" s="25" t="e">
        <f xml:space="preserve"> VLOOKUP(A762,[1]Sheet1!$A$6:$J$9473,5,0)</f>
        <v>#N/A</v>
      </c>
      <c r="D762" s="25" t="e">
        <f xml:space="preserve"> VLOOKUP(A762,[1]Sheet1!$A$6:$J$9473,6,0)</f>
        <v>#N/A</v>
      </c>
      <c r="E762" s="25" t="e">
        <f xml:space="preserve"> VLOOKUP(A762,[1]Sheet1!$A$6:$J$9473,8,0)</f>
        <v>#N/A</v>
      </c>
      <c r="F762" s="25" t="e">
        <f xml:space="preserve"> VLOOKUP(A762,[1]Sheet1!$A$6:$J$9473,10,0)</f>
        <v>#N/A</v>
      </c>
      <c r="G762" s="25"/>
    </row>
    <row r="763" spans="1:7" ht="15.75" x14ac:dyDescent="0.25">
      <c r="A763" s="25"/>
      <c r="B763" s="25" t="e">
        <f xml:space="preserve"> VLOOKUP(A763,[1]Sheet1!$A$6:$J$9473,4,0)</f>
        <v>#N/A</v>
      </c>
      <c r="C763" s="25" t="e">
        <f xml:space="preserve"> VLOOKUP(A763,[1]Sheet1!$A$6:$J$9473,5,0)</f>
        <v>#N/A</v>
      </c>
      <c r="D763" s="25" t="e">
        <f xml:space="preserve"> VLOOKUP(A763,[1]Sheet1!$A$6:$J$9473,6,0)</f>
        <v>#N/A</v>
      </c>
      <c r="E763" s="25" t="e">
        <f xml:space="preserve"> VLOOKUP(A763,[1]Sheet1!$A$6:$J$9473,8,0)</f>
        <v>#N/A</v>
      </c>
      <c r="F763" s="25" t="e">
        <f xml:space="preserve"> VLOOKUP(A763,[1]Sheet1!$A$6:$J$9473,10,0)</f>
        <v>#N/A</v>
      </c>
      <c r="G763" s="25"/>
    </row>
    <row r="764" spans="1:7" ht="15.75" x14ac:dyDescent="0.25">
      <c r="A764" s="25"/>
      <c r="B764" s="25" t="e">
        <f xml:space="preserve"> VLOOKUP(A764,[1]Sheet1!$A$6:$J$9473,4,0)</f>
        <v>#N/A</v>
      </c>
      <c r="C764" s="25" t="e">
        <f xml:space="preserve"> VLOOKUP(A764,[1]Sheet1!$A$6:$J$9473,5,0)</f>
        <v>#N/A</v>
      </c>
      <c r="D764" s="25" t="e">
        <f xml:space="preserve"> VLOOKUP(A764,[1]Sheet1!$A$6:$J$9473,6,0)</f>
        <v>#N/A</v>
      </c>
      <c r="E764" s="25" t="e">
        <f xml:space="preserve"> VLOOKUP(A764,[1]Sheet1!$A$6:$J$9473,8,0)</f>
        <v>#N/A</v>
      </c>
      <c r="F764" s="25" t="e">
        <f xml:space="preserve"> VLOOKUP(A764,[1]Sheet1!$A$6:$J$9473,10,0)</f>
        <v>#N/A</v>
      </c>
      <c r="G764" s="25"/>
    </row>
    <row r="765" spans="1:7" ht="15.75" x14ac:dyDescent="0.25">
      <c r="A765" s="25"/>
      <c r="B765" s="25" t="e">
        <f xml:space="preserve"> VLOOKUP(A765,[1]Sheet1!$A$6:$J$9473,4,0)</f>
        <v>#N/A</v>
      </c>
      <c r="C765" s="25" t="e">
        <f xml:space="preserve"> VLOOKUP(A765,[1]Sheet1!$A$6:$J$9473,5,0)</f>
        <v>#N/A</v>
      </c>
      <c r="D765" s="25" t="e">
        <f xml:space="preserve"> VLOOKUP(A765,[1]Sheet1!$A$6:$J$9473,6,0)</f>
        <v>#N/A</v>
      </c>
      <c r="E765" s="25" t="e">
        <f xml:space="preserve"> VLOOKUP(A765,[1]Sheet1!$A$6:$J$9473,8,0)</f>
        <v>#N/A</v>
      </c>
      <c r="F765" s="25" t="e">
        <f xml:space="preserve"> VLOOKUP(A765,[1]Sheet1!$A$6:$J$9473,10,0)</f>
        <v>#N/A</v>
      </c>
      <c r="G765" s="25"/>
    </row>
    <row r="766" spans="1:7" ht="15.75" x14ac:dyDescent="0.25">
      <c r="A766" s="25"/>
      <c r="B766" s="25" t="e">
        <f xml:space="preserve"> VLOOKUP(A766,[1]Sheet1!$A$6:$J$9473,4,0)</f>
        <v>#N/A</v>
      </c>
      <c r="C766" s="25" t="e">
        <f xml:space="preserve"> VLOOKUP(A766,[1]Sheet1!$A$6:$J$9473,5,0)</f>
        <v>#N/A</v>
      </c>
      <c r="D766" s="25" t="e">
        <f xml:space="preserve"> VLOOKUP(A766,[1]Sheet1!$A$6:$J$9473,6,0)</f>
        <v>#N/A</v>
      </c>
      <c r="E766" s="25" t="e">
        <f xml:space="preserve"> VLOOKUP(A766,[1]Sheet1!$A$6:$J$9473,8,0)</f>
        <v>#N/A</v>
      </c>
      <c r="F766" s="25" t="e">
        <f xml:space="preserve"> VLOOKUP(A766,[1]Sheet1!$A$6:$J$9473,10,0)</f>
        <v>#N/A</v>
      </c>
      <c r="G766" s="25"/>
    </row>
    <row r="767" spans="1:7" ht="15.75" x14ac:dyDescent="0.25">
      <c r="A767" s="25"/>
      <c r="B767" s="25" t="e">
        <f xml:space="preserve"> VLOOKUP(A767,[1]Sheet1!$A$6:$J$9473,4,0)</f>
        <v>#N/A</v>
      </c>
      <c r="C767" s="25" t="e">
        <f xml:space="preserve"> VLOOKUP(A767,[1]Sheet1!$A$6:$J$9473,5,0)</f>
        <v>#N/A</v>
      </c>
      <c r="D767" s="25" t="e">
        <f xml:space="preserve"> VLOOKUP(A767,[1]Sheet1!$A$6:$J$9473,6,0)</f>
        <v>#N/A</v>
      </c>
      <c r="E767" s="25" t="e">
        <f xml:space="preserve"> VLOOKUP(A767,[1]Sheet1!$A$6:$J$9473,8,0)</f>
        <v>#N/A</v>
      </c>
      <c r="F767" s="25" t="e">
        <f xml:space="preserve"> VLOOKUP(A767,[1]Sheet1!$A$6:$J$9473,10,0)</f>
        <v>#N/A</v>
      </c>
      <c r="G767" s="25"/>
    </row>
    <row r="768" spans="1:7" ht="15.75" x14ac:dyDescent="0.25">
      <c r="A768" s="25"/>
      <c r="B768" s="25" t="e">
        <f xml:space="preserve"> VLOOKUP(A768,[1]Sheet1!$A$6:$J$9473,4,0)</f>
        <v>#N/A</v>
      </c>
      <c r="C768" s="25" t="e">
        <f xml:space="preserve"> VLOOKUP(A768,[1]Sheet1!$A$6:$J$9473,5,0)</f>
        <v>#N/A</v>
      </c>
      <c r="D768" s="25" t="e">
        <f xml:space="preserve"> VLOOKUP(A768,[1]Sheet1!$A$6:$J$9473,6,0)</f>
        <v>#N/A</v>
      </c>
      <c r="E768" s="25" t="e">
        <f xml:space="preserve"> VLOOKUP(A768,[1]Sheet1!$A$6:$J$9473,8,0)</f>
        <v>#N/A</v>
      </c>
      <c r="F768" s="25" t="e">
        <f xml:space="preserve"> VLOOKUP(A768,[1]Sheet1!$A$6:$J$9473,10,0)</f>
        <v>#N/A</v>
      </c>
      <c r="G768" s="25"/>
    </row>
    <row r="769" spans="1:7" ht="15.75" x14ac:dyDescent="0.25">
      <c r="A769" s="25"/>
      <c r="B769" s="25" t="e">
        <f xml:space="preserve"> VLOOKUP(A769,[1]Sheet1!$A$6:$J$9473,4,0)</f>
        <v>#N/A</v>
      </c>
      <c r="C769" s="25" t="e">
        <f xml:space="preserve"> VLOOKUP(A769,[1]Sheet1!$A$6:$J$9473,5,0)</f>
        <v>#N/A</v>
      </c>
      <c r="D769" s="25" t="e">
        <f xml:space="preserve"> VLOOKUP(A769,[1]Sheet1!$A$6:$J$9473,6,0)</f>
        <v>#N/A</v>
      </c>
      <c r="E769" s="25" t="e">
        <f xml:space="preserve"> VLOOKUP(A769,[1]Sheet1!$A$6:$J$9473,8,0)</f>
        <v>#N/A</v>
      </c>
      <c r="F769" s="25" t="e">
        <f xml:space="preserve"> VLOOKUP(A769,[1]Sheet1!$A$6:$J$9473,10,0)</f>
        <v>#N/A</v>
      </c>
      <c r="G769" s="25"/>
    </row>
    <row r="770" spans="1:7" ht="15.75" x14ac:dyDescent="0.25">
      <c r="A770" s="25"/>
      <c r="B770" s="25" t="e">
        <f xml:space="preserve"> VLOOKUP(A770,[1]Sheet1!$A$6:$J$9473,4,0)</f>
        <v>#N/A</v>
      </c>
      <c r="C770" s="25" t="e">
        <f xml:space="preserve"> VLOOKUP(A770,[1]Sheet1!$A$6:$J$9473,5,0)</f>
        <v>#N/A</v>
      </c>
      <c r="D770" s="25" t="e">
        <f xml:space="preserve"> VLOOKUP(A770,[1]Sheet1!$A$6:$J$9473,6,0)</f>
        <v>#N/A</v>
      </c>
      <c r="E770" s="25" t="e">
        <f xml:space="preserve"> VLOOKUP(A770,[1]Sheet1!$A$6:$J$9473,8,0)</f>
        <v>#N/A</v>
      </c>
      <c r="F770" s="25" t="e">
        <f xml:space="preserve"> VLOOKUP(A770,[1]Sheet1!$A$6:$J$9473,10,0)</f>
        <v>#N/A</v>
      </c>
      <c r="G770" s="25"/>
    </row>
    <row r="771" spans="1:7" ht="15.75" x14ac:dyDescent="0.25">
      <c r="A771" s="25"/>
      <c r="B771" s="25" t="e">
        <f xml:space="preserve"> VLOOKUP(A771,[1]Sheet1!$A$6:$J$9473,4,0)</f>
        <v>#N/A</v>
      </c>
      <c r="C771" s="25" t="e">
        <f xml:space="preserve"> VLOOKUP(A771,[1]Sheet1!$A$6:$J$9473,5,0)</f>
        <v>#N/A</v>
      </c>
      <c r="D771" s="25" t="e">
        <f xml:space="preserve"> VLOOKUP(A771,[1]Sheet1!$A$6:$J$9473,6,0)</f>
        <v>#N/A</v>
      </c>
      <c r="E771" s="25" t="e">
        <f xml:space="preserve"> VLOOKUP(A771,[1]Sheet1!$A$6:$J$9473,8,0)</f>
        <v>#N/A</v>
      </c>
      <c r="F771" s="25" t="e">
        <f xml:space="preserve"> VLOOKUP(A771,[1]Sheet1!$A$6:$J$9473,10,0)</f>
        <v>#N/A</v>
      </c>
      <c r="G771" s="25"/>
    </row>
    <row r="772" spans="1:7" ht="15.75" x14ac:dyDescent="0.25">
      <c r="A772" s="25"/>
      <c r="B772" s="25" t="e">
        <f xml:space="preserve"> VLOOKUP(A772,[1]Sheet1!$A$6:$J$9473,4,0)</f>
        <v>#N/A</v>
      </c>
      <c r="C772" s="25" t="e">
        <f xml:space="preserve"> VLOOKUP(A772,[1]Sheet1!$A$6:$J$9473,5,0)</f>
        <v>#N/A</v>
      </c>
      <c r="D772" s="25" t="e">
        <f xml:space="preserve"> VLOOKUP(A772,[1]Sheet1!$A$6:$J$9473,6,0)</f>
        <v>#N/A</v>
      </c>
      <c r="E772" s="25" t="e">
        <f xml:space="preserve"> VLOOKUP(A772,[1]Sheet1!$A$6:$J$9473,8,0)</f>
        <v>#N/A</v>
      </c>
      <c r="F772" s="25" t="e">
        <f xml:space="preserve"> VLOOKUP(A772,[1]Sheet1!$A$6:$J$9473,10,0)</f>
        <v>#N/A</v>
      </c>
      <c r="G772" s="25"/>
    </row>
    <row r="773" spans="1:7" ht="15.75" x14ac:dyDescent="0.25">
      <c r="A773" s="25"/>
      <c r="B773" s="25" t="e">
        <f xml:space="preserve"> VLOOKUP(A773,[1]Sheet1!$A$6:$J$9473,4,0)</f>
        <v>#N/A</v>
      </c>
      <c r="C773" s="25" t="e">
        <f xml:space="preserve"> VLOOKUP(A773,[1]Sheet1!$A$6:$J$9473,5,0)</f>
        <v>#N/A</v>
      </c>
      <c r="D773" s="25" t="e">
        <f xml:space="preserve"> VLOOKUP(A773,[1]Sheet1!$A$6:$J$9473,6,0)</f>
        <v>#N/A</v>
      </c>
      <c r="E773" s="25" t="e">
        <f xml:space="preserve"> VLOOKUP(A773,[1]Sheet1!$A$6:$J$9473,8,0)</f>
        <v>#N/A</v>
      </c>
      <c r="F773" s="25" t="e">
        <f xml:space="preserve"> VLOOKUP(A773,[1]Sheet1!$A$6:$J$9473,10,0)</f>
        <v>#N/A</v>
      </c>
      <c r="G773" s="25"/>
    </row>
    <row r="774" spans="1:7" ht="15.75" x14ac:dyDescent="0.25">
      <c r="A774" s="25"/>
      <c r="B774" s="25" t="e">
        <f xml:space="preserve"> VLOOKUP(A774,[1]Sheet1!$A$6:$J$9473,4,0)</f>
        <v>#N/A</v>
      </c>
      <c r="C774" s="25" t="e">
        <f xml:space="preserve"> VLOOKUP(A774,[1]Sheet1!$A$6:$J$9473,5,0)</f>
        <v>#N/A</v>
      </c>
      <c r="D774" s="25" t="e">
        <f xml:space="preserve"> VLOOKUP(A774,[1]Sheet1!$A$6:$J$9473,6,0)</f>
        <v>#N/A</v>
      </c>
      <c r="E774" s="25" t="e">
        <f xml:space="preserve"> VLOOKUP(A774,[1]Sheet1!$A$6:$J$9473,8,0)</f>
        <v>#N/A</v>
      </c>
      <c r="F774" s="25" t="e">
        <f xml:space="preserve"> VLOOKUP(A774,[1]Sheet1!$A$6:$J$9473,10,0)</f>
        <v>#N/A</v>
      </c>
      <c r="G774" s="25"/>
    </row>
    <row r="775" spans="1:7" ht="15.75" x14ac:dyDescent="0.25">
      <c r="A775" s="25"/>
      <c r="B775" s="25" t="e">
        <f xml:space="preserve"> VLOOKUP(A775,[1]Sheet1!$A$6:$J$9473,4,0)</f>
        <v>#N/A</v>
      </c>
      <c r="C775" s="25" t="e">
        <f xml:space="preserve"> VLOOKUP(A775,[1]Sheet1!$A$6:$J$9473,5,0)</f>
        <v>#N/A</v>
      </c>
      <c r="D775" s="25" t="e">
        <f xml:space="preserve"> VLOOKUP(A775,[1]Sheet1!$A$6:$J$9473,6,0)</f>
        <v>#N/A</v>
      </c>
      <c r="E775" s="25" t="e">
        <f xml:space="preserve"> VLOOKUP(A775,[1]Sheet1!$A$6:$J$9473,8,0)</f>
        <v>#N/A</v>
      </c>
      <c r="F775" s="25" t="e">
        <f xml:space="preserve"> VLOOKUP(A775,[1]Sheet1!$A$6:$J$9473,10,0)</f>
        <v>#N/A</v>
      </c>
      <c r="G775" s="25"/>
    </row>
    <row r="776" spans="1:7" ht="15.75" x14ac:dyDescent="0.25">
      <c r="A776" s="25"/>
      <c r="B776" s="25" t="e">
        <f xml:space="preserve"> VLOOKUP(A776,[1]Sheet1!$A$6:$J$9473,4,0)</f>
        <v>#N/A</v>
      </c>
      <c r="C776" s="25" t="e">
        <f xml:space="preserve"> VLOOKUP(A776,[1]Sheet1!$A$6:$J$9473,5,0)</f>
        <v>#N/A</v>
      </c>
      <c r="D776" s="25" t="e">
        <f xml:space="preserve"> VLOOKUP(A776,[1]Sheet1!$A$6:$J$9473,6,0)</f>
        <v>#N/A</v>
      </c>
      <c r="E776" s="25" t="e">
        <f xml:space="preserve"> VLOOKUP(A776,[1]Sheet1!$A$6:$J$9473,8,0)</f>
        <v>#N/A</v>
      </c>
      <c r="F776" s="25" t="e">
        <f xml:space="preserve"> VLOOKUP(A776,[1]Sheet1!$A$6:$J$9473,10,0)</f>
        <v>#N/A</v>
      </c>
      <c r="G776" s="25"/>
    </row>
    <row r="777" spans="1:7" ht="15.75" x14ac:dyDescent="0.25">
      <c r="A777" s="25"/>
      <c r="B777" s="25" t="e">
        <f xml:space="preserve"> VLOOKUP(A777,[1]Sheet1!$A$6:$J$9473,4,0)</f>
        <v>#N/A</v>
      </c>
      <c r="C777" s="25" t="e">
        <f xml:space="preserve"> VLOOKUP(A777,[1]Sheet1!$A$6:$J$9473,5,0)</f>
        <v>#N/A</v>
      </c>
      <c r="D777" s="25" t="e">
        <f xml:space="preserve"> VLOOKUP(A777,[1]Sheet1!$A$6:$J$9473,6,0)</f>
        <v>#N/A</v>
      </c>
      <c r="E777" s="25" t="e">
        <f xml:space="preserve"> VLOOKUP(A777,[1]Sheet1!$A$6:$J$9473,8,0)</f>
        <v>#N/A</v>
      </c>
      <c r="F777" s="25" t="e">
        <f xml:space="preserve"> VLOOKUP(A777,[1]Sheet1!$A$6:$J$9473,10,0)</f>
        <v>#N/A</v>
      </c>
      <c r="G777" s="25"/>
    </row>
    <row r="778" spans="1:7" ht="15.75" x14ac:dyDescent="0.25">
      <c r="A778" s="25"/>
      <c r="B778" s="25" t="e">
        <f xml:space="preserve"> VLOOKUP(A778,[1]Sheet1!$A$6:$J$9473,4,0)</f>
        <v>#N/A</v>
      </c>
      <c r="C778" s="25" t="e">
        <f xml:space="preserve"> VLOOKUP(A778,[1]Sheet1!$A$6:$J$9473,5,0)</f>
        <v>#N/A</v>
      </c>
      <c r="D778" s="25" t="e">
        <f xml:space="preserve"> VLOOKUP(A778,[1]Sheet1!$A$6:$J$9473,6,0)</f>
        <v>#N/A</v>
      </c>
      <c r="E778" s="25" t="e">
        <f xml:space="preserve"> VLOOKUP(A778,[1]Sheet1!$A$6:$J$9473,8,0)</f>
        <v>#N/A</v>
      </c>
      <c r="F778" s="25" t="e">
        <f xml:space="preserve"> VLOOKUP(A778,[1]Sheet1!$A$6:$J$9473,10,0)</f>
        <v>#N/A</v>
      </c>
      <c r="G778" s="25"/>
    </row>
    <row r="779" spans="1:7" ht="15.75" x14ac:dyDescent="0.25">
      <c r="A779" s="25"/>
      <c r="B779" s="25" t="e">
        <f xml:space="preserve"> VLOOKUP(A779,[1]Sheet1!$A$6:$J$9473,4,0)</f>
        <v>#N/A</v>
      </c>
      <c r="C779" s="25" t="e">
        <f xml:space="preserve"> VLOOKUP(A779,[1]Sheet1!$A$6:$J$9473,5,0)</f>
        <v>#N/A</v>
      </c>
      <c r="D779" s="25" t="e">
        <f xml:space="preserve"> VLOOKUP(A779,[1]Sheet1!$A$6:$J$9473,6,0)</f>
        <v>#N/A</v>
      </c>
      <c r="E779" s="25" t="e">
        <f xml:space="preserve"> VLOOKUP(A779,[1]Sheet1!$A$6:$J$9473,8,0)</f>
        <v>#N/A</v>
      </c>
      <c r="F779" s="25" t="e">
        <f xml:space="preserve"> VLOOKUP(A779,[1]Sheet1!$A$6:$J$9473,10,0)</f>
        <v>#N/A</v>
      </c>
      <c r="G779" s="25"/>
    </row>
    <row r="780" spans="1:7" ht="15.75" x14ac:dyDescent="0.25">
      <c r="A780" s="25"/>
      <c r="B780" s="25" t="e">
        <f xml:space="preserve"> VLOOKUP(A780,[1]Sheet1!$A$6:$J$9473,4,0)</f>
        <v>#N/A</v>
      </c>
      <c r="C780" s="25" t="e">
        <f xml:space="preserve"> VLOOKUP(A780,[1]Sheet1!$A$6:$J$9473,5,0)</f>
        <v>#N/A</v>
      </c>
      <c r="D780" s="25" t="e">
        <f xml:space="preserve"> VLOOKUP(A780,[1]Sheet1!$A$6:$J$9473,6,0)</f>
        <v>#N/A</v>
      </c>
      <c r="E780" s="25" t="e">
        <f xml:space="preserve"> VLOOKUP(A780,[1]Sheet1!$A$6:$J$9473,8,0)</f>
        <v>#N/A</v>
      </c>
      <c r="F780" s="25" t="e">
        <f xml:space="preserve"> VLOOKUP(A780,[1]Sheet1!$A$6:$J$9473,10,0)</f>
        <v>#N/A</v>
      </c>
      <c r="G780" s="25"/>
    </row>
    <row r="781" spans="1:7" ht="15.75" x14ac:dyDescent="0.25">
      <c r="A781" s="25"/>
      <c r="B781" s="25" t="e">
        <f xml:space="preserve"> VLOOKUP(A781,[1]Sheet1!$A$6:$J$9473,4,0)</f>
        <v>#N/A</v>
      </c>
      <c r="C781" s="25" t="e">
        <f xml:space="preserve"> VLOOKUP(A781,[1]Sheet1!$A$6:$J$9473,5,0)</f>
        <v>#N/A</v>
      </c>
      <c r="D781" s="25" t="e">
        <f xml:space="preserve"> VLOOKUP(A781,[1]Sheet1!$A$6:$J$9473,6,0)</f>
        <v>#N/A</v>
      </c>
      <c r="E781" s="25" t="e">
        <f xml:space="preserve"> VLOOKUP(A781,[1]Sheet1!$A$6:$J$9473,8,0)</f>
        <v>#N/A</v>
      </c>
      <c r="F781" s="25" t="e">
        <f xml:space="preserve"> VLOOKUP(A781,[1]Sheet1!$A$6:$J$9473,10,0)</f>
        <v>#N/A</v>
      </c>
      <c r="G781" s="25"/>
    </row>
    <row r="782" spans="1:7" ht="15.75" x14ac:dyDescent="0.25">
      <c r="A782" s="25"/>
      <c r="B782" s="25" t="e">
        <f xml:space="preserve"> VLOOKUP(A782,[1]Sheet1!$A$6:$J$9473,4,0)</f>
        <v>#N/A</v>
      </c>
      <c r="C782" s="25" t="e">
        <f xml:space="preserve"> VLOOKUP(A782,[1]Sheet1!$A$6:$J$9473,5,0)</f>
        <v>#N/A</v>
      </c>
      <c r="D782" s="25" t="e">
        <f xml:space="preserve"> VLOOKUP(A782,[1]Sheet1!$A$6:$J$9473,6,0)</f>
        <v>#N/A</v>
      </c>
      <c r="E782" s="25" t="e">
        <f xml:space="preserve"> VLOOKUP(A782,[1]Sheet1!$A$6:$J$9473,8,0)</f>
        <v>#N/A</v>
      </c>
      <c r="F782" s="25" t="e">
        <f xml:space="preserve"> VLOOKUP(A782,[1]Sheet1!$A$6:$J$9473,10,0)</f>
        <v>#N/A</v>
      </c>
      <c r="G782" s="25"/>
    </row>
    <row r="783" spans="1:7" ht="15.75" x14ac:dyDescent="0.25">
      <c r="A783" s="25"/>
      <c r="B783" s="25" t="e">
        <f xml:space="preserve"> VLOOKUP(A783,[1]Sheet1!$A$6:$J$9473,4,0)</f>
        <v>#N/A</v>
      </c>
      <c r="C783" s="25" t="e">
        <f xml:space="preserve"> VLOOKUP(A783,[1]Sheet1!$A$6:$J$9473,5,0)</f>
        <v>#N/A</v>
      </c>
      <c r="D783" s="25" t="e">
        <f xml:space="preserve"> VLOOKUP(A783,[1]Sheet1!$A$6:$J$9473,6,0)</f>
        <v>#N/A</v>
      </c>
      <c r="E783" s="25" t="e">
        <f xml:space="preserve"> VLOOKUP(A783,[1]Sheet1!$A$6:$J$9473,8,0)</f>
        <v>#N/A</v>
      </c>
      <c r="F783" s="25" t="e">
        <f xml:space="preserve"> VLOOKUP(A783,[1]Sheet1!$A$6:$J$9473,10,0)</f>
        <v>#N/A</v>
      </c>
      <c r="G783" s="25"/>
    </row>
    <row r="784" spans="1:7" ht="15.75" x14ac:dyDescent="0.25">
      <c r="A784" s="25"/>
      <c r="B784" s="25" t="e">
        <f xml:space="preserve"> VLOOKUP(A784,[1]Sheet1!$A$6:$J$9473,4,0)</f>
        <v>#N/A</v>
      </c>
      <c r="C784" s="25" t="e">
        <f xml:space="preserve"> VLOOKUP(A784,[1]Sheet1!$A$6:$J$9473,5,0)</f>
        <v>#N/A</v>
      </c>
      <c r="D784" s="25" t="e">
        <f xml:space="preserve"> VLOOKUP(A784,[1]Sheet1!$A$6:$J$9473,6,0)</f>
        <v>#N/A</v>
      </c>
      <c r="E784" s="25" t="e">
        <f xml:space="preserve"> VLOOKUP(A784,[1]Sheet1!$A$6:$J$9473,8,0)</f>
        <v>#N/A</v>
      </c>
      <c r="F784" s="25" t="e">
        <f xml:space="preserve"> VLOOKUP(A784,[1]Sheet1!$A$6:$J$9473,10,0)</f>
        <v>#N/A</v>
      </c>
      <c r="G784" s="25"/>
    </row>
    <row r="785" spans="1:7" ht="15.75" x14ac:dyDescent="0.25">
      <c r="A785" s="25"/>
      <c r="B785" s="25" t="e">
        <f xml:space="preserve"> VLOOKUP(A785,[1]Sheet1!$A$6:$J$9473,4,0)</f>
        <v>#N/A</v>
      </c>
      <c r="C785" s="25" t="e">
        <f xml:space="preserve"> VLOOKUP(A785,[1]Sheet1!$A$6:$J$9473,5,0)</f>
        <v>#N/A</v>
      </c>
      <c r="D785" s="25" t="e">
        <f xml:space="preserve"> VLOOKUP(A785,[1]Sheet1!$A$6:$J$9473,6,0)</f>
        <v>#N/A</v>
      </c>
      <c r="E785" s="25" t="e">
        <f xml:space="preserve"> VLOOKUP(A785,[1]Sheet1!$A$6:$J$9473,8,0)</f>
        <v>#N/A</v>
      </c>
      <c r="F785" s="25" t="e">
        <f xml:space="preserve"> VLOOKUP(A785,[1]Sheet1!$A$6:$J$9473,10,0)</f>
        <v>#N/A</v>
      </c>
      <c r="G785" s="25"/>
    </row>
    <row r="786" spans="1:7" ht="15.75" x14ac:dyDescent="0.25">
      <c r="A786" s="25"/>
      <c r="B786" s="25" t="e">
        <f xml:space="preserve"> VLOOKUP(A786,[1]Sheet1!$A$6:$J$9473,4,0)</f>
        <v>#N/A</v>
      </c>
      <c r="C786" s="25" t="e">
        <f xml:space="preserve"> VLOOKUP(A786,[1]Sheet1!$A$6:$J$9473,5,0)</f>
        <v>#N/A</v>
      </c>
      <c r="D786" s="25" t="e">
        <f xml:space="preserve"> VLOOKUP(A786,[1]Sheet1!$A$6:$J$9473,6,0)</f>
        <v>#N/A</v>
      </c>
      <c r="E786" s="25" t="e">
        <f xml:space="preserve"> VLOOKUP(A786,[1]Sheet1!$A$6:$J$9473,8,0)</f>
        <v>#N/A</v>
      </c>
      <c r="F786" s="25" t="e">
        <f xml:space="preserve"> VLOOKUP(A786,[1]Sheet1!$A$6:$J$9473,10,0)</f>
        <v>#N/A</v>
      </c>
      <c r="G786" s="25"/>
    </row>
    <row r="787" spans="1:7" ht="15.75" x14ac:dyDescent="0.25">
      <c r="A787" s="25"/>
      <c r="B787" s="25" t="e">
        <f xml:space="preserve"> VLOOKUP(A787,[1]Sheet1!$A$6:$J$9473,4,0)</f>
        <v>#N/A</v>
      </c>
      <c r="C787" s="25" t="e">
        <f xml:space="preserve"> VLOOKUP(A787,[1]Sheet1!$A$6:$J$9473,5,0)</f>
        <v>#N/A</v>
      </c>
      <c r="D787" s="25" t="e">
        <f xml:space="preserve"> VLOOKUP(A787,[1]Sheet1!$A$6:$J$9473,6,0)</f>
        <v>#N/A</v>
      </c>
      <c r="E787" s="25" t="e">
        <f xml:space="preserve"> VLOOKUP(A787,[1]Sheet1!$A$6:$J$9473,8,0)</f>
        <v>#N/A</v>
      </c>
      <c r="F787" s="25" t="e">
        <f xml:space="preserve"> VLOOKUP(A787,[1]Sheet1!$A$6:$J$9473,10,0)</f>
        <v>#N/A</v>
      </c>
      <c r="G787" s="25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7"/>
  <sheetViews>
    <sheetView workbookViewId="0">
      <selection activeCell="L11" sqref="L11"/>
    </sheetView>
  </sheetViews>
  <sheetFormatPr defaultColWidth="8.85546875" defaultRowHeight="15" x14ac:dyDescent="0.25"/>
  <cols>
    <col min="1" max="1" width="11.5703125" style="18" customWidth="1"/>
    <col min="2" max="2" width="25.85546875" style="18" customWidth="1"/>
    <col min="3" max="3" width="12.5703125" style="18" customWidth="1"/>
    <col min="4" max="4" width="14" style="18" customWidth="1"/>
    <col min="5" max="5" width="14.28515625" style="18" customWidth="1"/>
    <col min="6" max="6" width="15.140625" style="18" customWidth="1"/>
    <col min="7" max="16384" width="8.85546875" style="18"/>
  </cols>
  <sheetData>
    <row r="1" spans="1:7" ht="27" x14ac:dyDescent="0.35">
      <c r="A1" s="16" t="s">
        <v>443</v>
      </c>
      <c r="B1" s="16"/>
      <c r="C1" s="16"/>
      <c r="D1" s="16"/>
      <c r="E1" s="16"/>
      <c r="F1" s="16"/>
    </row>
    <row r="3" spans="1:7" ht="13.9" x14ac:dyDescent="0.25">
      <c r="A3" s="15" t="s">
        <v>3</v>
      </c>
      <c r="B3" s="15" t="s">
        <v>432</v>
      </c>
      <c r="C3" s="15" t="s">
        <v>433</v>
      </c>
      <c r="D3" s="15" t="s">
        <v>434</v>
      </c>
      <c r="E3" s="15" t="s">
        <v>435</v>
      </c>
      <c r="F3" s="15" t="s">
        <v>436</v>
      </c>
      <c r="G3" s="15" t="s">
        <v>437</v>
      </c>
    </row>
    <row r="4" spans="1:7" ht="15.6" x14ac:dyDescent="0.25">
      <c r="A4" s="19">
        <v>18001545</v>
      </c>
      <c r="B4" s="18" t="str">
        <f xml:space="preserve"> VLOOKUP(A4,[1]Sheet1!$A$6:$J$9473,4,0)</f>
        <v>Bùi Thị Bích Ngân</v>
      </c>
      <c r="C4" s="18" t="str">
        <f xml:space="preserve"> VLOOKUP(A4,[1]Sheet1!$A$6:$J$9473,5,0)</f>
        <v>Nữ</v>
      </c>
      <c r="D4" s="18" t="str">
        <f xml:space="preserve"> VLOOKUP(A4,[1]Sheet1!$A$6:$J$9473,6,0)</f>
        <v>03/01/2000</v>
      </c>
      <c r="E4" s="18" t="str">
        <f xml:space="preserve"> VLOOKUP(A4,[1]Sheet1!$A$6:$J$9473,8,0)</f>
        <v>18C1-CNM1</v>
      </c>
      <c r="F4" s="18">
        <f xml:space="preserve"> VLOOKUP(A4,[1]Sheet1!$A$6:$J$9473,10,0)</f>
        <v>922611197</v>
      </c>
    </row>
    <row r="5" spans="1:7" ht="15.6" x14ac:dyDescent="0.25">
      <c r="A5" s="19">
        <v>18000608</v>
      </c>
      <c r="B5" s="18" t="str">
        <f xml:space="preserve"> VLOOKUP(A5,[1]Sheet1!$A$6:$J$9473,4,0)</f>
        <v>Nguyễn Thị Thanh Thủy</v>
      </c>
      <c r="C5" s="18" t="str">
        <f xml:space="preserve"> VLOOKUP(A5,[1]Sheet1!$A$6:$J$9473,5,0)</f>
        <v>Nữ</v>
      </c>
      <c r="D5" s="18" t="str">
        <f xml:space="preserve"> VLOOKUP(A5,[1]Sheet1!$A$6:$J$9473,6,0)</f>
        <v>02/10/2002</v>
      </c>
      <c r="E5" s="18" t="str">
        <f xml:space="preserve"> VLOOKUP(A5,[1]Sheet1!$A$6:$J$9473,8,0)</f>
        <v>18T4-CNM1</v>
      </c>
      <c r="F5" s="18">
        <f xml:space="preserve"> VLOOKUP(A5,[1]Sheet1!$A$6:$J$9473,10,0)</f>
        <v>902895726</v>
      </c>
    </row>
    <row r="6" spans="1:7" ht="15.6" x14ac:dyDescent="0.25">
      <c r="A6" s="19">
        <v>18004629</v>
      </c>
      <c r="B6" s="18" t="str">
        <f xml:space="preserve"> VLOOKUP(A6,[1]Sheet1!$A$6:$J$9473,4,0)</f>
        <v>Nguyễn Tú Phương</v>
      </c>
      <c r="C6" s="18" t="str">
        <f xml:space="preserve"> VLOOKUP(A6,[1]Sheet1!$A$6:$J$9473,5,0)</f>
        <v>Nữ</v>
      </c>
      <c r="D6" s="18" t="str">
        <f xml:space="preserve"> VLOOKUP(A6,[1]Sheet1!$A$6:$J$9473,6,0)</f>
        <v>03/10/2003</v>
      </c>
      <c r="E6" s="18" t="str">
        <f xml:space="preserve"> VLOOKUP(A6,[1]Sheet1!$A$6:$J$9473,8,0)</f>
        <v>18T4-CNM1</v>
      </c>
      <c r="F6" s="18">
        <f xml:space="preserve"> VLOOKUP(A6,[1]Sheet1!$A$6:$J$9473,10,0)</f>
        <v>902417328</v>
      </c>
    </row>
    <row r="7" spans="1:7" ht="15.6" x14ac:dyDescent="0.25">
      <c r="A7" s="19">
        <v>18000652</v>
      </c>
      <c r="B7" s="18" t="str">
        <f xml:space="preserve"> VLOOKUP(A7,[1]Sheet1!$A$6:$J$9473,4,0)</f>
        <v>Bùi Thị Bé Xinh</v>
      </c>
      <c r="C7" s="18" t="str">
        <f xml:space="preserve"> VLOOKUP(A7,[1]Sheet1!$A$6:$J$9473,5,0)</f>
        <v>Nữ</v>
      </c>
      <c r="D7" s="18" t="str">
        <f xml:space="preserve"> VLOOKUP(A7,[1]Sheet1!$A$6:$J$9473,6,0)</f>
        <v>01/01/2000</v>
      </c>
      <c r="E7" s="18" t="str">
        <f xml:space="preserve"> VLOOKUP(A7,[1]Sheet1!$A$6:$J$9473,8,0)</f>
        <v>18T4-CNM1</v>
      </c>
      <c r="F7" s="18">
        <f xml:space="preserve"> VLOOKUP(A7,[1]Sheet1!$A$6:$J$9473,10,0)</f>
        <v>921190539</v>
      </c>
    </row>
    <row r="8" spans="1:7" ht="15.6" x14ac:dyDescent="0.25">
      <c r="A8" s="19">
        <v>18000984</v>
      </c>
      <c r="B8" s="18" t="str">
        <f xml:space="preserve"> VLOOKUP(A8,[1]Sheet1!$A$6:$J$9473,4,0)</f>
        <v>Phan Lê Nhất Lập</v>
      </c>
      <c r="C8" s="18" t="str">
        <f xml:space="preserve"> VLOOKUP(A8,[1]Sheet1!$A$6:$J$9473,5,0)</f>
        <v>Nam</v>
      </c>
      <c r="D8" s="18" t="str">
        <f xml:space="preserve"> VLOOKUP(A8,[1]Sheet1!$A$6:$J$9473,6,0)</f>
        <v>13/10/2003</v>
      </c>
      <c r="E8" s="18" t="str">
        <f xml:space="preserve"> VLOOKUP(A8,[1]Sheet1!$A$6:$J$9473,8,0)</f>
        <v>18T4-CNÔ4</v>
      </c>
      <c r="F8" s="18">
        <f xml:space="preserve"> VLOOKUP(A8,[1]Sheet1!$A$6:$J$9473,10,0)</f>
        <v>904477930</v>
      </c>
    </row>
    <row r="9" spans="1:7" ht="15.6" x14ac:dyDescent="0.25">
      <c r="A9" s="19">
        <v>18004467</v>
      </c>
      <c r="B9" s="18" t="str">
        <f xml:space="preserve"> VLOOKUP(A9,[1]Sheet1!$A$6:$J$9473,4,0)</f>
        <v>Huỳnh Thị Mỹ Lẹ</v>
      </c>
      <c r="C9" s="18" t="str">
        <f xml:space="preserve"> VLOOKUP(A9,[1]Sheet1!$A$6:$J$9473,5,0)</f>
        <v>Nữ</v>
      </c>
      <c r="D9" s="18" t="str">
        <f xml:space="preserve"> VLOOKUP(A9,[1]Sheet1!$A$6:$J$9473,6,0)</f>
        <v>09/06/2000</v>
      </c>
      <c r="E9" s="18" t="str">
        <f xml:space="preserve"> VLOOKUP(A9,[1]Sheet1!$A$6:$J$9473,8,0)</f>
        <v>18C1-CNM1</v>
      </c>
      <c r="F9" s="18">
        <f xml:space="preserve"> VLOOKUP(A9,[1]Sheet1!$A$6:$J$9473,10,0)</f>
        <v>523713814</v>
      </c>
    </row>
    <row r="10" spans="1:7" ht="15.6" x14ac:dyDescent="0.25">
      <c r="A10" s="19">
        <v>18004489</v>
      </c>
      <c r="B10" s="18" t="str">
        <f xml:space="preserve"> VLOOKUP(A10,[1]Sheet1!$A$6:$J$9473,4,0)</f>
        <v>Trương Thị Mỹ Hoa</v>
      </c>
      <c r="C10" s="18" t="str">
        <f xml:space="preserve"> VLOOKUP(A10,[1]Sheet1!$A$6:$J$9473,5,0)</f>
        <v>Nữ</v>
      </c>
      <c r="D10" s="18" t="str">
        <f xml:space="preserve"> VLOOKUP(A10,[1]Sheet1!$A$6:$J$9473,6,0)</f>
        <v>19/10/2000</v>
      </c>
      <c r="E10" s="18" t="str">
        <f xml:space="preserve"> VLOOKUP(A10,[1]Sheet1!$A$6:$J$9473,8,0)</f>
        <v>18C1-CNM1</v>
      </c>
      <c r="F10" s="18">
        <f xml:space="preserve"> VLOOKUP(A10,[1]Sheet1!$A$6:$J$9473,10,0)</f>
        <v>357407934</v>
      </c>
    </row>
    <row r="11" spans="1:7" ht="15.6" x14ac:dyDescent="0.25">
      <c r="A11" s="19">
        <v>19005322</v>
      </c>
      <c r="B11" s="18" t="str">
        <f xml:space="preserve"> VLOOKUP(A11,[1]Sheet1!$A$6:$J$9473,4,0)</f>
        <v>Phạm Văn Phú</v>
      </c>
      <c r="C11" s="18" t="str">
        <f xml:space="preserve"> VLOOKUP(A11,[1]Sheet1!$A$6:$J$9473,5,0)</f>
        <v>Nam</v>
      </c>
      <c r="D11" s="18" t="str">
        <f xml:space="preserve"> VLOOKUP(A11,[1]Sheet1!$A$6:$J$9473,6,0)</f>
        <v>02/03/1999</v>
      </c>
      <c r="E11" s="18" t="str">
        <f xml:space="preserve"> VLOOKUP(A11,[1]Sheet1!$A$6:$J$9473,8,0)</f>
        <v>19C3-CCK1</v>
      </c>
      <c r="F11" s="18" t="str">
        <f xml:space="preserve"> VLOOKUP(A11,[1]Sheet1!$A$6:$J$9473,10,0)</f>
        <v>0388359545</v>
      </c>
    </row>
    <row r="12" spans="1:7" ht="15.6" x14ac:dyDescent="0.25">
      <c r="A12" s="19">
        <v>19003698</v>
      </c>
      <c r="B12" s="18" t="str">
        <f xml:space="preserve"> VLOOKUP(A12,[1]Sheet1!$A$6:$J$9473,4,0)</f>
        <v>Trần Vĩ Khan</v>
      </c>
      <c r="C12" s="18" t="str">
        <f xml:space="preserve"> VLOOKUP(A12,[1]Sheet1!$A$6:$J$9473,5,0)</f>
        <v>Nam</v>
      </c>
      <c r="D12" s="18" t="str">
        <f xml:space="preserve"> VLOOKUP(A12,[1]Sheet1!$A$6:$J$9473,6,0)</f>
        <v>06/02/2001</v>
      </c>
      <c r="E12" s="18" t="str">
        <f xml:space="preserve"> VLOOKUP(A12,[1]Sheet1!$A$6:$J$9473,8,0)</f>
        <v>19C3-CCK1</v>
      </c>
      <c r="F12" s="18" t="str">
        <f xml:space="preserve"> VLOOKUP(A12,[1]Sheet1!$A$6:$J$9473,10,0)</f>
        <v>0974564893</v>
      </c>
    </row>
    <row r="13" spans="1:7" ht="15.6" x14ac:dyDescent="0.25">
      <c r="A13" s="19">
        <v>19001026</v>
      </c>
      <c r="B13" s="18" t="str">
        <f xml:space="preserve"> VLOOKUP(A13,[1]Sheet1!$A$6:$J$9473,4,0)</f>
        <v>Trần Hoàng Khan</v>
      </c>
      <c r="C13" s="18" t="str">
        <f xml:space="preserve"> VLOOKUP(A13,[1]Sheet1!$A$6:$J$9473,5,0)</f>
        <v>Nam</v>
      </c>
      <c r="D13" s="18" t="str">
        <f xml:space="preserve"> VLOOKUP(A13,[1]Sheet1!$A$6:$J$9473,6,0)</f>
        <v>24/10/2001</v>
      </c>
      <c r="E13" s="18" t="str">
        <f xml:space="preserve"> VLOOKUP(A13,[1]Sheet1!$A$6:$J$9473,8,0)</f>
        <v>19C3-CCK1</v>
      </c>
      <c r="F13" s="18" t="str">
        <f xml:space="preserve"> VLOOKUP(A13,[1]Sheet1!$A$6:$J$9473,10,0)</f>
        <v>0907426691</v>
      </c>
    </row>
    <row r="14" spans="1:7" ht="15.6" x14ac:dyDescent="0.25">
      <c r="A14" s="19">
        <v>19002861</v>
      </c>
      <c r="B14" s="18" t="str">
        <f xml:space="preserve"> VLOOKUP(A14,[1]Sheet1!$A$6:$J$9473,4,0)</f>
        <v>Ngô Nguyên Vũ</v>
      </c>
      <c r="C14" s="18" t="str">
        <f xml:space="preserve"> VLOOKUP(A14,[1]Sheet1!$A$6:$J$9473,5,0)</f>
        <v>Nam</v>
      </c>
      <c r="D14" s="18" t="str">
        <f xml:space="preserve"> VLOOKUP(A14,[1]Sheet1!$A$6:$J$9473,6,0)</f>
        <v>19/04/2001</v>
      </c>
      <c r="E14" s="18" t="str">
        <f xml:space="preserve"> VLOOKUP(A14,[1]Sheet1!$A$6:$J$9473,8,0)</f>
        <v>19C3-CCK1</v>
      </c>
      <c r="F14" s="18" t="str">
        <f xml:space="preserve"> VLOOKUP(A14,[1]Sheet1!$A$6:$J$9473,10,0)</f>
        <v>0853433477</v>
      </c>
    </row>
    <row r="15" spans="1:7" ht="15.6" x14ac:dyDescent="0.25">
      <c r="A15" s="19">
        <v>19004565</v>
      </c>
      <c r="B15" s="18" t="str">
        <f xml:space="preserve"> VLOOKUP(A15,[1]Sheet1!$A$6:$J$9473,4,0)</f>
        <v>Lê Văn Đức</v>
      </c>
      <c r="C15" s="18" t="str">
        <f xml:space="preserve"> VLOOKUP(A15,[1]Sheet1!$A$6:$J$9473,5,0)</f>
        <v>Nam</v>
      </c>
      <c r="D15" s="18" t="str">
        <f xml:space="preserve"> VLOOKUP(A15,[1]Sheet1!$A$6:$J$9473,6,0)</f>
        <v>11/05/2001</v>
      </c>
      <c r="E15" s="18" t="str">
        <f xml:space="preserve"> VLOOKUP(A15,[1]Sheet1!$A$6:$J$9473,8,0)</f>
        <v>19C3-CCK1</v>
      </c>
      <c r="F15" s="18" t="str">
        <f xml:space="preserve"> VLOOKUP(A15,[1]Sheet1!$A$6:$J$9473,10,0)</f>
        <v>0327905232</v>
      </c>
    </row>
    <row r="16" spans="1:7" ht="15.6" x14ac:dyDescent="0.25">
      <c r="A16" s="19">
        <v>19002944</v>
      </c>
      <c r="B16" s="18" t="str">
        <f xml:space="preserve"> VLOOKUP(A16,[1]Sheet1!$A$6:$J$9473,4,0)</f>
        <v>Nguyễn Phùng Hải Đăng</v>
      </c>
      <c r="C16" s="18" t="str">
        <f xml:space="preserve"> VLOOKUP(A16,[1]Sheet1!$A$6:$J$9473,5,0)</f>
        <v>Nam</v>
      </c>
      <c r="D16" s="18" t="str">
        <f xml:space="preserve"> VLOOKUP(A16,[1]Sheet1!$A$6:$J$9473,6,0)</f>
        <v>04/02/2001</v>
      </c>
      <c r="E16" s="18" t="str">
        <f xml:space="preserve"> VLOOKUP(A16,[1]Sheet1!$A$6:$J$9473,8,0)</f>
        <v>19C3-CCK1</v>
      </c>
      <c r="F16" s="18" t="str">
        <f xml:space="preserve"> VLOOKUP(A16,[1]Sheet1!$A$6:$J$9473,10,0)</f>
        <v>0827794894</v>
      </c>
    </row>
    <row r="17" spans="1:6" ht="15.6" x14ac:dyDescent="0.25">
      <c r="A17" s="19">
        <v>19003640</v>
      </c>
      <c r="B17" s="18" t="str">
        <f xml:space="preserve"> VLOOKUP(A17,[1]Sheet1!$A$6:$J$9473,4,0)</f>
        <v>Nguyễn Văn Nam</v>
      </c>
      <c r="C17" s="18" t="str">
        <f xml:space="preserve"> VLOOKUP(A17,[1]Sheet1!$A$6:$J$9473,5,0)</f>
        <v>Nam</v>
      </c>
      <c r="D17" s="18" t="str">
        <f xml:space="preserve"> VLOOKUP(A17,[1]Sheet1!$A$6:$J$9473,6,0)</f>
        <v>31/07/1999</v>
      </c>
      <c r="E17" s="18" t="str">
        <f xml:space="preserve"> VLOOKUP(A17,[1]Sheet1!$A$6:$J$9473,8,0)</f>
        <v>19C1-TKW1</v>
      </c>
      <c r="F17" s="18" t="str">
        <f xml:space="preserve"> VLOOKUP(A17,[1]Sheet1!$A$6:$J$9473,10,0)</f>
        <v>0905187205</v>
      </c>
    </row>
    <row r="18" spans="1:6" ht="15.6" x14ac:dyDescent="0.25">
      <c r="A18" s="20">
        <v>19003387</v>
      </c>
      <c r="B18" s="18" t="str">
        <f xml:space="preserve"> VLOOKUP(A18,[1]Sheet1!$A$6:$J$9473,4,0)</f>
        <v>Tô Đăng Khoa</v>
      </c>
      <c r="C18" s="18" t="str">
        <f xml:space="preserve"> VLOOKUP(A18,[1]Sheet1!$A$6:$J$9473,5,0)</f>
        <v>Nam</v>
      </c>
      <c r="D18" s="18" t="str">
        <f xml:space="preserve"> VLOOKUP(A18,[1]Sheet1!$A$6:$J$9473,6,0)</f>
        <v>06/08/2001</v>
      </c>
      <c r="E18" s="18" t="str">
        <f xml:space="preserve"> VLOOKUP(A18,[1]Sheet1!$A$6:$J$9473,8,0)</f>
        <v>19C1-ĐĐT1</v>
      </c>
      <c r="F18" s="18" t="str">
        <f xml:space="preserve"> VLOOKUP(A18,[1]Sheet1!$A$6:$J$9473,10,0)</f>
        <v>0797759481</v>
      </c>
    </row>
    <row r="19" spans="1:6" ht="15.6" x14ac:dyDescent="0.25">
      <c r="A19" s="19">
        <v>19002666</v>
      </c>
      <c r="B19" s="18" t="str">
        <f xml:space="preserve"> VLOOKUP(A19,[1]Sheet1!$A$6:$J$9473,4,0)</f>
        <v>Đỗ Trọng Tín</v>
      </c>
      <c r="C19" s="18" t="str">
        <f xml:space="preserve"> VLOOKUP(A19,[1]Sheet1!$A$6:$J$9473,5,0)</f>
        <v>Nam</v>
      </c>
      <c r="D19" s="18" t="str">
        <f xml:space="preserve"> VLOOKUP(A19,[1]Sheet1!$A$6:$J$9473,6,0)</f>
        <v>04/07/2000</v>
      </c>
      <c r="E19" s="18" t="str">
        <f xml:space="preserve"> VLOOKUP(A19,[1]Sheet1!$A$6:$J$9473,8,0)</f>
        <v>19C1-CNM1</v>
      </c>
      <c r="F19" s="18" t="str">
        <f xml:space="preserve"> VLOOKUP(A19,[1]Sheet1!$A$6:$J$9473,10,0)</f>
        <v>0902399465</v>
      </c>
    </row>
    <row r="20" spans="1:6" ht="15.6" x14ac:dyDescent="0.25">
      <c r="A20" s="21">
        <v>19003217</v>
      </c>
      <c r="B20" s="18" t="str">
        <f xml:space="preserve"> VLOOKUP(A20,[1]Sheet1!$A$6:$J$9473,4,0)</f>
        <v>Lê Chí Hảo</v>
      </c>
      <c r="C20" s="18" t="str">
        <f xml:space="preserve"> VLOOKUP(A20,[1]Sheet1!$A$6:$J$9473,5,0)</f>
        <v>Nam</v>
      </c>
      <c r="D20" s="18" t="str">
        <f xml:space="preserve"> VLOOKUP(A20,[1]Sheet1!$A$6:$J$9473,6,0)</f>
        <v>29/07/2001</v>
      </c>
      <c r="E20" s="18" t="str">
        <f xml:space="preserve"> VLOOKUP(A20,[1]Sheet1!$A$6:$J$9473,8,0)</f>
        <v>19C1-TKĐ1</v>
      </c>
      <c r="F20" s="18" t="str">
        <f xml:space="preserve"> VLOOKUP(A20,[1]Sheet1!$A$6:$J$9473,10,0)</f>
        <v>0942371573</v>
      </c>
    </row>
    <row r="21" spans="1:6" ht="15.75" x14ac:dyDescent="0.25">
      <c r="A21" s="21">
        <v>19002979</v>
      </c>
      <c r="B21" s="18" t="str">
        <f xml:space="preserve"> VLOOKUP(A21,[1]Sheet1!$A$6:$J$9473,4,0)</f>
        <v>Lê Thị Ngọc Hân</v>
      </c>
      <c r="C21" s="18" t="str">
        <f xml:space="preserve"> VLOOKUP(A21,[1]Sheet1!$A$6:$J$9473,5,0)</f>
        <v>Nữ</v>
      </c>
      <c r="D21" s="18" t="str">
        <f xml:space="preserve"> VLOOKUP(A21,[1]Sheet1!$A$6:$J$9473,6,0)</f>
        <v>02/03/2001</v>
      </c>
      <c r="E21" s="18" t="str">
        <f xml:space="preserve"> VLOOKUP(A21,[1]Sheet1!$A$6:$J$9473,8,0)</f>
        <v>19C1-TKĐ1</v>
      </c>
      <c r="F21" s="18" t="str">
        <f xml:space="preserve"> VLOOKUP(A21,[1]Sheet1!$A$6:$J$9473,10,0)</f>
        <v>0706596445</v>
      </c>
    </row>
    <row r="22" spans="1:6" ht="15.75" x14ac:dyDescent="0.25">
      <c r="A22" s="21">
        <v>18004402</v>
      </c>
      <c r="B22" s="18" t="str">
        <f xml:space="preserve"> VLOOKUP(A22,[1]Sheet1!$A$6:$J$9473,4,0)</f>
        <v>Nguyễn Thị Thủy Tiên</v>
      </c>
      <c r="C22" s="18" t="str">
        <f xml:space="preserve"> VLOOKUP(A22,[1]Sheet1!$A$6:$J$9473,5,0)</f>
        <v>Nữ</v>
      </c>
      <c r="D22" s="18" t="str">
        <f xml:space="preserve"> VLOOKUP(A22,[1]Sheet1!$A$6:$J$9473,6,0)</f>
        <v>05/07/2002</v>
      </c>
      <c r="E22" s="18" t="str">
        <f xml:space="preserve"> VLOOKUP(A22,[1]Sheet1!$A$6:$J$9473,8,0)</f>
        <v>18T4-KTD1</v>
      </c>
      <c r="F22" s="18">
        <f xml:space="preserve"> VLOOKUP(A22,[1]Sheet1!$A$6:$J$9473,10,0)</f>
        <v>935175983</v>
      </c>
    </row>
    <row r="23" spans="1:6" ht="15.75" x14ac:dyDescent="0.25">
      <c r="A23" s="21">
        <v>19000175</v>
      </c>
      <c r="B23" s="18" t="str">
        <f xml:space="preserve"> VLOOKUP(A23,[1]Sheet1!$A$6:$J$9473,4,0)</f>
        <v>Nguyễn Bảo Hân</v>
      </c>
      <c r="C23" s="18" t="str">
        <f xml:space="preserve"> VLOOKUP(A23,[1]Sheet1!$A$6:$J$9473,5,0)</f>
        <v>Nữ</v>
      </c>
      <c r="D23" s="18" t="str">
        <f xml:space="preserve"> VLOOKUP(A23,[1]Sheet1!$A$6:$J$9473,6,0)</f>
        <v>10/02/2004</v>
      </c>
      <c r="E23" s="18" t="str">
        <f xml:space="preserve"> VLOOKUP(A23,[1]Sheet1!$A$6:$J$9473,8,0)</f>
        <v>19T4-THU1</v>
      </c>
      <c r="F23" s="18" t="str">
        <f xml:space="preserve"> VLOOKUP(A23,[1]Sheet1!$A$6:$J$9473,10,0)</f>
        <v>0908153266</v>
      </c>
    </row>
    <row r="24" spans="1:6" ht="15.75" x14ac:dyDescent="0.25">
      <c r="A24" s="21">
        <v>19000481</v>
      </c>
      <c r="B24" s="18" t="str">
        <f xml:space="preserve"> VLOOKUP(A24,[1]Sheet1!$A$6:$J$9473,4,0)</f>
        <v>Lương Thị Hồng Anh</v>
      </c>
      <c r="C24" s="18" t="str">
        <f xml:space="preserve"> VLOOKUP(A24,[1]Sheet1!$A$6:$J$9473,5,0)</f>
        <v>Nữ</v>
      </c>
      <c r="D24" s="18" t="str">
        <f xml:space="preserve"> VLOOKUP(A24,[1]Sheet1!$A$6:$J$9473,6,0)</f>
        <v>30/01/2004</v>
      </c>
      <c r="E24" s="18" t="str">
        <f xml:space="preserve"> VLOOKUP(A24,[1]Sheet1!$A$6:$J$9473,8,0)</f>
        <v>19T4-KTD1</v>
      </c>
      <c r="F24" s="18" t="str">
        <f xml:space="preserve"> VLOOKUP(A24,[1]Sheet1!$A$6:$J$9473,10,0)</f>
        <v>0785300104</v>
      </c>
    </row>
    <row r="25" spans="1:6" ht="15.75" x14ac:dyDescent="0.25">
      <c r="A25" s="21">
        <v>19001528</v>
      </c>
      <c r="B25" s="18" t="str">
        <f xml:space="preserve"> VLOOKUP(A25,[1]Sheet1!$A$6:$J$9473,4,0)</f>
        <v>Đồng Thị Hiền</v>
      </c>
      <c r="C25" s="18" t="str">
        <f xml:space="preserve"> VLOOKUP(A25,[1]Sheet1!$A$6:$J$9473,5,0)</f>
        <v>Nữ</v>
      </c>
      <c r="D25" s="18" t="str">
        <f xml:space="preserve"> VLOOKUP(A25,[1]Sheet1!$A$6:$J$9473,6,0)</f>
        <v>11/07/2004</v>
      </c>
      <c r="E25" s="18" t="str">
        <f xml:space="preserve"> VLOOKUP(A25,[1]Sheet1!$A$6:$J$9473,8,0)</f>
        <v>19T4-KTD2</v>
      </c>
      <c r="F25" s="18" t="str">
        <f xml:space="preserve"> VLOOKUP(A25,[1]Sheet1!$A$6:$J$9473,10,0)</f>
        <v>0979686421</v>
      </c>
    </row>
    <row r="26" spans="1:6" ht="15.75" x14ac:dyDescent="0.25">
      <c r="A26" s="21">
        <v>19001519</v>
      </c>
      <c r="B26" s="18" t="str">
        <f xml:space="preserve"> VLOOKUP(A26,[1]Sheet1!$A$6:$J$9473,4,0)</f>
        <v>Nguyễn Thanh Tài</v>
      </c>
      <c r="C26" s="18" t="str">
        <f xml:space="preserve"> VLOOKUP(A26,[1]Sheet1!$A$6:$J$9473,5,0)</f>
        <v>Nam</v>
      </c>
      <c r="D26" s="18" t="str">
        <f xml:space="preserve"> VLOOKUP(A26,[1]Sheet1!$A$6:$J$9473,6,0)</f>
        <v>29/09/2004</v>
      </c>
      <c r="E26" s="18" t="str">
        <f xml:space="preserve"> VLOOKUP(A26,[1]Sheet1!$A$6:$J$9473,8,0)</f>
        <v>19T4-QTD1</v>
      </c>
      <c r="F26" s="18" t="str">
        <f xml:space="preserve"> VLOOKUP(A26,[1]Sheet1!$A$6:$J$9473,10,0)</f>
        <v>0963639057</v>
      </c>
    </row>
    <row r="27" spans="1:6" ht="15.75" x14ac:dyDescent="0.25">
      <c r="A27" s="21">
        <v>18000731</v>
      </c>
      <c r="B27" s="18" t="str">
        <f xml:space="preserve"> VLOOKUP(A27,[1]Sheet1!$A$6:$J$9473,4,0)</f>
        <v>Nguyễn Hoàng Xuân Trường</v>
      </c>
      <c r="C27" s="18" t="str">
        <f xml:space="preserve"> VLOOKUP(A27,[1]Sheet1!$A$6:$J$9473,5,0)</f>
        <v>Nam</v>
      </c>
      <c r="D27" s="18" t="str">
        <f xml:space="preserve"> VLOOKUP(A27,[1]Sheet1!$A$6:$J$9473,6,0)</f>
        <v>17/12/2003</v>
      </c>
      <c r="E27" s="18" t="str">
        <f xml:space="preserve"> VLOOKUP(A27,[1]Sheet1!$A$6:$J$9473,8,0)</f>
        <v>18T4-TKĐ1</v>
      </c>
      <c r="F27" s="18">
        <f xml:space="preserve"> VLOOKUP(A27,[1]Sheet1!$A$6:$J$9473,10,0)</f>
        <v>966377483</v>
      </c>
    </row>
    <row r="28" spans="1:6" ht="15.75" x14ac:dyDescent="0.25">
      <c r="A28" s="21">
        <v>19004179</v>
      </c>
      <c r="B28" s="18" t="str">
        <f xml:space="preserve"> VLOOKUP(A28,[1]Sheet1!$A$6:$J$9473,4,0)</f>
        <v>Nguyễn Lê Phương Uyên</v>
      </c>
      <c r="C28" s="18" t="str">
        <f xml:space="preserve"> VLOOKUP(A28,[1]Sheet1!$A$6:$J$9473,5,0)</f>
        <v>Nữ</v>
      </c>
      <c r="D28" s="18" t="str">
        <f xml:space="preserve"> VLOOKUP(A28,[1]Sheet1!$A$6:$J$9473,6,0)</f>
        <v>18/06/2001</v>
      </c>
      <c r="E28" s="18" t="str">
        <f xml:space="preserve"> VLOOKUP(A28,[1]Sheet1!$A$6:$J$9473,8,0)</f>
        <v>19C1-KTD1</v>
      </c>
      <c r="F28" s="18" t="str">
        <f xml:space="preserve"> VLOOKUP(A28,[1]Sheet1!$A$6:$J$9473,10,0)</f>
        <v>0903175283</v>
      </c>
    </row>
    <row r="29" spans="1:6" ht="15.75" x14ac:dyDescent="0.25">
      <c r="A29" s="21">
        <v>19000055</v>
      </c>
      <c r="B29" s="18" t="str">
        <f xml:space="preserve"> VLOOKUP(A29,[1]Sheet1!$A$6:$J$9473,4,0)</f>
        <v>Kha Trương Đại Phước</v>
      </c>
      <c r="C29" s="18" t="str">
        <f xml:space="preserve"> VLOOKUP(A29,[1]Sheet1!$A$6:$J$9473,5,0)</f>
        <v>Nam</v>
      </c>
      <c r="D29" s="18" t="str">
        <f xml:space="preserve"> VLOOKUP(A29,[1]Sheet1!$A$6:$J$9473,6,0)</f>
        <v>31/07/2004</v>
      </c>
      <c r="E29" s="18" t="str">
        <f xml:space="preserve"> VLOOKUP(A29,[1]Sheet1!$A$6:$J$9473,8,0)</f>
        <v>19T4-CĐT1</v>
      </c>
      <c r="F29" s="18" t="str">
        <f xml:space="preserve"> VLOOKUP(A29,[1]Sheet1!$A$6:$J$9473,10,0)</f>
        <v>0909678496</v>
      </c>
    </row>
    <row r="30" spans="1:6" x14ac:dyDescent="0.25">
      <c r="B30" s="18" t="e">
        <f xml:space="preserve"> VLOOKUP(A30,[1]Sheet1!$A$6:$J$9473,4,0)</f>
        <v>#N/A</v>
      </c>
      <c r="C30" s="18" t="e">
        <f xml:space="preserve"> VLOOKUP(A30,[1]Sheet1!$A$6:$J$9473,5,0)</f>
        <v>#N/A</v>
      </c>
      <c r="D30" s="18" t="e">
        <f xml:space="preserve"> VLOOKUP(A30,[1]Sheet1!$A$6:$J$9473,6,0)</f>
        <v>#N/A</v>
      </c>
      <c r="E30" s="18" t="e">
        <f xml:space="preserve"> VLOOKUP(A30,[1]Sheet1!$A$6:$J$9473,8,0)</f>
        <v>#N/A</v>
      </c>
      <c r="F30" s="18" t="e">
        <f xml:space="preserve"> VLOOKUP(A30,[1]Sheet1!$A$6:$J$9473,10,0)</f>
        <v>#N/A</v>
      </c>
    </row>
    <row r="31" spans="1:6" x14ac:dyDescent="0.25">
      <c r="B31" s="18" t="e">
        <f xml:space="preserve"> VLOOKUP(A31,[1]Sheet1!$A$6:$J$9473,4,0)</f>
        <v>#N/A</v>
      </c>
      <c r="C31" s="18" t="e">
        <f xml:space="preserve"> VLOOKUP(A31,[1]Sheet1!$A$6:$J$9473,5,0)</f>
        <v>#N/A</v>
      </c>
      <c r="D31" s="18" t="e">
        <f xml:space="preserve"> VLOOKUP(A31,[1]Sheet1!$A$6:$J$9473,6,0)</f>
        <v>#N/A</v>
      </c>
      <c r="E31" s="18" t="e">
        <f xml:space="preserve"> VLOOKUP(A31,[1]Sheet1!$A$6:$J$9473,8,0)</f>
        <v>#N/A</v>
      </c>
      <c r="F31" s="18" t="e">
        <f xml:space="preserve"> VLOOKUP(A31,[1]Sheet1!$A$6:$J$9473,10,0)</f>
        <v>#N/A</v>
      </c>
    </row>
    <row r="32" spans="1:6" x14ac:dyDescent="0.25">
      <c r="B32" s="18" t="e">
        <f xml:space="preserve"> VLOOKUP(A32,[1]Sheet1!$A$6:$J$9473,4,0)</f>
        <v>#N/A</v>
      </c>
      <c r="C32" s="18" t="e">
        <f xml:space="preserve"> VLOOKUP(A32,[1]Sheet1!$A$6:$J$9473,5,0)</f>
        <v>#N/A</v>
      </c>
      <c r="D32" s="18" t="e">
        <f xml:space="preserve"> VLOOKUP(A32,[1]Sheet1!$A$6:$J$9473,6,0)</f>
        <v>#N/A</v>
      </c>
      <c r="E32" s="18" t="e">
        <f xml:space="preserve"> VLOOKUP(A32,[1]Sheet1!$A$6:$J$9473,8,0)</f>
        <v>#N/A</v>
      </c>
      <c r="F32" s="18" t="e">
        <f xml:space="preserve"> VLOOKUP(A32,[1]Sheet1!$A$6:$J$9473,10,0)</f>
        <v>#N/A</v>
      </c>
    </row>
    <row r="33" spans="2:7" x14ac:dyDescent="0.25">
      <c r="B33" s="18" t="e">
        <f xml:space="preserve"> VLOOKUP(A33,[1]Sheet1!$A$6:$J$9473,4,0)</f>
        <v>#N/A</v>
      </c>
      <c r="C33" s="18" t="e">
        <f xml:space="preserve"> VLOOKUP(A33,[1]Sheet1!$A$6:$J$9473,5,0)</f>
        <v>#N/A</v>
      </c>
      <c r="D33" s="18" t="e">
        <f xml:space="preserve"> VLOOKUP(A33,[1]Sheet1!$A$6:$J$9473,6,0)</f>
        <v>#N/A</v>
      </c>
      <c r="E33" s="18" t="e">
        <f xml:space="preserve"> VLOOKUP(A33,[1]Sheet1!$A$6:$J$9473,8,0)</f>
        <v>#N/A</v>
      </c>
      <c r="F33" s="18" t="e">
        <f xml:space="preserve"> VLOOKUP(A33,[1]Sheet1!$A$6:$J$9473,10,0)</f>
        <v>#N/A</v>
      </c>
    </row>
    <row r="34" spans="2:7" x14ac:dyDescent="0.25">
      <c r="B34" s="18" t="e">
        <f xml:space="preserve"> VLOOKUP(A34,[1]Sheet1!$A$6:$J$9473,4,0)</f>
        <v>#N/A</v>
      </c>
      <c r="C34" s="18" t="e">
        <f xml:space="preserve"> VLOOKUP(A34,[1]Sheet1!$A$6:$J$9473,5,0)</f>
        <v>#N/A</v>
      </c>
      <c r="D34" s="18" t="e">
        <f xml:space="preserve"> VLOOKUP(A34,[1]Sheet1!$A$6:$J$9473,6,0)</f>
        <v>#N/A</v>
      </c>
      <c r="E34" s="18" t="e">
        <f xml:space="preserve"> VLOOKUP(A34,[1]Sheet1!$A$6:$J$9473,8,0)</f>
        <v>#N/A</v>
      </c>
      <c r="F34" s="18" t="e">
        <f xml:space="preserve"> VLOOKUP(A34,[1]Sheet1!$A$6:$J$9473,10,0)</f>
        <v>#N/A</v>
      </c>
    </row>
    <row r="35" spans="2:7" x14ac:dyDescent="0.25">
      <c r="B35" s="18" t="e">
        <f xml:space="preserve"> VLOOKUP(A35,[1]Sheet1!$A$6:$J$9473,4,0)</f>
        <v>#N/A</v>
      </c>
      <c r="C35" s="18" t="e">
        <f xml:space="preserve"> VLOOKUP(A35,[1]Sheet1!$A$6:$J$9473,5,0)</f>
        <v>#N/A</v>
      </c>
      <c r="D35" s="18" t="e">
        <f xml:space="preserve"> VLOOKUP(A35,[1]Sheet1!$A$6:$J$9473,6,0)</f>
        <v>#N/A</v>
      </c>
      <c r="E35" s="18" t="e">
        <f xml:space="preserve"> VLOOKUP(A35,[1]Sheet1!$A$6:$J$9473,8,0)</f>
        <v>#N/A</v>
      </c>
      <c r="F35" s="18" t="e">
        <f xml:space="preserve"> VLOOKUP(A35,[1]Sheet1!$A$6:$J$9473,10,0)</f>
        <v>#N/A</v>
      </c>
      <c r="G35" s="18" t="s">
        <v>438</v>
      </c>
    </row>
    <row r="36" spans="2:7" x14ac:dyDescent="0.25">
      <c r="B36" s="18" t="e">
        <f xml:space="preserve"> VLOOKUP(A36,[1]Sheet1!$A$6:$J$9473,4,0)</f>
        <v>#N/A</v>
      </c>
      <c r="C36" s="18" t="e">
        <f xml:space="preserve"> VLOOKUP(A36,[1]Sheet1!$A$6:$J$9473,5,0)</f>
        <v>#N/A</v>
      </c>
      <c r="D36" s="18" t="e">
        <f xml:space="preserve"> VLOOKUP(A36,[1]Sheet1!$A$6:$J$9473,6,0)</f>
        <v>#N/A</v>
      </c>
      <c r="E36" s="18" t="e">
        <f xml:space="preserve"> VLOOKUP(A36,[1]Sheet1!$A$6:$J$9473,8,0)</f>
        <v>#N/A</v>
      </c>
      <c r="F36" s="18" t="e">
        <f xml:space="preserve"> VLOOKUP(A36,[1]Sheet1!$A$6:$J$9473,10,0)</f>
        <v>#N/A</v>
      </c>
    </row>
    <row r="37" spans="2:7" x14ac:dyDescent="0.25">
      <c r="B37" s="18" t="e">
        <f xml:space="preserve"> VLOOKUP(A37,[1]Sheet1!$A$6:$J$9473,4,0)</f>
        <v>#N/A</v>
      </c>
      <c r="C37" s="18" t="e">
        <f xml:space="preserve"> VLOOKUP(A37,[1]Sheet1!$A$6:$J$9473,5,0)</f>
        <v>#N/A</v>
      </c>
      <c r="D37" s="18" t="e">
        <f xml:space="preserve"> VLOOKUP(A37,[1]Sheet1!$A$6:$J$9473,6,0)</f>
        <v>#N/A</v>
      </c>
      <c r="E37" s="18" t="e">
        <f xml:space="preserve"> VLOOKUP(A37,[1]Sheet1!$A$6:$J$9473,8,0)</f>
        <v>#N/A</v>
      </c>
      <c r="F37" s="18" t="e">
        <f xml:space="preserve"> VLOOKUP(A37,[1]Sheet1!$A$6:$J$9473,10,0)</f>
        <v>#N/A</v>
      </c>
    </row>
    <row r="38" spans="2:7" x14ac:dyDescent="0.25">
      <c r="B38" s="18" t="e">
        <f xml:space="preserve"> VLOOKUP(A38,[1]Sheet1!$A$6:$J$9473,4,0)</f>
        <v>#N/A</v>
      </c>
      <c r="C38" s="18" t="e">
        <f xml:space="preserve"> VLOOKUP(A38,[1]Sheet1!$A$6:$J$9473,5,0)</f>
        <v>#N/A</v>
      </c>
      <c r="D38" s="18" t="e">
        <f xml:space="preserve"> VLOOKUP(A38,[1]Sheet1!$A$6:$J$9473,6,0)</f>
        <v>#N/A</v>
      </c>
      <c r="E38" s="18" t="e">
        <f xml:space="preserve"> VLOOKUP(A38,[1]Sheet1!$A$6:$J$9473,8,0)</f>
        <v>#N/A</v>
      </c>
      <c r="F38" s="18" t="e">
        <f xml:space="preserve"> VLOOKUP(A38,[1]Sheet1!$A$6:$J$9473,10,0)</f>
        <v>#N/A</v>
      </c>
    </row>
    <row r="39" spans="2:7" x14ac:dyDescent="0.25">
      <c r="B39" s="18" t="e">
        <f xml:space="preserve"> VLOOKUP(A39,[1]Sheet1!$A$6:$J$9473,4,0)</f>
        <v>#N/A</v>
      </c>
      <c r="C39" s="18" t="e">
        <f xml:space="preserve"> VLOOKUP(A39,[1]Sheet1!$A$6:$J$9473,5,0)</f>
        <v>#N/A</v>
      </c>
      <c r="D39" s="18" t="e">
        <f xml:space="preserve"> VLOOKUP(A39,[1]Sheet1!$A$6:$J$9473,6,0)</f>
        <v>#N/A</v>
      </c>
      <c r="E39" s="18" t="e">
        <f xml:space="preserve"> VLOOKUP(A39,[1]Sheet1!$A$6:$J$9473,8,0)</f>
        <v>#N/A</v>
      </c>
      <c r="F39" s="18" t="e">
        <f xml:space="preserve"> VLOOKUP(A39,[1]Sheet1!$A$6:$J$9473,10,0)</f>
        <v>#N/A</v>
      </c>
    </row>
    <row r="40" spans="2:7" x14ac:dyDescent="0.25">
      <c r="B40" s="18" t="e">
        <f xml:space="preserve"> VLOOKUP(A40,[1]Sheet1!$A$6:$J$9473,4,0)</f>
        <v>#N/A</v>
      </c>
      <c r="C40" s="18" t="e">
        <f xml:space="preserve"> VLOOKUP(A40,[1]Sheet1!$A$6:$J$9473,5,0)</f>
        <v>#N/A</v>
      </c>
      <c r="D40" s="18" t="e">
        <f xml:space="preserve"> VLOOKUP(A40,[1]Sheet1!$A$6:$J$9473,6,0)</f>
        <v>#N/A</v>
      </c>
      <c r="E40" s="18" t="e">
        <f xml:space="preserve"> VLOOKUP(A40,[1]Sheet1!$A$6:$J$9473,8,0)</f>
        <v>#N/A</v>
      </c>
      <c r="F40" s="18" t="e">
        <f xml:space="preserve"> VLOOKUP(A40,[1]Sheet1!$A$6:$J$9473,10,0)</f>
        <v>#N/A</v>
      </c>
    </row>
    <row r="41" spans="2:7" x14ac:dyDescent="0.25">
      <c r="B41" s="18" t="e">
        <f xml:space="preserve"> VLOOKUP(A41,[1]Sheet1!$A$6:$J$9473,4,0)</f>
        <v>#N/A</v>
      </c>
      <c r="C41" s="18" t="e">
        <f xml:space="preserve"> VLOOKUP(A41,[1]Sheet1!$A$6:$J$9473,5,0)</f>
        <v>#N/A</v>
      </c>
      <c r="D41" s="18" t="e">
        <f xml:space="preserve"> VLOOKUP(A41,[1]Sheet1!$A$6:$J$9473,6,0)</f>
        <v>#N/A</v>
      </c>
      <c r="E41" s="18" t="e">
        <f xml:space="preserve"> VLOOKUP(A41,[1]Sheet1!$A$6:$J$9473,8,0)</f>
        <v>#N/A</v>
      </c>
      <c r="F41" s="18" t="e">
        <f xml:space="preserve"> VLOOKUP(A41,[1]Sheet1!$A$6:$J$9473,10,0)</f>
        <v>#N/A</v>
      </c>
    </row>
    <row r="42" spans="2:7" x14ac:dyDescent="0.25">
      <c r="B42" s="18" t="e">
        <f xml:space="preserve"> VLOOKUP(A42,[1]Sheet1!$A$6:$J$9473,4,0)</f>
        <v>#N/A</v>
      </c>
      <c r="C42" s="18" t="e">
        <f xml:space="preserve"> VLOOKUP(A42,[1]Sheet1!$A$6:$J$9473,5,0)</f>
        <v>#N/A</v>
      </c>
      <c r="D42" s="18" t="e">
        <f xml:space="preserve"> VLOOKUP(A42,[1]Sheet1!$A$6:$J$9473,6,0)</f>
        <v>#N/A</v>
      </c>
      <c r="E42" s="18" t="e">
        <f xml:space="preserve"> VLOOKUP(A42,[1]Sheet1!$A$6:$J$9473,8,0)</f>
        <v>#N/A</v>
      </c>
      <c r="F42" s="18" t="e">
        <f xml:space="preserve"> VLOOKUP(A42,[1]Sheet1!$A$6:$J$9473,10,0)</f>
        <v>#N/A</v>
      </c>
    </row>
    <row r="43" spans="2:7" x14ac:dyDescent="0.25">
      <c r="B43" s="18" t="e">
        <f xml:space="preserve"> VLOOKUP(A43,[1]Sheet1!$A$6:$J$9473,4,0)</f>
        <v>#N/A</v>
      </c>
      <c r="C43" s="18" t="e">
        <f xml:space="preserve"> VLOOKUP(A43,[1]Sheet1!$A$6:$J$9473,5,0)</f>
        <v>#N/A</v>
      </c>
      <c r="D43" s="18" t="e">
        <f xml:space="preserve"> VLOOKUP(A43,[1]Sheet1!$A$6:$J$9473,6,0)</f>
        <v>#N/A</v>
      </c>
      <c r="E43" s="18" t="e">
        <f xml:space="preserve"> VLOOKUP(A43,[1]Sheet1!$A$6:$J$9473,8,0)</f>
        <v>#N/A</v>
      </c>
      <c r="F43" s="18" t="e">
        <f xml:space="preserve"> VLOOKUP(A43,[1]Sheet1!$A$6:$J$9473,10,0)</f>
        <v>#N/A</v>
      </c>
    </row>
    <row r="44" spans="2:7" x14ac:dyDescent="0.25">
      <c r="B44" s="18" t="e">
        <f xml:space="preserve"> VLOOKUP(A44,[1]Sheet1!$A$6:$J$9473,4,0)</f>
        <v>#N/A</v>
      </c>
      <c r="C44" s="18" t="e">
        <f xml:space="preserve"> VLOOKUP(A44,[1]Sheet1!$A$6:$J$9473,5,0)</f>
        <v>#N/A</v>
      </c>
      <c r="D44" s="18" t="e">
        <f xml:space="preserve"> VLOOKUP(A44,[1]Sheet1!$A$6:$J$9473,6,0)</f>
        <v>#N/A</v>
      </c>
      <c r="E44" s="18" t="e">
        <f xml:space="preserve"> VLOOKUP(A44,[1]Sheet1!$A$6:$J$9473,8,0)</f>
        <v>#N/A</v>
      </c>
      <c r="F44" s="18" t="e">
        <f xml:space="preserve"> VLOOKUP(A44,[1]Sheet1!$A$6:$J$9473,10,0)</f>
        <v>#N/A</v>
      </c>
    </row>
    <row r="45" spans="2:7" x14ac:dyDescent="0.25">
      <c r="B45" s="18" t="e">
        <f xml:space="preserve"> VLOOKUP(A45,[1]Sheet1!$A$6:$J$9473,4,0)</f>
        <v>#N/A</v>
      </c>
      <c r="C45" s="18" t="e">
        <f xml:space="preserve"> VLOOKUP(A45,[1]Sheet1!$A$6:$J$9473,5,0)</f>
        <v>#N/A</v>
      </c>
      <c r="D45" s="18" t="e">
        <f xml:space="preserve"> VLOOKUP(A45,[1]Sheet1!$A$6:$J$9473,6,0)</f>
        <v>#N/A</v>
      </c>
      <c r="E45" s="18" t="e">
        <f xml:space="preserve"> VLOOKUP(A45,[1]Sheet1!$A$6:$J$9473,8,0)</f>
        <v>#N/A</v>
      </c>
      <c r="F45" s="18" t="e">
        <f xml:space="preserve"> VLOOKUP(A45,[1]Sheet1!$A$6:$J$9473,10,0)</f>
        <v>#N/A</v>
      </c>
    </row>
    <row r="46" spans="2:7" x14ac:dyDescent="0.25">
      <c r="B46" s="18" t="e">
        <f xml:space="preserve"> VLOOKUP(A46,[1]Sheet1!$A$6:$J$9473,4,0)</f>
        <v>#N/A</v>
      </c>
      <c r="C46" s="18" t="e">
        <f xml:space="preserve"> VLOOKUP(A46,[1]Sheet1!$A$6:$J$9473,5,0)</f>
        <v>#N/A</v>
      </c>
      <c r="D46" s="18" t="e">
        <f xml:space="preserve"> VLOOKUP(A46,[1]Sheet1!$A$6:$J$9473,6,0)</f>
        <v>#N/A</v>
      </c>
      <c r="E46" s="18" t="e">
        <f xml:space="preserve"> VLOOKUP(A46,[1]Sheet1!$A$6:$J$9473,8,0)</f>
        <v>#N/A</v>
      </c>
      <c r="F46" s="18" t="e">
        <f xml:space="preserve"> VLOOKUP(A46,[1]Sheet1!$A$6:$J$9473,10,0)</f>
        <v>#N/A</v>
      </c>
    </row>
    <row r="47" spans="2:7" x14ac:dyDescent="0.25">
      <c r="B47" s="18" t="e">
        <f xml:space="preserve"> VLOOKUP(A47,[1]Sheet1!$A$6:$J$9473,4,0)</f>
        <v>#N/A</v>
      </c>
      <c r="C47" s="18" t="e">
        <f xml:space="preserve"> VLOOKUP(A47,[1]Sheet1!$A$6:$J$9473,5,0)</f>
        <v>#N/A</v>
      </c>
      <c r="D47" s="18" t="e">
        <f xml:space="preserve"> VLOOKUP(A47,[1]Sheet1!$A$6:$J$9473,6,0)</f>
        <v>#N/A</v>
      </c>
      <c r="E47" s="18" t="e">
        <f xml:space="preserve"> VLOOKUP(A47,[1]Sheet1!$A$6:$J$9473,8,0)</f>
        <v>#N/A</v>
      </c>
      <c r="F47" s="18" t="e">
        <f xml:space="preserve"> VLOOKUP(A47,[1]Sheet1!$A$6:$J$9473,10,0)</f>
        <v>#N/A</v>
      </c>
    </row>
    <row r="48" spans="2:7" x14ac:dyDescent="0.25">
      <c r="B48" s="18" t="e">
        <f xml:space="preserve"> VLOOKUP(A48,[1]Sheet1!$A$6:$J$9473,4,0)</f>
        <v>#N/A</v>
      </c>
      <c r="C48" s="18" t="e">
        <f xml:space="preserve"> VLOOKUP(A48,[1]Sheet1!$A$6:$J$9473,5,0)</f>
        <v>#N/A</v>
      </c>
      <c r="D48" s="18" t="e">
        <f xml:space="preserve"> VLOOKUP(A48,[1]Sheet1!$A$6:$J$9473,6,0)</f>
        <v>#N/A</v>
      </c>
      <c r="E48" s="18" t="e">
        <f xml:space="preserve"> VLOOKUP(A48,[1]Sheet1!$A$6:$J$9473,8,0)</f>
        <v>#N/A</v>
      </c>
      <c r="F48" s="18" t="e">
        <f xml:space="preserve"> VLOOKUP(A48,[1]Sheet1!$A$6:$J$9473,10,0)</f>
        <v>#N/A</v>
      </c>
    </row>
    <row r="49" spans="2:7" x14ac:dyDescent="0.25">
      <c r="B49" s="18" t="e">
        <f xml:space="preserve"> VLOOKUP(A49,[1]Sheet1!$A$6:$J$9473,4,0)</f>
        <v>#N/A</v>
      </c>
      <c r="C49" s="18" t="e">
        <f xml:space="preserve"> VLOOKUP(A49,[1]Sheet1!$A$6:$J$9473,5,0)</f>
        <v>#N/A</v>
      </c>
      <c r="D49" s="18" t="e">
        <f xml:space="preserve"> VLOOKUP(A49,[1]Sheet1!$A$6:$J$9473,6,0)</f>
        <v>#N/A</v>
      </c>
      <c r="E49" s="18" t="e">
        <f xml:space="preserve"> VLOOKUP(A49,[1]Sheet1!$A$6:$J$9473,8,0)</f>
        <v>#N/A</v>
      </c>
      <c r="F49" s="18" t="e">
        <f xml:space="preserve"> VLOOKUP(A49,[1]Sheet1!$A$6:$J$9473,10,0)</f>
        <v>#N/A</v>
      </c>
    </row>
    <row r="50" spans="2:7" x14ac:dyDescent="0.25">
      <c r="B50" s="18" t="e">
        <f xml:space="preserve"> VLOOKUP(A50,[1]Sheet1!$A$6:$J$9473,4,0)</f>
        <v>#N/A</v>
      </c>
      <c r="C50" s="18" t="e">
        <f xml:space="preserve"> VLOOKUP(A50,[1]Sheet1!$A$6:$J$9473,5,0)</f>
        <v>#N/A</v>
      </c>
      <c r="D50" s="18" t="e">
        <f xml:space="preserve"> VLOOKUP(A50,[1]Sheet1!$A$6:$J$9473,6,0)</f>
        <v>#N/A</v>
      </c>
      <c r="E50" s="18" t="e">
        <f xml:space="preserve"> VLOOKUP(A50,[1]Sheet1!$A$6:$J$9473,8,0)</f>
        <v>#N/A</v>
      </c>
      <c r="F50" s="18" t="e">
        <f xml:space="preserve"> VLOOKUP(A50,[1]Sheet1!$A$6:$J$9473,10,0)</f>
        <v>#N/A</v>
      </c>
    </row>
    <row r="51" spans="2:7" x14ac:dyDescent="0.25">
      <c r="B51" s="18" t="e">
        <f xml:space="preserve"> VLOOKUP(A51,[1]Sheet1!$A$6:$J$9473,4,0)</f>
        <v>#N/A</v>
      </c>
      <c r="C51" s="18" t="e">
        <f xml:space="preserve"> VLOOKUP(A51,[1]Sheet1!$A$6:$J$9473,5,0)</f>
        <v>#N/A</v>
      </c>
      <c r="D51" s="18" t="e">
        <f xml:space="preserve"> VLOOKUP(A51,[1]Sheet1!$A$6:$J$9473,6,0)</f>
        <v>#N/A</v>
      </c>
      <c r="E51" s="18" t="e">
        <f xml:space="preserve"> VLOOKUP(A51,[1]Sheet1!$A$6:$J$9473,8,0)</f>
        <v>#N/A</v>
      </c>
      <c r="F51" s="18" t="e">
        <f xml:space="preserve"> VLOOKUP(A51,[1]Sheet1!$A$6:$J$9473,10,0)</f>
        <v>#N/A</v>
      </c>
    </row>
    <row r="52" spans="2:7" x14ac:dyDescent="0.25">
      <c r="B52" s="18" t="e">
        <f xml:space="preserve"> VLOOKUP(A52,[1]Sheet1!$A$6:$J$9473,4,0)</f>
        <v>#N/A</v>
      </c>
      <c r="C52" s="18" t="e">
        <f xml:space="preserve"> VLOOKUP(A52,[1]Sheet1!$A$6:$J$9473,5,0)</f>
        <v>#N/A</v>
      </c>
      <c r="D52" s="18" t="e">
        <f xml:space="preserve"> VLOOKUP(A52,[1]Sheet1!$A$6:$J$9473,6,0)</f>
        <v>#N/A</v>
      </c>
      <c r="E52" s="18" t="e">
        <f xml:space="preserve"> VLOOKUP(A52,[1]Sheet1!$A$6:$J$9473,8,0)</f>
        <v>#N/A</v>
      </c>
      <c r="F52" s="18" t="e">
        <f xml:space="preserve"> VLOOKUP(A52,[1]Sheet1!$A$6:$J$9473,10,0)</f>
        <v>#N/A</v>
      </c>
    </row>
    <row r="53" spans="2:7" x14ac:dyDescent="0.25">
      <c r="B53" s="18" t="e">
        <f xml:space="preserve"> VLOOKUP(A53,[1]Sheet1!$A$6:$J$9473,4,0)</f>
        <v>#N/A</v>
      </c>
      <c r="C53" s="18" t="e">
        <f xml:space="preserve"> VLOOKUP(A53,[1]Sheet1!$A$6:$J$9473,5,0)</f>
        <v>#N/A</v>
      </c>
      <c r="D53" s="18" t="e">
        <f xml:space="preserve"> VLOOKUP(A53,[1]Sheet1!$A$6:$J$9473,6,0)</f>
        <v>#N/A</v>
      </c>
      <c r="E53" s="18" t="e">
        <f xml:space="preserve"> VLOOKUP(A53,[1]Sheet1!$A$6:$J$9473,8,0)</f>
        <v>#N/A</v>
      </c>
      <c r="F53" s="18" t="e">
        <f xml:space="preserve"> VLOOKUP(A53,[1]Sheet1!$A$6:$J$9473,10,0)</f>
        <v>#N/A</v>
      </c>
    </row>
    <row r="54" spans="2:7" x14ac:dyDescent="0.25">
      <c r="B54" s="18" t="e">
        <f xml:space="preserve"> VLOOKUP(A54,[1]Sheet1!$A$6:$J$9473,4,0)</f>
        <v>#N/A</v>
      </c>
      <c r="C54" s="18" t="e">
        <f xml:space="preserve"> VLOOKUP(A54,[1]Sheet1!$A$6:$J$9473,5,0)</f>
        <v>#N/A</v>
      </c>
      <c r="D54" s="18" t="e">
        <f xml:space="preserve"> VLOOKUP(A54,[1]Sheet1!$A$6:$J$9473,6,0)</f>
        <v>#N/A</v>
      </c>
      <c r="E54" s="18" t="e">
        <f xml:space="preserve"> VLOOKUP(A54,[1]Sheet1!$A$6:$J$9473,8,0)</f>
        <v>#N/A</v>
      </c>
      <c r="F54" s="18" t="e">
        <f xml:space="preserve"> VLOOKUP(A54,[1]Sheet1!$A$6:$J$9473,10,0)</f>
        <v>#N/A</v>
      </c>
    </row>
    <row r="55" spans="2:7" x14ac:dyDescent="0.25">
      <c r="B55" s="18" t="e">
        <f xml:space="preserve"> VLOOKUP(A55,[1]Sheet1!$A$6:$J$9473,4,0)</f>
        <v>#N/A</v>
      </c>
      <c r="C55" s="18" t="e">
        <f xml:space="preserve"> VLOOKUP(A55,[1]Sheet1!$A$6:$J$9473,5,0)</f>
        <v>#N/A</v>
      </c>
      <c r="D55" s="18" t="e">
        <f xml:space="preserve"> VLOOKUP(A55,[1]Sheet1!$A$6:$J$9473,6,0)</f>
        <v>#N/A</v>
      </c>
      <c r="E55" s="18" t="e">
        <f xml:space="preserve"> VLOOKUP(A55,[1]Sheet1!$A$6:$J$9473,8,0)</f>
        <v>#N/A</v>
      </c>
      <c r="F55" s="18" t="e">
        <f xml:space="preserve"> VLOOKUP(A55,[1]Sheet1!$A$6:$J$9473,10,0)</f>
        <v>#N/A</v>
      </c>
    </row>
    <row r="56" spans="2:7" x14ac:dyDescent="0.25">
      <c r="B56" s="18" t="e">
        <f xml:space="preserve"> VLOOKUP(A56,[1]Sheet1!$A$6:$J$9473,4,0)</f>
        <v>#N/A</v>
      </c>
      <c r="C56" s="18" t="e">
        <f xml:space="preserve"> VLOOKUP(A56,[1]Sheet1!$A$6:$J$9473,5,0)</f>
        <v>#N/A</v>
      </c>
      <c r="D56" s="18" t="e">
        <f xml:space="preserve"> VLOOKUP(A56,[1]Sheet1!$A$6:$J$9473,6,0)</f>
        <v>#N/A</v>
      </c>
      <c r="E56" s="18" t="e">
        <f xml:space="preserve"> VLOOKUP(A56,[1]Sheet1!$A$6:$J$9473,8,0)</f>
        <v>#N/A</v>
      </c>
      <c r="F56" s="18" t="e">
        <f xml:space="preserve"> VLOOKUP(A56,[1]Sheet1!$A$6:$J$9473,10,0)</f>
        <v>#N/A</v>
      </c>
    </row>
    <row r="57" spans="2:7" x14ac:dyDescent="0.25">
      <c r="B57" s="18" t="e">
        <f xml:space="preserve"> VLOOKUP(A57,[1]Sheet1!$A$6:$J$9473,4,0)</f>
        <v>#N/A</v>
      </c>
      <c r="C57" s="18" t="e">
        <f xml:space="preserve"> VLOOKUP(A57,[1]Sheet1!$A$6:$J$9473,5,0)</f>
        <v>#N/A</v>
      </c>
      <c r="D57" s="18" t="e">
        <f xml:space="preserve"> VLOOKUP(A57,[1]Sheet1!$A$6:$J$9473,6,0)</f>
        <v>#N/A</v>
      </c>
      <c r="E57" s="18" t="e">
        <f xml:space="preserve"> VLOOKUP(A57,[1]Sheet1!$A$6:$J$9473,8,0)</f>
        <v>#N/A</v>
      </c>
      <c r="F57" s="18" t="e">
        <f xml:space="preserve"> VLOOKUP(A57,[1]Sheet1!$A$6:$J$9473,10,0)</f>
        <v>#N/A</v>
      </c>
    </row>
    <row r="58" spans="2:7" x14ac:dyDescent="0.25">
      <c r="B58" s="18" t="e">
        <f xml:space="preserve"> VLOOKUP(A58,[1]Sheet1!$A$6:$J$9473,4,0)</f>
        <v>#N/A</v>
      </c>
      <c r="C58" s="18" t="e">
        <f xml:space="preserve"> VLOOKUP(A58,[1]Sheet1!$A$6:$J$9473,5,0)</f>
        <v>#N/A</v>
      </c>
      <c r="D58" s="18" t="e">
        <f xml:space="preserve"> VLOOKUP(A58,[1]Sheet1!$A$6:$J$9473,6,0)</f>
        <v>#N/A</v>
      </c>
      <c r="E58" s="18" t="e">
        <f xml:space="preserve"> VLOOKUP(A58,[1]Sheet1!$A$6:$J$9473,8,0)</f>
        <v>#N/A</v>
      </c>
      <c r="F58" s="18" t="e">
        <f xml:space="preserve"> VLOOKUP(A58,[1]Sheet1!$A$6:$J$9473,10,0)</f>
        <v>#N/A</v>
      </c>
    </row>
    <row r="59" spans="2:7" x14ac:dyDescent="0.25">
      <c r="B59" s="18" t="e">
        <f xml:space="preserve"> VLOOKUP(A59,[1]Sheet1!$A$6:$J$9473,4,0)</f>
        <v>#N/A</v>
      </c>
      <c r="C59" s="18" t="e">
        <f xml:space="preserve"> VLOOKUP(A59,[1]Sheet1!$A$6:$J$9473,5,0)</f>
        <v>#N/A</v>
      </c>
      <c r="D59" s="18" t="e">
        <f xml:space="preserve"> VLOOKUP(A59,[1]Sheet1!$A$6:$J$9473,6,0)</f>
        <v>#N/A</v>
      </c>
      <c r="E59" s="18" t="e">
        <f xml:space="preserve"> VLOOKUP(A59,[1]Sheet1!$A$6:$J$9473,8,0)</f>
        <v>#N/A</v>
      </c>
      <c r="F59" s="18" t="e">
        <f xml:space="preserve"> VLOOKUP(A59,[1]Sheet1!$A$6:$J$9473,10,0)</f>
        <v>#N/A</v>
      </c>
    </row>
    <row r="60" spans="2:7" x14ac:dyDescent="0.25">
      <c r="B60" s="18" t="e">
        <f xml:space="preserve"> VLOOKUP(A60,[1]Sheet1!$A$6:$J$9473,4,0)</f>
        <v>#N/A</v>
      </c>
      <c r="C60" s="18" t="e">
        <f xml:space="preserve"> VLOOKUP(A60,[1]Sheet1!$A$6:$J$9473,5,0)</f>
        <v>#N/A</v>
      </c>
      <c r="D60" s="18" t="e">
        <f xml:space="preserve"> VLOOKUP(A60,[1]Sheet1!$A$6:$J$9473,6,0)</f>
        <v>#N/A</v>
      </c>
      <c r="E60" s="18" t="e">
        <f xml:space="preserve"> VLOOKUP(A60,[1]Sheet1!$A$6:$J$9473,8,0)</f>
        <v>#N/A</v>
      </c>
      <c r="F60" s="18" t="e">
        <f xml:space="preserve"> VLOOKUP(A60,[1]Sheet1!$A$6:$J$9473,10,0)</f>
        <v>#N/A</v>
      </c>
    </row>
    <row r="61" spans="2:7" x14ac:dyDescent="0.25">
      <c r="B61" s="18" t="e">
        <f xml:space="preserve"> VLOOKUP(A61,[1]Sheet1!$A$6:$J$9473,4,0)</f>
        <v>#N/A</v>
      </c>
      <c r="C61" s="18" t="e">
        <f xml:space="preserve"> VLOOKUP(A61,[1]Sheet1!$A$6:$J$9473,5,0)</f>
        <v>#N/A</v>
      </c>
      <c r="D61" s="18" t="e">
        <f xml:space="preserve"> VLOOKUP(A61,[1]Sheet1!$A$6:$J$9473,6,0)</f>
        <v>#N/A</v>
      </c>
      <c r="E61" s="18" t="e">
        <f xml:space="preserve"> VLOOKUP(A61,[1]Sheet1!$A$6:$J$9473,8,0)</f>
        <v>#N/A</v>
      </c>
      <c r="F61" s="18" t="e">
        <f xml:space="preserve"> VLOOKUP(A61,[1]Sheet1!$A$6:$J$9473,10,0)</f>
        <v>#N/A</v>
      </c>
      <c r="G61" s="18" t="s">
        <v>442</v>
      </c>
    </row>
    <row r="62" spans="2:7" x14ac:dyDescent="0.25">
      <c r="B62" s="18" t="e">
        <f xml:space="preserve"> VLOOKUP(A62,[1]Sheet1!$A$6:$J$9473,4,0)</f>
        <v>#N/A</v>
      </c>
      <c r="C62" s="18" t="e">
        <f xml:space="preserve"> VLOOKUP(A62,[1]Sheet1!$A$6:$J$9473,5,0)</f>
        <v>#N/A</v>
      </c>
      <c r="D62" s="18" t="e">
        <f xml:space="preserve"> VLOOKUP(A62,[1]Sheet1!$A$6:$J$9473,6,0)</f>
        <v>#N/A</v>
      </c>
      <c r="E62" s="18" t="e">
        <f xml:space="preserve"> VLOOKUP(A62,[1]Sheet1!$A$6:$J$9473,8,0)</f>
        <v>#N/A</v>
      </c>
      <c r="F62" s="18" t="e">
        <f xml:space="preserve"> VLOOKUP(A62,[1]Sheet1!$A$6:$J$9473,10,0)</f>
        <v>#N/A</v>
      </c>
    </row>
    <row r="63" spans="2:7" x14ac:dyDescent="0.25">
      <c r="B63" s="18" t="e">
        <f xml:space="preserve"> VLOOKUP(A63,[1]Sheet1!$A$6:$J$9473,4,0)</f>
        <v>#N/A</v>
      </c>
      <c r="C63" s="18" t="e">
        <f xml:space="preserve"> VLOOKUP(A63,[1]Sheet1!$A$6:$J$9473,5,0)</f>
        <v>#N/A</v>
      </c>
      <c r="D63" s="18" t="e">
        <f xml:space="preserve"> VLOOKUP(A63,[1]Sheet1!$A$6:$J$9473,6,0)</f>
        <v>#N/A</v>
      </c>
      <c r="E63" s="18" t="e">
        <f xml:space="preserve"> VLOOKUP(A63,[1]Sheet1!$A$6:$J$9473,8,0)</f>
        <v>#N/A</v>
      </c>
      <c r="F63" s="18" t="e">
        <f xml:space="preserve"> VLOOKUP(A63,[1]Sheet1!$A$6:$J$9473,10,0)</f>
        <v>#N/A</v>
      </c>
    </row>
    <row r="64" spans="2:7" x14ac:dyDescent="0.25">
      <c r="B64" s="18" t="e">
        <f xml:space="preserve"> VLOOKUP(A64,[1]Sheet1!$A$6:$J$9473,4,0)</f>
        <v>#N/A</v>
      </c>
      <c r="C64" s="18" t="e">
        <f xml:space="preserve"> VLOOKUP(A64,[1]Sheet1!$A$6:$J$9473,5,0)</f>
        <v>#N/A</v>
      </c>
      <c r="D64" s="18" t="e">
        <f xml:space="preserve"> VLOOKUP(A64,[1]Sheet1!$A$6:$J$9473,6,0)</f>
        <v>#N/A</v>
      </c>
      <c r="E64" s="18" t="e">
        <f xml:space="preserve"> VLOOKUP(A64,[1]Sheet1!$A$6:$J$9473,8,0)</f>
        <v>#N/A</v>
      </c>
      <c r="F64" s="18" t="e">
        <f xml:space="preserve"> VLOOKUP(A64,[1]Sheet1!$A$6:$J$9473,10,0)</f>
        <v>#N/A</v>
      </c>
    </row>
    <row r="65" spans="2:6" x14ac:dyDescent="0.25">
      <c r="B65" s="18" t="e">
        <f xml:space="preserve"> VLOOKUP(A65,[1]Sheet1!$A$6:$J$9473,4,0)</f>
        <v>#N/A</v>
      </c>
      <c r="C65" s="18" t="e">
        <f xml:space="preserve"> VLOOKUP(A65,[1]Sheet1!$A$6:$J$9473,5,0)</f>
        <v>#N/A</v>
      </c>
      <c r="D65" s="18" t="e">
        <f xml:space="preserve"> VLOOKUP(A65,[1]Sheet1!$A$6:$J$9473,6,0)</f>
        <v>#N/A</v>
      </c>
      <c r="E65" s="18" t="e">
        <f xml:space="preserve"> VLOOKUP(A65,[1]Sheet1!$A$6:$J$9473,8,0)</f>
        <v>#N/A</v>
      </c>
      <c r="F65" s="18" t="e">
        <f xml:space="preserve"> VLOOKUP(A65,[1]Sheet1!$A$6:$J$9473,10,0)</f>
        <v>#N/A</v>
      </c>
    </row>
    <row r="66" spans="2:6" x14ac:dyDescent="0.25">
      <c r="B66" s="18" t="e">
        <f xml:space="preserve"> VLOOKUP(A66,[1]Sheet1!$A$6:$J$9473,4,0)</f>
        <v>#N/A</v>
      </c>
      <c r="C66" s="18" t="e">
        <f xml:space="preserve"> VLOOKUP(A66,[1]Sheet1!$A$6:$J$9473,5,0)</f>
        <v>#N/A</v>
      </c>
      <c r="D66" s="18" t="e">
        <f xml:space="preserve"> VLOOKUP(A66,[1]Sheet1!$A$6:$J$9473,6,0)</f>
        <v>#N/A</v>
      </c>
      <c r="E66" s="18" t="e">
        <f xml:space="preserve"> VLOOKUP(A66,[1]Sheet1!$A$6:$J$9473,8,0)</f>
        <v>#N/A</v>
      </c>
      <c r="F66" s="18" t="e">
        <f xml:space="preserve"> VLOOKUP(A66,[1]Sheet1!$A$6:$J$9473,10,0)</f>
        <v>#N/A</v>
      </c>
    </row>
    <row r="67" spans="2:6" x14ac:dyDescent="0.25">
      <c r="B67" s="18" t="e">
        <f xml:space="preserve"> VLOOKUP(A67,[1]Sheet1!$A$6:$J$9473,4,0)</f>
        <v>#N/A</v>
      </c>
      <c r="C67" s="18" t="e">
        <f xml:space="preserve"> VLOOKUP(A67,[1]Sheet1!$A$6:$J$9473,5,0)</f>
        <v>#N/A</v>
      </c>
      <c r="D67" s="18" t="e">
        <f xml:space="preserve"> VLOOKUP(A67,[1]Sheet1!$A$6:$J$9473,6,0)</f>
        <v>#N/A</v>
      </c>
      <c r="E67" s="18" t="e">
        <f xml:space="preserve"> VLOOKUP(A67,[1]Sheet1!$A$6:$J$9473,8,0)</f>
        <v>#N/A</v>
      </c>
      <c r="F67" s="18" t="e">
        <f xml:space="preserve"> VLOOKUP(A67,[1]Sheet1!$A$6:$J$9473,10,0)</f>
        <v>#N/A</v>
      </c>
    </row>
    <row r="68" spans="2:6" x14ac:dyDescent="0.25">
      <c r="B68" s="18" t="e">
        <f xml:space="preserve"> VLOOKUP(A68,[1]Sheet1!$A$6:$J$9473,4,0)</f>
        <v>#N/A</v>
      </c>
      <c r="C68" s="18" t="e">
        <f xml:space="preserve"> VLOOKUP(A68,[1]Sheet1!$A$6:$J$9473,5,0)</f>
        <v>#N/A</v>
      </c>
      <c r="D68" s="18" t="e">
        <f xml:space="preserve"> VLOOKUP(A68,[1]Sheet1!$A$6:$J$9473,6,0)</f>
        <v>#N/A</v>
      </c>
      <c r="E68" s="18" t="e">
        <f xml:space="preserve"> VLOOKUP(A68,[1]Sheet1!$A$6:$J$9473,8,0)</f>
        <v>#N/A</v>
      </c>
      <c r="F68" s="18" t="e">
        <f xml:space="preserve"> VLOOKUP(A68,[1]Sheet1!$A$6:$J$9473,10,0)</f>
        <v>#N/A</v>
      </c>
    </row>
    <row r="69" spans="2:6" x14ac:dyDescent="0.25">
      <c r="B69" s="18" t="e">
        <f xml:space="preserve"> VLOOKUP(A69,[1]Sheet1!$A$6:$J$9473,4,0)</f>
        <v>#N/A</v>
      </c>
      <c r="C69" s="18" t="e">
        <f xml:space="preserve"> VLOOKUP(A69,[1]Sheet1!$A$6:$J$9473,5,0)</f>
        <v>#N/A</v>
      </c>
      <c r="D69" s="18" t="e">
        <f xml:space="preserve"> VLOOKUP(A69,[1]Sheet1!$A$6:$J$9473,6,0)</f>
        <v>#N/A</v>
      </c>
      <c r="E69" s="18" t="e">
        <f xml:space="preserve"> VLOOKUP(A69,[1]Sheet1!$A$6:$J$9473,8,0)</f>
        <v>#N/A</v>
      </c>
      <c r="F69" s="18" t="e">
        <f xml:space="preserve"> VLOOKUP(A69,[1]Sheet1!$A$6:$J$9473,10,0)</f>
        <v>#N/A</v>
      </c>
    </row>
    <row r="70" spans="2:6" x14ac:dyDescent="0.25">
      <c r="B70" s="18" t="e">
        <f xml:space="preserve"> VLOOKUP(A70,[1]Sheet1!$A$6:$J$9473,4,0)</f>
        <v>#N/A</v>
      </c>
      <c r="C70" s="18" t="e">
        <f xml:space="preserve"> VLOOKUP(A70,[1]Sheet1!$A$6:$J$9473,5,0)</f>
        <v>#N/A</v>
      </c>
      <c r="D70" s="18" t="e">
        <f xml:space="preserve"> VLOOKUP(A70,[1]Sheet1!$A$6:$J$9473,6,0)</f>
        <v>#N/A</v>
      </c>
      <c r="E70" s="18" t="e">
        <f xml:space="preserve"> VLOOKUP(A70,[1]Sheet1!$A$6:$J$9473,8,0)</f>
        <v>#N/A</v>
      </c>
      <c r="F70" s="18" t="e">
        <f xml:space="preserve"> VLOOKUP(A70,[1]Sheet1!$A$6:$J$9473,10,0)</f>
        <v>#N/A</v>
      </c>
    </row>
    <row r="71" spans="2:6" x14ac:dyDescent="0.25">
      <c r="B71" s="18" t="e">
        <f xml:space="preserve"> VLOOKUP(A71,[1]Sheet1!$A$6:$J$9473,4,0)</f>
        <v>#N/A</v>
      </c>
      <c r="C71" s="18" t="e">
        <f xml:space="preserve"> VLOOKUP(A71,[1]Sheet1!$A$6:$J$9473,5,0)</f>
        <v>#N/A</v>
      </c>
      <c r="D71" s="18" t="e">
        <f xml:space="preserve"> VLOOKUP(A71,[1]Sheet1!$A$6:$J$9473,6,0)</f>
        <v>#N/A</v>
      </c>
      <c r="E71" s="18" t="e">
        <f xml:space="preserve"> VLOOKUP(A71,[1]Sheet1!$A$6:$J$9473,8,0)</f>
        <v>#N/A</v>
      </c>
      <c r="F71" s="18" t="e">
        <f xml:space="preserve"> VLOOKUP(A71,[1]Sheet1!$A$6:$J$9473,10,0)</f>
        <v>#N/A</v>
      </c>
    </row>
    <row r="72" spans="2:6" x14ac:dyDescent="0.25">
      <c r="B72" s="18" t="e">
        <f xml:space="preserve"> VLOOKUP(A72,[1]Sheet1!$A$6:$J$9473,4,0)</f>
        <v>#N/A</v>
      </c>
      <c r="C72" s="18" t="e">
        <f xml:space="preserve"> VLOOKUP(A72,[1]Sheet1!$A$6:$J$9473,5,0)</f>
        <v>#N/A</v>
      </c>
      <c r="D72" s="18" t="e">
        <f xml:space="preserve"> VLOOKUP(A72,[1]Sheet1!$A$6:$J$9473,6,0)</f>
        <v>#N/A</v>
      </c>
      <c r="E72" s="18" t="e">
        <f xml:space="preserve"> VLOOKUP(A72,[1]Sheet1!$A$6:$J$9473,8,0)</f>
        <v>#N/A</v>
      </c>
      <c r="F72" s="18" t="e">
        <f xml:space="preserve"> VLOOKUP(A72,[1]Sheet1!$A$6:$J$9473,10,0)</f>
        <v>#N/A</v>
      </c>
    </row>
    <row r="73" spans="2:6" x14ac:dyDescent="0.25">
      <c r="B73" s="18" t="e">
        <f xml:space="preserve"> VLOOKUP(A73,[1]Sheet1!$A$6:$J$9473,4,0)</f>
        <v>#N/A</v>
      </c>
      <c r="C73" s="18" t="e">
        <f xml:space="preserve"> VLOOKUP(A73,[1]Sheet1!$A$6:$J$9473,5,0)</f>
        <v>#N/A</v>
      </c>
      <c r="D73" s="18" t="e">
        <f xml:space="preserve"> VLOOKUP(A73,[1]Sheet1!$A$6:$J$9473,6,0)</f>
        <v>#N/A</v>
      </c>
      <c r="E73" s="18" t="e">
        <f xml:space="preserve"> VLOOKUP(A73,[1]Sheet1!$A$6:$J$9473,8,0)</f>
        <v>#N/A</v>
      </c>
      <c r="F73" s="18" t="e">
        <f xml:space="preserve"> VLOOKUP(A73,[1]Sheet1!$A$6:$J$9473,10,0)</f>
        <v>#N/A</v>
      </c>
    </row>
    <row r="74" spans="2:6" x14ac:dyDescent="0.25">
      <c r="B74" s="18" t="e">
        <f xml:space="preserve"> VLOOKUP(A74,[1]Sheet1!$A$6:$J$9473,4,0)</f>
        <v>#N/A</v>
      </c>
      <c r="C74" s="18" t="e">
        <f xml:space="preserve"> VLOOKUP(A74,[1]Sheet1!$A$6:$J$9473,5,0)</f>
        <v>#N/A</v>
      </c>
      <c r="D74" s="18" t="e">
        <f xml:space="preserve"> VLOOKUP(A74,[1]Sheet1!$A$6:$J$9473,6,0)</f>
        <v>#N/A</v>
      </c>
      <c r="E74" s="18" t="e">
        <f xml:space="preserve"> VLOOKUP(A74,[1]Sheet1!$A$6:$J$9473,8,0)</f>
        <v>#N/A</v>
      </c>
      <c r="F74" s="18" t="e">
        <f xml:space="preserve"> VLOOKUP(A74,[1]Sheet1!$A$6:$J$9473,10,0)</f>
        <v>#N/A</v>
      </c>
    </row>
    <row r="75" spans="2:6" x14ac:dyDescent="0.25">
      <c r="B75" s="18" t="e">
        <f xml:space="preserve"> VLOOKUP(A75,[1]Sheet1!$A$6:$J$9473,4,0)</f>
        <v>#N/A</v>
      </c>
      <c r="C75" s="18" t="e">
        <f xml:space="preserve"> VLOOKUP(A75,[1]Sheet1!$A$6:$J$9473,5,0)</f>
        <v>#N/A</v>
      </c>
      <c r="D75" s="18" t="e">
        <f xml:space="preserve"> VLOOKUP(A75,[1]Sheet1!$A$6:$J$9473,6,0)</f>
        <v>#N/A</v>
      </c>
      <c r="E75" s="18" t="e">
        <f xml:space="preserve"> VLOOKUP(A75,[1]Sheet1!$A$6:$J$9473,8,0)</f>
        <v>#N/A</v>
      </c>
      <c r="F75" s="18" t="e">
        <f xml:space="preserve"> VLOOKUP(A75,[1]Sheet1!$A$6:$J$9473,10,0)</f>
        <v>#N/A</v>
      </c>
    </row>
    <row r="76" spans="2:6" x14ac:dyDescent="0.25">
      <c r="B76" s="18" t="e">
        <f xml:space="preserve"> VLOOKUP(A76,[1]Sheet1!$A$6:$J$9473,4,0)</f>
        <v>#N/A</v>
      </c>
      <c r="C76" s="18" t="e">
        <f xml:space="preserve"> VLOOKUP(A76,[1]Sheet1!$A$6:$J$9473,5,0)</f>
        <v>#N/A</v>
      </c>
      <c r="D76" s="18" t="e">
        <f xml:space="preserve"> VLOOKUP(A76,[1]Sheet1!$A$6:$J$9473,6,0)</f>
        <v>#N/A</v>
      </c>
      <c r="E76" s="18" t="e">
        <f xml:space="preserve"> VLOOKUP(A76,[1]Sheet1!$A$6:$J$9473,8,0)</f>
        <v>#N/A</v>
      </c>
      <c r="F76" s="18" t="e">
        <f xml:space="preserve"> VLOOKUP(A76,[1]Sheet1!$A$6:$J$9473,10,0)</f>
        <v>#N/A</v>
      </c>
    </row>
    <row r="77" spans="2:6" x14ac:dyDescent="0.25">
      <c r="B77" s="18" t="e">
        <f xml:space="preserve"> VLOOKUP(A77,[1]Sheet1!$A$6:$J$9473,4,0)</f>
        <v>#N/A</v>
      </c>
      <c r="C77" s="18" t="e">
        <f xml:space="preserve"> VLOOKUP(A77,[1]Sheet1!$A$6:$J$9473,5,0)</f>
        <v>#N/A</v>
      </c>
      <c r="D77" s="18" t="e">
        <f xml:space="preserve"> VLOOKUP(A77,[1]Sheet1!$A$6:$J$9473,6,0)</f>
        <v>#N/A</v>
      </c>
      <c r="E77" s="18" t="e">
        <f xml:space="preserve"> VLOOKUP(A77,[1]Sheet1!$A$6:$J$9473,8,0)</f>
        <v>#N/A</v>
      </c>
      <c r="F77" s="18" t="e">
        <f xml:space="preserve"> VLOOKUP(A77,[1]Sheet1!$A$6:$J$9473,10,0)</f>
        <v>#N/A</v>
      </c>
    </row>
    <row r="78" spans="2:6" x14ac:dyDescent="0.25">
      <c r="B78" s="18" t="e">
        <f xml:space="preserve"> VLOOKUP(A78,[1]Sheet1!$A$6:$J$9473,4,0)</f>
        <v>#N/A</v>
      </c>
      <c r="C78" s="18" t="e">
        <f xml:space="preserve"> VLOOKUP(A78,[1]Sheet1!$A$6:$J$9473,5,0)</f>
        <v>#N/A</v>
      </c>
      <c r="D78" s="18" t="e">
        <f xml:space="preserve"> VLOOKUP(A78,[1]Sheet1!$A$6:$J$9473,6,0)</f>
        <v>#N/A</v>
      </c>
      <c r="E78" s="18" t="e">
        <f xml:space="preserve"> VLOOKUP(A78,[1]Sheet1!$A$6:$J$9473,8,0)</f>
        <v>#N/A</v>
      </c>
      <c r="F78" s="18" t="e">
        <f xml:space="preserve"> VLOOKUP(A78,[1]Sheet1!$A$6:$J$9473,10,0)</f>
        <v>#N/A</v>
      </c>
    </row>
    <row r="79" spans="2:6" x14ac:dyDescent="0.25">
      <c r="B79" s="18" t="e">
        <f xml:space="preserve"> VLOOKUP(A79,[1]Sheet1!$A$6:$J$9473,4,0)</f>
        <v>#N/A</v>
      </c>
      <c r="C79" s="18" t="e">
        <f xml:space="preserve"> VLOOKUP(A79,[1]Sheet1!$A$6:$J$9473,5,0)</f>
        <v>#N/A</v>
      </c>
      <c r="D79" s="18" t="e">
        <f xml:space="preserve"> VLOOKUP(A79,[1]Sheet1!$A$6:$J$9473,6,0)</f>
        <v>#N/A</v>
      </c>
      <c r="E79" s="18" t="e">
        <f xml:space="preserve"> VLOOKUP(A79,[1]Sheet1!$A$6:$J$9473,8,0)</f>
        <v>#N/A</v>
      </c>
      <c r="F79" s="18" t="e">
        <f xml:space="preserve"> VLOOKUP(A79,[1]Sheet1!$A$6:$J$9473,10,0)</f>
        <v>#N/A</v>
      </c>
    </row>
    <row r="80" spans="2:6" x14ac:dyDescent="0.25">
      <c r="B80" s="18" t="e">
        <f xml:space="preserve"> VLOOKUP(A80,[1]Sheet1!$A$6:$J$9473,4,0)</f>
        <v>#N/A</v>
      </c>
      <c r="C80" s="18" t="e">
        <f xml:space="preserve"> VLOOKUP(A80,[1]Sheet1!$A$6:$J$9473,5,0)</f>
        <v>#N/A</v>
      </c>
      <c r="D80" s="18" t="e">
        <f xml:space="preserve"> VLOOKUP(A80,[1]Sheet1!$A$6:$J$9473,6,0)</f>
        <v>#N/A</v>
      </c>
      <c r="E80" s="18" t="e">
        <f xml:space="preserve"> VLOOKUP(A80,[1]Sheet1!$A$6:$J$9473,8,0)</f>
        <v>#N/A</v>
      </c>
      <c r="F80" s="18" t="e">
        <f xml:space="preserve"> VLOOKUP(A80,[1]Sheet1!$A$6:$J$9473,10,0)</f>
        <v>#N/A</v>
      </c>
    </row>
    <row r="81" spans="2:6" x14ac:dyDescent="0.25">
      <c r="B81" s="18" t="e">
        <f xml:space="preserve"> VLOOKUP(A81,[1]Sheet1!$A$6:$J$9473,4,0)</f>
        <v>#N/A</v>
      </c>
      <c r="C81" s="18" t="e">
        <f xml:space="preserve"> VLOOKUP(A81,[1]Sheet1!$A$6:$J$9473,5,0)</f>
        <v>#N/A</v>
      </c>
      <c r="D81" s="18" t="e">
        <f xml:space="preserve"> VLOOKUP(A81,[1]Sheet1!$A$6:$J$9473,6,0)</f>
        <v>#N/A</v>
      </c>
      <c r="E81" s="18" t="e">
        <f xml:space="preserve"> VLOOKUP(A81,[1]Sheet1!$A$6:$J$9473,8,0)</f>
        <v>#N/A</v>
      </c>
      <c r="F81" s="18" t="e">
        <f xml:space="preserve"> VLOOKUP(A81,[1]Sheet1!$A$6:$J$9473,10,0)</f>
        <v>#N/A</v>
      </c>
    </row>
    <row r="82" spans="2:6" x14ac:dyDescent="0.25">
      <c r="B82" s="18" t="e">
        <f xml:space="preserve"> VLOOKUP(A82,[1]Sheet1!$A$6:$J$9473,4,0)</f>
        <v>#N/A</v>
      </c>
      <c r="C82" s="18" t="e">
        <f xml:space="preserve"> VLOOKUP(A82,[1]Sheet1!$A$6:$J$9473,5,0)</f>
        <v>#N/A</v>
      </c>
      <c r="D82" s="18" t="e">
        <f xml:space="preserve"> VLOOKUP(A82,[1]Sheet1!$A$6:$J$9473,6,0)</f>
        <v>#N/A</v>
      </c>
      <c r="E82" s="18" t="e">
        <f xml:space="preserve"> VLOOKUP(A82,[1]Sheet1!$A$6:$J$9473,8,0)</f>
        <v>#N/A</v>
      </c>
      <c r="F82" s="18" t="e">
        <f xml:space="preserve"> VLOOKUP(A82,[1]Sheet1!$A$6:$J$9473,10,0)</f>
        <v>#N/A</v>
      </c>
    </row>
    <row r="83" spans="2:6" x14ac:dyDescent="0.25">
      <c r="B83" s="18" t="e">
        <f xml:space="preserve"> VLOOKUP(A83,[1]Sheet1!$A$6:$J$9473,4,0)</f>
        <v>#N/A</v>
      </c>
      <c r="C83" s="18" t="e">
        <f xml:space="preserve"> VLOOKUP(A83,[1]Sheet1!$A$6:$J$9473,5,0)</f>
        <v>#N/A</v>
      </c>
      <c r="D83" s="18" t="e">
        <f xml:space="preserve"> VLOOKUP(A83,[1]Sheet1!$A$6:$J$9473,6,0)</f>
        <v>#N/A</v>
      </c>
      <c r="E83" s="18" t="e">
        <f xml:space="preserve"> VLOOKUP(A83,[1]Sheet1!$A$6:$J$9473,8,0)</f>
        <v>#N/A</v>
      </c>
      <c r="F83" s="18" t="e">
        <f xml:space="preserve"> VLOOKUP(A83,[1]Sheet1!$A$6:$J$9473,10,0)</f>
        <v>#N/A</v>
      </c>
    </row>
    <row r="84" spans="2:6" x14ac:dyDescent="0.25">
      <c r="B84" s="18" t="e">
        <f xml:space="preserve"> VLOOKUP(A84,[1]Sheet1!$A$6:$J$9473,4,0)</f>
        <v>#N/A</v>
      </c>
      <c r="C84" s="18" t="e">
        <f xml:space="preserve"> VLOOKUP(A84,[1]Sheet1!$A$6:$J$9473,5,0)</f>
        <v>#N/A</v>
      </c>
      <c r="D84" s="18" t="e">
        <f xml:space="preserve"> VLOOKUP(A84,[1]Sheet1!$A$6:$J$9473,6,0)</f>
        <v>#N/A</v>
      </c>
      <c r="E84" s="18" t="e">
        <f xml:space="preserve"> VLOOKUP(A84,[1]Sheet1!$A$6:$J$9473,8,0)</f>
        <v>#N/A</v>
      </c>
      <c r="F84" s="18" t="e">
        <f xml:space="preserve"> VLOOKUP(A84,[1]Sheet1!$A$6:$J$9473,10,0)</f>
        <v>#N/A</v>
      </c>
    </row>
    <row r="85" spans="2:6" x14ac:dyDescent="0.25">
      <c r="B85" s="18" t="e">
        <f xml:space="preserve"> VLOOKUP(A85,[1]Sheet1!$A$6:$J$9473,4,0)</f>
        <v>#N/A</v>
      </c>
      <c r="C85" s="18" t="e">
        <f xml:space="preserve"> VLOOKUP(A85,[1]Sheet1!$A$6:$J$9473,5,0)</f>
        <v>#N/A</v>
      </c>
      <c r="D85" s="18" t="e">
        <f xml:space="preserve"> VLOOKUP(A85,[1]Sheet1!$A$6:$J$9473,6,0)</f>
        <v>#N/A</v>
      </c>
      <c r="E85" s="18" t="e">
        <f xml:space="preserve"> VLOOKUP(A85,[1]Sheet1!$A$6:$J$9473,8,0)</f>
        <v>#N/A</v>
      </c>
      <c r="F85" s="18" t="e">
        <f xml:space="preserve"> VLOOKUP(A85,[1]Sheet1!$A$6:$J$9473,10,0)</f>
        <v>#N/A</v>
      </c>
    </row>
    <row r="86" spans="2:6" x14ac:dyDescent="0.25">
      <c r="B86" s="18" t="e">
        <f xml:space="preserve"> VLOOKUP(A86,[1]Sheet1!$A$6:$J$9473,4,0)</f>
        <v>#N/A</v>
      </c>
      <c r="C86" s="18" t="e">
        <f xml:space="preserve"> VLOOKUP(A86,[1]Sheet1!$A$6:$J$9473,5,0)</f>
        <v>#N/A</v>
      </c>
      <c r="D86" s="18" t="e">
        <f xml:space="preserve"> VLOOKUP(A86,[1]Sheet1!$A$6:$J$9473,6,0)</f>
        <v>#N/A</v>
      </c>
      <c r="E86" s="18" t="e">
        <f xml:space="preserve"> VLOOKUP(A86,[1]Sheet1!$A$6:$J$9473,8,0)</f>
        <v>#N/A</v>
      </c>
      <c r="F86" s="18" t="e">
        <f xml:space="preserve"> VLOOKUP(A86,[1]Sheet1!$A$6:$J$9473,10,0)</f>
        <v>#N/A</v>
      </c>
    </row>
    <row r="87" spans="2:6" x14ac:dyDescent="0.25">
      <c r="B87" s="18" t="e">
        <f xml:space="preserve"> VLOOKUP(A87,[1]Sheet1!$A$6:$J$9473,4,0)</f>
        <v>#N/A</v>
      </c>
      <c r="C87" s="18" t="e">
        <f xml:space="preserve"> VLOOKUP(A87,[1]Sheet1!$A$6:$J$9473,5,0)</f>
        <v>#N/A</v>
      </c>
      <c r="D87" s="18" t="e">
        <f xml:space="preserve"> VLOOKUP(A87,[1]Sheet1!$A$6:$J$9473,6,0)</f>
        <v>#N/A</v>
      </c>
      <c r="E87" s="18" t="e">
        <f xml:space="preserve"> VLOOKUP(A87,[1]Sheet1!$A$6:$J$9473,8,0)</f>
        <v>#N/A</v>
      </c>
      <c r="F87" s="18" t="e">
        <f xml:space="preserve"> VLOOKUP(A87,[1]Sheet1!$A$6:$J$9473,10,0)</f>
        <v>#N/A</v>
      </c>
    </row>
    <row r="88" spans="2:6" x14ac:dyDescent="0.25">
      <c r="B88" s="18" t="e">
        <f xml:space="preserve"> VLOOKUP(A88,[1]Sheet1!$A$6:$J$9473,4,0)</f>
        <v>#N/A</v>
      </c>
      <c r="C88" s="18" t="e">
        <f xml:space="preserve"> VLOOKUP(A88,[1]Sheet1!$A$6:$J$9473,5,0)</f>
        <v>#N/A</v>
      </c>
      <c r="D88" s="18" t="e">
        <f xml:space="preserve"> VLOOKUP(A88,[1]Sheet1!$A$6:$J$9473,6,0)</f>
        <v>#N/A</v>
      </c>
      <c r="E88" s="18" t="e">
        <f xml:space="preserve"> VLOOKUP(A88,[1]Sheet1!$A$6:$J$9473,8,0)</f>
        <v>#N/A</v>
      </c>
      <c r="F88" s="18" t="e">
        <f xml:space="preserve"> VLOOKUP(A88,[1]Sheet1!$A$6:$J$9473,10,0)</f>
        <v>#N/A</v>
      </c>
    </row>
    <row r="89" spans="2:6" x14ac:dyDescent="0.25">
      <c r="B89" s="18" t="e">
        <f xml:space="preserve"> VLOOKUP(A89,[1]Sheet1!$A$6:$J$9473,4,0)</f>
        <v>#N/A</v>
      </c>
      <c r="C89" s="18" t="e">
        <f xml:space="preserve"> VLOOKUP(A89,[1]Sheet1!$A$6:$J$9473,5,0)</f>
        <v>#N/A</v>
      </c>
      <c r="D89" s="18" t="e">
        <f xml:space="preserve"> VLOOKUP(A89,[1]Sheet1!$A$6:$J$9473,6,0)</f>
        <v>#N/A</v>
      </c>
      <c r="E89" s="18" t="e">
        <f xml:space="preserve"> VLOOKUP(A89,[1]Sheet1!$A$6:$J$9473,8,0)</f>
        <v>#N/A</v>
      </c>
      <c r="F89" s="18" t="e">
        <f xml:space="preserve"> VLOOKUP(A89,[1]Sheet1!$A$6:$J$9473,10,0)</f>
        <v>#N/A</v>
      </c>
    </row>
    <row r="90" spans="2:6" x14ac:dyDescent="0.25">
      <c r="B90" s="18" t="e">
        <f xml:space="preserve"> VLOOKUP(A90,[1]Sheet1!$A$6:$J$9473,4,0)</f>
        <v>#N/A</v>
      </c>
      <c r="C90" s="18" t="e">
        <f xml:space="preserve"> VLOOKUP(A90,[1]Sheet1!$A$6:$J$9473,5,0)</f>
        <v>#N/A</v>
      </c>
      <c r="D90" s="18" t="e">
        <f xml:space="preserve"> VLOOKUP(A90,[1]Sheet1!$A$6:$J$9473,6,0)</f>
        <v>#N/A</v>
      </c>
      <c r="E90" s="18" t="e">
        <f xml:space="preserve"> VLOOKUP(A90,[1]Sheet1!$A$6:$J$9473,8,0)</f>
        <v>#N/A</v>
      </c>
      <c r="F90" s="18" t="e">
        <f xml:space="preserve"> VLOOKUP(A90,[1]Sheet1!$A$6:$J$9473,10,0)</f>
        <v>#N/A</v>
      </c>
    </row>
    <row r="91" spans="2:6" x14ac:dyDescent="0.25">
      <c r="B91" s="18" t="e">
        <f xml:space="preserve"> VLOOKUP(A91,[1]Sheet1!$A$6:$J$9473,4,0)</f>
        <v>#N/A</v>
      </c>
      <c r="C91" s="18" t="e">
        <f xml:space="preserve"> VLOOKUP(A91,[1]Sheet1!$A$6:$J$9473,5,0)</f>
        <v>#N/A</v>
      </c>
      <c r="D91" s="18" t="e">
        <f xml:space="preserve"> VLOOKUP(A91,[1]Sheet1!$A$6:$J$9473,6,0)</f>
        <v>#N/A</v>
      </c>
      <c r="E91" s="18" t="e">
        <f xml:space="preserve"> VLOOKUP(A91,[1]Sheet1!$A$6:$J$9473,8,0)</f>
        <v>#N/A</v>
      </c>
      <c r="F91" s="18" t="e">
        <f xml:space="preserve"> VLOOKUP(A91,[1]Sheet1!$A$6:$J$9473,10,0)</f>
        <v>#N/A</v>
      </c>
    </row>
    <row r="92" spans="2:6" x14ac:dyDescent="0.25">
      <c r="B92" s="18" t="e">
        <f xml:space="preserve"> VLOOKUP(A92,[1]Sheet1!$A$6:$J$9473,4,0)</f>
        <v>#N/A</v>
      </c>
      <c r="C92" s="18" t="e">
        <f xml:space="preserve"> VLOOKUP(A92,[1]Sheet1!$A$6:$J$9473,5,0)</f>
        <v>#N/A</v>
      </c>
      <c r="D92" s="18" t="e">
        <f xml:space="preserve"> VLOOKUP(A92,[1]Sheet1!$A$6:$J$9473,6,0)</f>
        <v>#N/A</v>
      </c>
      <c r="E92" s="18" t="e">
        <f xml:space="preserve"> VLOOKUP(A92,[1]Sheet1!$A$6:$J$9473,8,0)</f>
        <v>#N/A</v>
      </c>
      <c r="F92" s="18" t="e">
        <f xml:space="preserve"> VLOOKUP(A92,[1]Sheet1!$A$6:$J$9473,10,0)</f>
        <v>#N/A</v>
      </c>
    </row>
    <row r="93" spans="2:6" x14ac:dyDescent="0.25">
      <c r="B93" s="18" t="e">
        <f xml:space="preserve"> VLOOKUP(A93,[1]Sheet1!$A$6:$J$9473,4,0)</f>
        <v>#N/A</v>
      </c>
      <c r="C93" s="18" t="e">
        <f xml:space="preserve"> VLOOKUP(A93,[1]Sheet1!$A$6:$J$9473,5,0)</f>
        <v>#N/A</v>
      </c>
      <c r="D93" s="18" t="e">
        <f xml:space="preserve"> VLOOKUP(A93,[1]Sheet1!$A$6:$J$9473,6,0)</f>
        <v>#N/A</v>
      </c>
      <c r="E93" s="18" t="e">
        <f xml:space="preserve"> VLOOKUP(A93,[1]Sheet1!$A$6:$J$9473,8,0)</f>
        <v>#N/A</v>
      </c>
      <c r="F93" s="18" t="e">
        <f xml:space="preserve"> VLOOKUP(A93,[1]Sheet1!$A$6:$J$9473,10,0)</f>
        <v>#N/A</v>
      </c>
    </row>
    <row r="94" spans="2:6" x14ac:dyDescent="0.25">
      <c r="B94" s="18" t="e">
        <f xml:space="preserve"> VLOOKUP(A94,[1]Sheet1!$A$6:$J$9473,4,0)</f>
        <v>#N/A</v>
      </c>
      <c r="C94" s="18" t="e">
        <f xml:space="preserve"> VLOOKUP(A94,[1]Sheet1!$A$6:$J$9473,5,0)</f>
        <v>#N/A</v>
      </c>
      <c r="D94" s="18" t="e">
        <f xml:space="preserve"> VLOOKUP(A94,[1]Sheet1!$A$6:$J$9473,6,0)</f>
        <v>#N/A</v>
      </c>
      <c r="E94" s="18" t="e">
        <f xml:space="preserve"> VLOOKUP(A94,[1]Sheet1!$A$6:$J$9473,8,0)</f>
        <v>#N/A</v>
      </c>
      <c r="F94" s="18" t="e">
        <f xml:space="preserve"> VLOOKUP(A94,[1]Sheet1!$A$6:$J$9473,10,0)</f>
        <v>#N/A</v>
      </c>
    </row>
    <row r="95" spans="2:6" x14ac:dyDescent="0.25">
      <c r="B95" s="18" t="e">
        <f xml:space="preserve"> VLOOKUP(A95,[1]Sheet1!$A$6:$J$9473,4,0)</f>
        <v>#N/A</v>
      </c>
      <c r="C95" s="18" t="e">
        <f xml:space="preserve"> VLOOKUP(A95,[1]Sheet1!$A$6:$J$9473,5,0)</f>
        <v>#N/A</v>
      </c>
      <c r="D95" s="18" t="e">
        <f xml:space="preserve"> VLOOKUP(A95,[1]Sheet1!$A$6:$J$9473,6,0)</f>
        <v>#N/A</v>
      </c>
      <c r="E95" s="18" t="e">
        <f xml:space="preserve"> VLOOKUP(A95,[1]Sheet1!$A$6:$J$9473,8,0)</f>
        <v>#N/A</v>
      </c>
      <c r="F95" s="18" t="e">
        <f xml:space="preserve"> VLOOKUP(A95,[1]Sheet1!$A$6:$J$9473,10,0)</f>
        <v>#N/A</v>
      </c>
    </row>
    <row r="96" spans="2:6" x14ac:dyDescent="0.25">
      <c r="B96" s="18" t="e">
        <f xml:space="preserve"> VLOOKUP(A96,[1]Sheet1!$A$6:$J$9473,4,0)</f>
        <v>#N/A</v>
      </c>
      <c r="C96" s="18" t="e">
        <f xml:space="preserve"> VLOOKUP(A96,[1]Sheet1!$A$6:$J$9473,5,0)</f>
        <v>#N/A</v>
      </c>
      <c r="D96" s="18" t="e">
        <f xml:space="preserve"> VLOOKUP(A96,[1]Sheet1!$A$6:$J$9473,6,0)</f>
        <v>#N/A</v>
      </c>
      <c r="E96" s="18" t="e">
        <f xml:space="preserve"> VLOOKUP(A96,[1]Sheet1!$A$6:$J$9473,8,0)</f>
        <v>#N/A</v>
      </c>
      <c r="F96" s="18" t="e">
        <f xml:space="preserve"> VLOOKUP(A96,[1]Sheet1!$A$6:$J$9473,10,0)</f>
        <v>#N/A</v>
      </c>
    </row>
    <row r="97" spans="2:6" x14ac:dyDescent="0.25">
      <c r="B97" s="18" t="e">
        <f xml:space="preserve"> VLOOKUP(A97,[1]Sheet1!$A$6:$J$9473,4,0)</f>
        <v>#N/A</v>
      </c>
      <c r="C97" s="18" t="e">
        <f xml:space="preserve"> VLOOKUP(A97,[1]Sheet1!$A$6:$J$9473,5,0)</f>
        <v>#N/A</v>
      </c>
      <c r="D97" s="18" t="e">
        <f xml:space="preserve"> VLOOKUP(A97,[1]Sheet1!$A$6:$J$9473,6,0)</f>
        <v>#N/A</v>
      </c>
      <c r="E97" s="18" t="e">
        <f xml:space="preserve"> VLOOKUP(A97,[1]Sheet1!$A$6:$J$9473,8,0)</f>
        <v>#N/A</v>
      </c>
      <c r="F97" s="18" t="e">
        <f xml:space="preserve"> VLOOKUP(A97,[1]Sheet1!$A$6:$J$9473,10,0)</f>
        <v>#N/A</v>
      </c>
    </row>
    <row r="98" spans="2:6" x14ac:dyDescent="0.25">
      <c r="B98" s="18" t="e">
        <f xml:space="preserve"> VLOOKUP(A98,[1]Sheet1!$A$6:$J$9473,4,0)</f>
        <v>#N/A</v>
      </c>
      <c r="C98" s="18" t="e">
        <f xml:space="preserve"> VLOOKUP(A98,[1]Sheet1!$A$6:$J$9473,5,0)</f>
        <v>#N/A</v>
      </c>
      <c r="D98" s="18" t="e">
        <f xml:space="preserve"> VLOOKUP(A98,[1]Sheet1!$A$6:$J$9473,6,0)</f>
        <v>#N/A</v>
      </c>
      <c r="E98" s="18" t="e">
        <f xml:space="preserve"> VLOOKUP(A98,[1]Sheet1!$A$6:$J$9473,8,0)</f>
        <v>#N/A</v>
      </c>
      <c r="F98" s="18" t="e">
        <f xml:space="preserve"> VLOOKUP(A98,[1]Sheet1!$A$6:$J$9473,10,0)</f>
        <v>#N/A</v>
      </c>
    </row>
    <row r="99" spans="2:6" x14ac:dyDescent="0.25">
      <c r="B99" s="18" t="e">
        <f xml:space="preserve"> VLOOKUP(A99,[1]Sheet1!$A$6:$J$9473,4,0)</f>
        <v>#N/A</v>
      </c>
      <c r="C99" s="18" t="e">
        <f xml:space="preserve"> VLOOKUP(A99,[1]Sheet1!$A$6:$J$9473,5,0)</f>
        <v>#N/A</v>
      </c>
      <c r="D99" s="18" t="e">
        <f xml:space="preserve"> VLOOKUP(A99,[1]Sheet1!$A$6:$J$9473,6,0)</f>
        <v>#N/A</v>
      </c>
      <c r="E99" s="18" t="e">
        <f xml:space="preserve"> VLOOKUP(A99,[1]Sheet1!$A$6:$J$9473,8,0)</f>
        <v>#N/A</v>
      </c>
      <c r="F99" s="18" t="e">
        <f xml:space="preserve"> VLOOKUP(A99,[1]Sheet1!$A$6:$J$9473,10,0)</f>
        <v>#N/A</v>
      </c>
    </row>
    <row r="100" spans="2:6" x14ac:dyDescent="0.25">
      <c r="B100" s="18" t="e">
        <f xml:space="preserve"> VLOOKUP(A100,[1]Sheet1!$A$6:$J$9473,4,0)</f>
        <v>#N/A</v>
      </c>
      <c r="C100" s="18" t="e">
        <f xml:space="preserve"> VLOOKUP(A100,[1]Sheet1!$A$6:$J$9473,5,0)</f>
        <v>#N/A</v>
      </c>
      <c r="D100" s="18" t="e">
        <f xml:space="preserve"> VLOOKUP(A100,[1]Sheet1!$A$6:$J$9473,6,0)</f>
        <v>#N/A</v>
      </c>
      <c r="E100" s="18" t="e">
        <f xml:space="preserve"> VLOOKUP(A100,[1]Sheet1!$A$6:$J$9473,8,0)</f>
        <v>#N/A</v>
      </c>
      <c r="F100" s="18" t="e">
        <f xml:space="preserve"> VLOOKUP(A100,[1]Sheet1!$A$6:$J$9473,10,0)</f>
        <v>#N/A</v>
      </c>
    </row>
    <row r="101" spans="2:6" x14ac:dyDescent="0.25">
      <c r="B101" s="18" t="e">
        <f xml:space="preserve"> VLOOKUP(A101,[1]Sheet1!$A$6:$J$9473,4,0)</f>
        <v>#N/A</v>
      </c>
      <c r="C101" s="18" t="e">
        <f xml:space="preserve"> VLOOKUP(A101,[1]Sheet1!$A$6:$J$9473,5,0)</f>
        <v>#N/A</v>
      </c>
      <c r="D101" s="18" t="e">
        <f xml:space="preserve"> VLOOKUP(A101,[1]Sheet1!$A$6:$J$9473,6,0)</f>
        <v>#N/A</v>
      </c>
      <c r="E101" s="18" t="e">
        <f xml:space="preserve"> VLOOKUP(A101,[1]Sheet1!$A$6:$J$9473,8,0)</f>
        <v>#N/A</v>
      </c>
      <c r="F101" s="18" t="e">
        <f xml:space="preserve"> VLOOKUP(A101,[1]Sheet1!$A$6:$J$9473,10,0)</f>
        <v>#N/A</v>
      </c>
    </row>
    <row r="102" spans="2:6" x14ac:dyDescent="0.25">
      <c r="B102" s="18" t="e">
        <f xml:space="preserve"> VLOOKUP(A102,[1]Sheet1!$A$6:$J$9473,4,0)</f>
        <v>#N/A</v>
      </c>
      <c r="C102" s="18" t="e">
        <f xml:space="preserve"> VLOOKUP(A102,[1]Sheet1!$A$6:$J$9473,5,0)</f>
        <v>#N/A</v>
      </c>
      <c r="D102" s="18" t="e">
        <f xml:space="preserve"> VLOOKUP(A102,[1]Sheet1!$A$6:$J$9473,6,0)</f>
        <v>#N/A</v>
      </c>
      <c r="E102" s="18" t="e">
        <f xml:space="preserve"> VLOOKUP(A102,[1]Sheet1!$A$6:$J$9473,8,0)</f>
        <v>#N/A</v>
      </c>
      <c r="F102" s="18" t="e">
        <f xml:space="preserve"> VLOOKUP(A102,[1]Sheet1!$A$6:$J$9473,10,0)</f>
        <v>#N/A</v>
      </c>
    </row>
    <row r="103" spans="2:6" x14ac:dyDescent="0.25">
      <c r="B103" s="18" t="e">
        <f xml:space="preserve"> VLOOKUP(A103,[1]Sheet1!$A$6:$J$9473,4,0)</f>
        <v>#N/A</v>
      </c>
      <c r="C103" s="18" t="e">
        <f xml:space="preserve"> VLOOKUP(A103,[1]Sheet1!$A$6:$J$9473,5,0)</f>
        <v>#N/A</v>
      </c>
      <c r="D103" s="18" t="e">
        <f xml:space="preserve"> VLOOKUP(A103,[1]Sheet1!$A$6:$J$9473,6,0)</f>
        <v>#N/A</v>
      </c>
      <c r="E103" s="18" t="e">
        <f xml:space="preserve"> VLOOKUP(A103,[1]Sheet1!$A$6:$J$9473,8,0)</f>
        <v>#N/A</v>
      </c>
      <c r="F103" s="18" t="e">
        <f xml:space="preserve"> VLOOKUP(A103,[1]Sheet1!$A$6:$J$9473,10,0)</f>
        <v>#N/A</v>
      </c>
    </row>
    <row r="104" spans="2:6" x14ac:dyDescent="0.25">
      <c r="B104" s="18" t="e">
        <f xml:space="preserve"> VLOOKUP(A104,[1]Sheet1!$A$6:$J$9473,4,0)</f>
        <v>#N/A</v>
      </c>
      <c r="C104" s="18" t="e">
        <f xml:space="preserve"> VLOOKUP(A104,[1]Sheet1!$A$6:$J$9473,5,0)</f>
        <v>#N/A</v>
      </c>
      <c r="D104" s="18" t="e">
        <f xml:space="preserve"> VLOOKUP(A104,[1]Sheet1!$A$6:$J$9473,6,0)</f>
        <v>#N/A</v>
      </c>
      <c r="E104" s="18" t="e">
        <f xml:space="preserve"> VLOOKUP(A104,[1]Sheet1!$A$6:$J$9473,8,0)</f>
        <v>#N/A</v>
      </c>
      <c r="F104" s="18" t="e">
        <f xml:space="preserve"> VLOOKUP(A104,[1]Sheet1!$A$6:$J$9473,10,0)</f>
        <v>#N/A</v>
      </c>
    </row>
    <row r="105" spans="2:6" x14ac:dyDescent="0.25">
      <c r="B105" s="18" t="e">
        <f xml:space="preserve"> VLOOKUP(A105,[1]Sheet1!$A$6:$J$9473,4,0)</f>
        <v>#N/A</v>
      </c>
      <c r="C105" s="18" t="e">
        <f xml:space="preserve"> VLOOKUP(A105,[1]Sheet1!$A$6:$J$9473,5,0)</f>
        <v>#N/A</v>
      </c>
      <c r="D105" s="18" t="e">
        <f xml:space="preserve"> VLOOKUP(A105,[1]Sheet1!$A$6:$J$9473,6,0)</f>
        <v>#N/A</v>
      </c>
      <c r="E105" s="18" t="e">
        <f xml:space="preserve"> VLOOKUP(A105,[1]Sheet1!$A$6:$J$9473,8,0)</f>
        <v>#N/A</v>
      </c>
      <c r="F105" s="18" t="e">
        <f xml:space="preserve"> VLOOKUP(A105,[1]Sheet1!$A$6:$J$9473,10,0)</f>
        <v>#N/A</v>
      </c>
    </row>
    <row r="106" spans="2:6" x14ac:dyDescent="0.25">
      <c r="B106" s="18" t="e">
        <f xml:space="preserve"> VLOOKUP(A106,[1]Sheet1!$A$6:$J$9473,4,0)</f>
        <v>#N/A</v>
      </c>
      <c r="C106" s="18" t="e">
        <f xml:space="preserve"> VLOOKUP(A106,[1]Sheet1!$A$6:$J$9473,5,0)</f>
        <v>#N/A</v>
      </c>
      <c r="D106" s="18" t="e">
        <f xml:space="preserve"> VLOOKUP(A106,[1]Sheet1!$A$6:$J$9473,6,0)</f>
        <v>#N/A</v>
      </c>
      <c r="E106" s="18" t="e">
        <f xml:space="preserve"> VLOOKUP(A106,[1]Sheet1!$A$6:$J$9473,8,0)</f>
        <v>#N/A</v>
      </c>
      <c r="F106" s="18" t="e">
        <f xml:space="preserve"> VLOOKUP(A106,[1]Sheet1!$A$6:$J$9473,10,0)</f>
        <v>#N/A</v>
      </c>
    </row>
    <row r="107" spans="2:6" x14ac:dyDescent="0.25">
      <c r="B107" s="18" t="e">
        <f xml:space="preserve"> VLOOKUP(A107,[1]Sheet1!$A$6:$J$9473,4,0)</f>
        <v>#N/A</v>
      </c>
      <c r="C107" s="18" t="e">
        <f xml:space="preserve"> VLOOKUP(A107,[1]Sheet1!$A$6:$J$9473,5,0)</f>
        <v>#N/A</v>
      </c>
      <c r="D107" s="18" t="e">
        <f xml:space="preserve"> VLOOKUP(A107,[1]Sheet1!$A$6:$J$9473,6,0)</f>
        <v>#N/A</v>
      </c>
      <c r="E107" s="18" t="e">
        <f xml:space="preserve"> VLOOKUP(A107,[1]Sheet1!$A$6:$J$9473,8,0)</f>
        <v>#N/A</v>
      </c>
      <c r="F107" s="18" t="e">
        <f xml:space="preserve"> VLOOKUP(A107,[1]Sheet1!$A$6:$J$9473,10,0)</f>
        <v>#N/A</v>
      </c>
    </row>
    <row r="108" spans="2:6" x14ac:dyDescent="0.25">
      <c r="B108" s="18" t="e">
        <f xml:space="preserve"> VLOOKUP(A108,[1]Sheet1!$A$6:$J$9473,4,0)</f>
        <v>#N/A</v>
      </c>
      <c r="C108" s="18" t="e">
        <f xml:space="preserve"> VLOOKUP(A108,[1]Sheet1!$A$6:$J$9473,5,0)</f>
        <v>#N/A</v>
      </c>
      <c r="D108" s="18" t="e">
        <f xml:space="preserve"> VLOOKUP(A108,[1]Sheet1!$A$6:$J$9473,6,0)</f>
        <v>#N/A</v>
      </c>
      <c r="E108" s="18" t="e">
        <f xml:space="preserve"> VLOOKUP(A108,[1]Sheet1!$A$6:$J$9473,8,0)</f>
        <v>#N/A</v>
      </c>
      <c r="F108" s="18" t="e">
        <f xml:space="preserve"> VLOOKUP(A108,[1]Sheet1!$A$6:$J$9473,10,0)</f>
        <v>#N/A</v>
      </c>
    </row>
    <row r="109" spans="2:6" x14ac:dyDescent="0.25">
      <c r="B109" s="18" t="e">
        <f xml:space="preserve"> VLOOKUP(A109,[1]Sheet1!$A$6:$J$9473,4,0)</f>
        <v>#N/A</v>
      </c>
      <c r="C109" s="18" t="e">
        <f xml:space="preserve"> VLOOKUP(A109,[1]Sheet1!$A$6:$J$9473,5,0)</f>
        <v>#N/A</v>
      </c>
      <c r="D109" s="18" t="e">
        <f xml:space="preserve"> VLOOKUP(A109,[1]Sheet1!$A$6:$J$9473,6,0)</f>
        <v>#N/A</v>
      </c>
      <c r="E109" s="18" t="e">
        <f xml:space="preserve"> VLOOKUP(A109,[1]Sheet1!$A$6:$J$9473,8,0)</f>
        <v>#N/A</v>
      </c>
      <c r="F109" s="18" t="e">
        <f xml:space="preserve"> VLOOKUP(A109,[1]Sheet1!$A$6:$J$9473,10,0)</f>
        <v>#N/A</v>
      </c>
    </row>
    <row r="110" spans="2:6" x14ac:dyDescent="0.25">
      <c r="B110" s="18" t="e">
        <f xml:space="preserve"> VLOOKUP(A110,[1]Sheet1!$A$6:$J$9473,4,0)</f>
        <v>#N/A</v>
      </c>
      <c r="C110" s="18" t="e">
        <f xml:space="preserve"> VLOOKUP(A110,[1]Sheet1!$A$6:$J$9473,5,0)</f>
        <v>#N/A</v>
      </c>
      <c r="D110" s="18" t="e">
        <f xml:space="preserve"> VLOOKUP(A110,[1]Sheet1!$A$6:$J$9473,6,0)</f>
        <v>#N/A</v>
      </c>
      <c r="E110" s="18" t="e">
        <f xml:space="preserve"> VLOOKUP(A110,[1]Sheet1!$A$6:$J$9473,8,0)</f>
        <v>#N/A</v>
      </c>
      <c r="F110" s="18" t="e">
        <f xml:space="preserve"> VLOOKUP(A110,[1]Sheet1!$A$6:$J$9473,10,0)</f>
        <v>#N/A</v>
      </c>
    </row>
    <row r="111" spans="2:6" x14ac:dyDescent="0.25">
      <c r="B111" s="18" t="e">
        <f xml:space="preserve"> VLOOKUP(A111,[1]Sheet1!$A$6:$J$9473,4,0)</f>
        <v>#N/A</v>
      </c>
      <c r="C111" s="18" t="e">
        <f xml:space="preserve"> VLOOKUP(A111,[1]Sheet1!$A$6:$J$9473,5,0)</f>
        <v>#N/A</v>
      </c>
      <c r="D111" s="18" t="e">
        <f xml:space="preserve"> VLOOKUP(A111,[1]Sheet1!$A$6:$J$9473,6,0)</f>
        <v>#N/A</v>
      </c>
      <c r="E111" s="18" t="e">
        <f xml:space="preserve"> VLOOKUP(A111,[1]Sheet1!$A$6:$J$9473,8,0)</f>
        <v>#N/A</v>
      </c>
      <c r="F111" s="18" t="e">
        <f xml:space="preserve"> VLOOKUP(A111,[1]Sheet1!$A$6:$J$9473,10,0)</f>
        <v>#N/A</v>
      </c>
    </row>
    <row r="112" spans="2:6" x14ac:dyDescent="0.25">
      <c r="B112" s="18" t="e">
        <f xml:space="preserve"> VLOOKUP(A112,[1]Sheet1!$A$6:$J$9473,4,0)</f>
        <v>#N/A</v>
      </c>
      <c r="C112" s="18" t="e">
        <f xml:space="preserve"> VLOOKUP(A112,[1]Sheet1!$A$6:$J$9473,5,0)</f>
        <v>#N/A</v>
      </c>
      <c r="D112" s="18" t="e">
        <f xml:space="preserve"> VLOOKUP(A112,[1]Sheet1!$A$6:$J$9473,6,0)</f>
        <v>#N/A</v>
      </c>
      <c r="E112" s="18" t="e">
        <f xml:space="preserve"> VLOOKUP(A112,[1]Sheet1!$A$6:$J$9473,8,0)</f>
        <v>#N/A</v>
      </c>
      <c r="F112" s="18" t="e">
        <f xml:space="preserve"> VLOOKUP(A112,[1]Sheet1!$A$6:$J$9473,10,0)</f>
        <v>#N/A</v>
      </c>
    </row>
    <row r="113" spans="2:6" x14ac:dyDescent="0.25">
      <c r="B113" s="18" t="e">
        <f xml:space="preserve"> VLOOKUP(A113,[1]Sheet1!$A$6:$J$9473,4,0)</f>
        <v>#N/A</v>
      </c>
      <c r="C113" s="18" t="e">
        <f xml:space="preserve"> VLOOKUP(A113,[1]Sheet1!$A$6:$J$9473,5,0)</f>
        <v>#N/A</v>
      </c>
      <c r="D113" s="18" t="e">
        <f xml:space="preserve"> VLOOKUP(A113,[1]Sheet1!$A$6:$J$9473,6,0)</f>
        <v>#N/A</v>
      </c>
      <c r="E113" s="18" t="e">
        <f xml:space="preserve"> VLOOKUP(A113,[1]Sheet1!$A$6:$J$9473,8,0)</f>
        <v>#N/A</v>
      </c>
      <c r="F113" s="18" t="e">
        <f xml:space="preserve"> VLOOKUP(A113,[1]Sheet1!$A$6:$J$9473,10,0)</f>
        <v>#N/A</v>
      </c>
    </row>
    <row r="114" spans="2:6" x14ac:dyDescent="0.25">
      <c r="B114" s="18" t="e">
        <f xml:space="preserve"> VLOOKUP(A114,[1]Sheet1!$A$6:$J$9473,4,0)</f>
        <v>#N/A</v>
      </c>
      <c r="C114" s="18" t="e">
        <f xml:space="preserve"> VLOOKUP(A114,[1]Sheet1!$A$6:$J$9473,5,0)</f>
        <v>#N/A</v>
      </c>
      <c r="D114" s="18" t="e">
        <f xml:space="preserve"> VLOOKUP(A114,[1]Sheet1!$A$6:$J$9473,6,0)</f>
        <v>#N/A</v>
      </c>
      <c r="E114" s="18" t="e">
        <f xml:space="preserve"> VLOOKUP(A114,[1]Sheet1!$A$6:$J$9473,8,0)</f>
        <v>#N/A</v>
      </c>
      <c r="F114" s="18" t="e">
        <f xml:space="preserve"> VLOOKUP(A114,[1]Sheet1!$A$6:$J$9473,10,0)</f>
        <v>#N/A</v>
      </c>
    </row>
    <row r="115" spans="2:6" x14ac:dyDescent="0.25">
      <c r="B115" s="18" t="e">
        <f xml:space="preserve"> VLOOKUP(A115,[1]Sheet1!$A$6:$J$9473,4,0)</f>
        <v>#N/A</v>
      </c>
      <c r="C115" s="18" t="e">
        <f xml:space="preserve"> VLOOKUP(A115,[1]Sheet1!$A$6:$J$9473,5,0)</f>
        <v>#N/A</v>
      </c>
      <c r="D115" s="18" t="e">
        <f xml:space="preserve"> VLOOKUP(A115,[1]Sheet1!$A$6:$J$9473,6,0)</f>
        <v>#N/A</v>
      </c>
      <c r="E115" s="18" t="e">
        <f xml:space="preserve"> VLOOKUP(A115,[1]Sheet1!$A$6:$J$9473,8,0)</f>
        <v>#N/A</v>
      </c>
      <c r="F115" s="18" t="e">
        <f xml:space="preserve"> VLOOKUP(A115,[1]Sheet1!$A$6:$J$9473,10,0)</f>
        <v>#N/A</v>
      </c>
    </row>
    <row r="116" spans="2:6" x14ac:dyDescent="0.25">
      <c r="B116" s="18" t="e">
        <f xml:space="preserve"> VLOOKUP(A116,[1]Sheet1!$A$6:$J$9473,4,0)</f>
        <v>#N/A</v>
      </c>
      <c r="C116" s="18" t="e">
        <f xml:space="preserve"> VLOOKUP(A116,[1]Sheet1!$A$6:$J$9473,5,0)</f>
        <v>#N/A</v>
      </c>
      <c r="D116" s="18" t="e">
        <f xml:space="preserve"> VLOOKUP(A116,[1]Sheet1!$A$6:$J$9473,6,0)</f>
        <v>#N/A</v>
      </c>
      <c r="E116" s="18" t="e">
        <f xml:space="preserve"> VLOOKUP(A116,[1]Sheet1!$A$6:$J$9473,8,0)</f>
        <v>#N/A</v>
      </c>
      <c r="F116" s="18" t="e">
        <f xml:space="preserve"> VLOOKUP(A116,[1]Sheet1!$A$6:$J$9473,10,0)</f>
        <v>#N/A</v>
      </c>
    </row>
    <row r="117" spans="2:6" x14ac:dyDescent="0.25">
      <c r="B117" s="18" t="e">
        <f xml:space="preserve"> VLOOKUP(A117,[1]Sheet1!$A$6:$J$9473,4,0)</f>
        <v>#N/A</v>
      </c>
      <c r="C117" s="18" t="e">
        <f xml:space="preserve"> VLOOKUP(A117,[1]Sheet1!$A$6:$J$9473,5,0)</f>
        <v>#N/A</v>
      </c>
      <c r="D117" s="18" t="e">
        <f xml:space="preserve"> VLOOKUP(A117,[1]Sheet1!$A$6:$J$9473,6,0)</f>
        <v>#N/A</v>
      </c>
      <c r="E117" s="18" t="e">
        <f xml:space="preserve"> VLOOKUP(A117,[1]Sheet1!$A$6:$J$9473,8,0)</f>
        <v>#N/A</v>
      </c>
      <c r="F117" s="18" t="e">
        <f xml:space="preserve"> VLOOKUP(A117,[1]Sheet1!$A$6:$J$9473,10,0)</f>
        <v>#N/A</v>
      </c>
    </row>
    <row r="118" spans="2:6" x14ac:dyDescent="0.25">
      <c r="B118" s="18" t="e">
        <f xml:space="preserve"> VLOOKUP(A118,[1]Sheet1!$A$6:$J$9473,4,0)</f>
        <v>#N/A</v>
      </c>
      <c r="C118" s="18" t="e">
        <f xml:space="preserve"> VLOOKUP(A118,[1]Sheet1!$A$6:$J$9473,5,0)</f>
        <v>#N/A</v>
      </c>
      <c r="D118" s="18" t="e">
        <f xml:space="preserve"> VLOOKUP(A118,[1]Sheet1!$A$6:$J$9473,6,0)</f>
        <v>#N/A</v>
      </c>
      <c r="E118" s="18" t="e">
        <f xml:space="preserve"> VLOOKUP(A118,[1]Sheet1!$A$6:$J$9473,8,0)</f>
        <v>#N/A</v>
      </c>
      <c r="F118" s="18" t="e">
        <f xml:space="preserve"> VLOOKUP(A118,[1]Sheet1!$A$6:$J$9473,10,0)</f>
        <v>#N/A</v>
      </c>
    </row>
    <row r="119" spans="2:6" x14ac:dyDescent="0.25">
      <c r="B119" s="18" t="e">
        <f xml:space="preserve"> VLOOKUP(A119,[1]Sheet1!$A$6:$J$9473,4,0)</f>
        <v>#N/A</v>
      </c>
      <c r="C119" s="18" t="e">
        <f xml:space="preserve"> VLOOKUP(A119,[1]Sheet1!$A$6:$J$9473,5,0)</f>
        <v>#N/A</v>
      </c>
      <c r="D119" s="18" t="e">
        <f xml:space="preserve"> VLOOKUP(A119,[1]Sheet1!$A$6:$J$9473,6,0)</f>
        <v>#N/A</v>
      </c>
      <c r="E119" s="18" t="e">
        <f xml:space="preserve"> VLOOKUP(A119,[1]Sheet1!$A$6:$J$9473,8,0)</f>
        <v>#N/A</v>
      </c>
      <c r="F119" s="18" t="e">
        <f xml:space="preserve"> VLOOKUP(A119,[1]Sheet1!$A$6:$J$9473,10,0)</f>
        <v>#N/A</v>
      </c>
    </row>
    <row r="120" spans="2:6" x14ac:dyDescent="0.25">
      <c r="B120" s="18" t="e">
        <f xml:space="preserve"> VLOOKUP(A120,[1]Sheet1!$A$6:$J$9473,4,0)</f>
        <v>#N/A</v>
      </c>
      <c r="C120" s="18" t="e">
        <f xml:space="preserve"> VLOOKUP(A120,[1]Sheet1!$A$6:$J$9473,5,0)</f>
        <v>#N/A</v>
      </c>
      <c r="D120" s="18" t="e">
        <f xml:space="preserve"> VLOOKUP(A120,[1]Sheet1!$A$6:$J$9473,6,0)</f>
        <v>#N/A</v>
      </c>
      <c r="E120" s="18" t="e">
        <f xml:space="preserve"> VLOOKUP(A120,[1]Sheet1!$A$6:$J$9473,8,0)</f>
        <v>#N/A</v>
      </c>
      <c r="F120" s="18" t="e">
        <f xml:space="preserve"> VLOOKUP(A120,[1]Sheet1!$A$6:$J$9473,10,0)</f>
        <v>#N/A</v>
      </c>
    </row>
    <row r="121" spans="2:6" x14ac:dyDescent="0.25">
      <c r="B121" s="18" t="e">
        <f xml:space="preserve"> VLOOKUP(A121,[1]Sheet1!$A$6:$J$9473,4,0)</f>
        <v>#N/A</v>
      </c>
      <c r="C121" s="18" t="e">
        <f xml:space="preserve"> VLOOKUP(A121,[1]Sheet1!$A$6:$J$9473,5,0)</f>
        <v>#N/A</v>
      </c>
      <c r="D121" s="18" t="e">
        <f xml:space="preserve"> VLOOKUP(A121,[1]Sheet1!$A$6:$J$9473,6,0)</f>
        <v>#N/A</v>
      </c>
      <c r="E121" s="18" t="e">
        <f xml:space="preserve"> VLOOKUP(A121,[1]Sheet1!$A$6:$J$9473,8,0)</f>
        <v>#N/A</v>
      </c>
      <c r="F121" s="18" t="e">
        <f xml:space="preserve"> VLOOKUP(A121,[1]Sheet1!$A$6:$J$9473,10,0)</f>
        <v>#N/A</v>
      </c>
    </row>
    <row r="122" spans="2:6" x14ac:dyDescent="0.25">
      <c r="B122" s="18" t="e">
        <f xml:space="preserve"> VLOOKUP(A122,[1]Sheet1!$A$6:$J$9473,4,0)</f>
        <v>#N/A</v>
      </c>
      <c r="C122" s="18" t="e">
        <f xml:space="preserve"> VLOOKUP(A122,[1]Sheet1!$A$6:$J$9473,5,0)</f>
        <v>#N/A</v>
      </c>
      <c r="D122" s="18" t="e">
        <f xml:space="preserve"> VLOOKUP(A122,[1]Sheet1!$A$6:$J$9473,6,0)</f>
        <v>#N/A</v>
      </c>
      <c r="E122" s="18" t="e">
        <f xml:space="preserve"> VLOOKUP(A122,[1]Sheet1!$A$6:$J$9473,8,0)</f>
        <v>#N/A</v>
      </c>
      <c r="F122" s="18" t="e">
        <f xml:space="preserve"> VLOOKUP(A122,[1]Sheet1!$A$6:$J$9473,10,0)</f>
        <v>#N/A</v>
      </c>
    </row>
    <row r="123" spans="2:6" x14ac:dyDescent="0.25">
      <c r="B123" s="18" t="e">
        <f xml:space="preserve"> VLOOKUP(A123,[1]Sheet1!$A$6:$J$9473,4,0)</f>
        <v>#N/A</v>
      </c>
      <c r="C123" s="18" t="e">
        <f xml:space="preserve"> VLOOKUP(A123,[1]Sheet1!$A$6:$J$9473,5,0)</f>
        <v>#N/A</v>
      </c>
      <c r="D123" s="18" t="e">
        <f xml:space="preserve"> VLOOKUP(A123,[1]Sheet1!$A$6:$J$9473,6,0)</f>
        <v>#N/A</v>
      </c>
      <c r="E123" s="18" t="e">
        <f xml:space="preserve"> VLOOKUP(A123,[1]Sheet1!$A$6:$J$9473,8,0)</f>
        <v>#N/A</v>
      </c>
      <c r="F123" s="18" t="e">
        <f xml:space="preserve"> VLOOKUP(A123,[1]Sheet1!$A$6:$J$9473,10,0)</f>
        <v>#N/A</v>
      </c>
    </row>
    <row r="124" spans="2:6" x14ac:dyDescent="0.25">
      <c r="B124" s="18" t="e">
        <f xml:space="preserve"> VLOOKUP(A124,[1]Sheet1!$A$6:$J$9473,4,0)</f>
        <v>#N/A</v>
      </c>
      <c r="C124" s="18" t="e">
        <f xml:space="preserve"> VLOOKUP(A124,[1]Sheet1!$A$6:$J$9473,5,0)</f>
        <v>#N/A</v>
      </c>
      <c r="D124" s="18" t="e">
        <f xml:space="preserve"> VLOOKUP(A124,[1]Sheet1!$A$6:$J$9473,6,0)</f>
        <v>#N/A</v>
      </c>
      <c r="E124" s="18" t="e">
        <f xml:space="preserve"> VLOOKUP(A124,[1]Sheet1!$A$6:$J$9473,8,0)</f>
        <v>#N/A</v>
      </c>
      <c r="F124" s="18" t="e">
        <f xml:space="preserve"> VLOOKUP(A124,[1]Sheet1!$A$6:$J$9473,10,0)</f>
        <v>#N/A</v>
      </c>
    </row>
    <row r="125" spans="2:6" x14ac:dyDescent="0.25">
      <c r="B125" s="18" t="e">
        <f xml:space="preserve"> VLOOKUP(A125,[1]Sheet1!$A$6:$J$9473,4,0)</f>
        <v>#N/A</v>
      </c>
      <c r="C125" s="18" t="e">
        <f xml:space="preserve"> VLOOKUP(A125,[1]Sheet1!$A$6:$J$9473,5,0)</f>
        <v>#N/A</v>
      </c>
      <c r="D125" s="18" t="e">
        <f xml:space="preserve"> VLOOKUP(A125,[1]Sheet1!$A$6:$J$9473,6,0)</f>
        <v>#N/A</v>
      </c>
      <c r="E125" s="18" t="e">
        <f xml:space="preserve"> VLOOKUP(A125,[1]Sheet1!$A$6:$J$9473,8,0)</f>
        <v>#N/A</v>
      </c>
      <c r="F125" s="18" t="e">
        <f xml:space="preserve"> VLOOKUP(A125,[1]Sheet1!$A$6:$J$9473,10,0)</f>
        <v>#N/A</v>
      </c>
    </row>
    <row r="126" spans="2:6" x14ac:dyDescent="0.25">
      <c r="B126" s="18" t="e">
        <f xml:space="preserve"> VLOOKUP(A126,[1]Sheet1!$A$6:$J$9473,4,0)</f>
        <v>#N/A</v>
      </c>
      <c r="C126" s="18" t="e">
        <f xml:space="preserve"> VLOOKUP(A126,[1]Sheet1!$A$6:$J$9473,5,0)</f>
        <v>#N/A</v>
      </c>
      <c r="D126" s="18" t="e">
        <f xml:space="preserve"> VLOOKUP(A126,[1]Sheet1!$A$6:$J$9473,6,0)</f>
        <v>#N/A</v>
      </c>
      <c r="E126" s="18" t="e">
        <f xml:space="preserve"> VLOOKUP(A126,[1]Sheet1!$A$6:$J$9473,8,0)</f>
        <v>#N/A</v>
      </c>
      <c r="F126" s="18" t="e">
        <f xml:space="preserve"> VLOOKUP(A126,[1]Sheet1!$A$6:$J$9473,10,0)</f>
        <v>#N/A</v>
      </c>
    </row>
    <row r="127" spans="2:6" x14ac:dyDescent="0.25">
      <c r="B127" s="18" t="e">
        <f xml:space="preserve"> VLOOKUP(A127,[1]Sheet1!$A$6:$J$9473,4,0)</f>
        <v>#N/A</v>
      </c>
      <c r="C127" s="18" t="e">
        <f xml:space="preserve"> VLOOKUP(A127,[1]Sheet1!$A$6:$J$9473,5,0)</f>
        <v>#N/A</v>
      </c>
      <c r="D127" s="18" t="e">
        <f xml:space="preserve"> VLOOKUP(A127,[1]Sheet1!$A$6:$J$9473,6,0)</f>
        <v>#N/A</v>
      </c>
      <c r="E127" s="18" t="e">
        <f xml:space="preserve"> VLOOKUP(A127,[1]Sheet1!$A$6:$J$9473,8,0)</f>
        <v>#N/A</v>
      </c>
      <c r="F127" s="18" t="e">
        <f xml:space="preserve"> VLOOKUP(A127,[1]Sheet1!$A$6:$J$9473,10,0)</f>
        <v>#N/A</v>
      </c>
    </row>
    <row r="128" spans="2:6" x14ac:dyDescent="0.25">
      <c r="B128" s="18" t="e">
        <f xml:space="preserve"> VLOOKUP(A128,[1]Sheet1!$A$6:$J$9473,4,0)</f>
        <v>#N/A</v>
      </c>
      <c r="C128" s="18" t="e">
        <f xml:space="preserve"> VLOOKUP(A128,[1]Sheet1!$A$6:$J$9473,5,0)</f>
        <v>#N/A</v>
      </c>
      <c r="D128" s="18" t="e">
        <f xml:space="preserve"> VLOOKUP(A128,[1]Sheet1!$A$6:$J$9473,6,0)</f>
        <v>#N/A</v>
      </c>
      <c r="E128" s="18" t="e">
        <f xml:space="preserve"> VLOOKUP(A128,[1]Sheet1!$A$6:$J$9473,8,0)</f>
        <v>#N/A</v>
      </c>
      <c r="F128" s="18" t="e">
        <f xml:space="preserve"> VLOOKUP(A128,[1]Sheet1!$A$6:$J$9473,10,0)</f>
        <v>#N/A</v>
      </c>
    </row>
    <row r="129" spans="2:6" x14ac:dyDescent="0.25">
      <c r="B129" s="18" t="e">
        <f xml:space="preserve"> VLOOKUP(A129,[1]Sheet1!$A$6:$J$9473,4,0)</f>
        <v>#N/A</v>
      </c>
      <c r="C129" s="18" t="e">
        <f xml:space="preserve"> VLOOKUP(A129,[1]Sheet1!$A$6:$J$9473,5,0)</f>
        <v>#N/A</v>
      </c>
      <c r="D129" s="18" t="e">
        <f xml:space="preserve"> VLOOKUP(A129,[1]Sheet1!$A$6:$J$9473,6,0)</f>
        <v>#N/A</v>
      </c>
      <c r="E129" s="18" t="e">
        <f xml:space="preserve"> VLOOKUP(A129,[1]Sheet1!$A$6:$J$9473,8,0)</f>
        <v>#N/A</v>
      </c>
      <c r="F129" s="18" t="e">
        <f xml:space="preserve"> VLOOKUP(A129,[1]Sheet1!$A$6:$J$9473,10,0)</f>
        <v>#N/A</v>
      </c>
    </row>
    <row r="130" spans="2:6" x14ac:dyDescent="0.25">
      <c r="B130" s="18" t="e">
        <f xml:space="preserve"> VLOOKUP(A130,[1]Sheet1!$A$6:$J$9473,4,0)</f>
        <v>#N/A</v>
      </c>
      <c r="C130" s="18" t="e">
        <f xml:space="preserve"> VLOOKUP(A130,[1]Sheet1!$A$6:$J$9473,5,0)</f>
        <v>#N/A</v>
      </c>
      <c r="D130" s="18" t="e">
        <f xml:space="preserve"> VLOOKUP(A130,[1]Sheet1!$A$6:$J$9473,6,0)</f>
        <v>#N/A</v>
      </c>
      <c r="E130" s="18" t="e">
        <f xml:space="preserve"> VLOOKUP(A130,[1]Sheet1!$A$6:$J$9473,8,0)</f>
        <v>#N/A</v>
      </c>
      <c r="F130" s="18" t="e">
        <f xml:space="preserve"> VLOOKUP(A130,[1]Sheet1!$A$6:$J$9473,10,0)</f>
        <v>#N/A</v>
      </c>
    </row>
    <row r="131" spans="2:6" x14ac:dyDescent="0.25">
      <c r="B131" s="18" t="e">
        <f xml:space="preserve"> VLOOKUP(A131,[1]Sheet1!$A$6:$J$9473,4,0)</f>
        <v>#N/A</v>
      </c>
      <c r="C131" s="18" t="e">
        <f xml:space="preserve"> VLOOKUP(A131,[1]Sheet1!$A$6:$J$9473,5,0)</f>
        <v>#N/A</v>
      </c>
      <c r="D131" s="18" t="e">
        <f xml:space="preserve"> VLOOKUP(A131,[1]Sheet1!$A$6:$J$9473,6,0)</f>
        <v>#N/A</v>
      </c>
      <c r="E131" s="18" t="e">
        <f xml:space="preserve"> VLOOKUP(A131,[1]Sheet1!$A$6:$J$9473,8,0)</f>
        <v>#N/A</v>
      </c>
      <c r="F131" s="18" t="e">
        <f xml:space="preserve"> VLOOKUP(A131,[1]Sheet1!$A$6:$J$9473,10,0)</f>
        <v>#N/A</v>
      </c>
    </row>
    <row r="132" spans="2:6" x14ac:dyDescent="0.25">
      <c r="B132" s="18" t="e">
        <f xml:space="preserve"> VLOOKUP(A132,[1]Sheet1!$A$6:$J$9473,4,0)</f>
        <v>#N/A</v>
      </c>
      <c r="C132" s="18" t="e">
        <f xml:space="preserve"> VLOOKUP(A132,[1]Sheet1!$A$6:$J$9473,5,0)</f>
        <v>#N/A</v>
      </c>
      <c r="D132" s="18" t="e">
        <f xml:space="preserve"> VLOOKUP(A132,[1]Sheet1!$A$6:$J$9473,6,0)</f>
        <v>#N/A</v>
      </c>
      <c r="E132" s="18" t="e">
        <f xml:space="preserve"> VLOOKUP(A132,[1]Sheet1!$A$6:$J$9473,8,0)</f>
        <v>#N/A</v>
      </c>
      <c r="F132" s="18" t="e">
        <f xml:space="preserve"> VLOOKUP(A132,[1]Sheet1!$A$6:$J$9473,10,0)</f>
        <v>#N/A</v>
      </c>
    </row>
    <row r="133" spans="2:6" x14ac:dyDescent="0.25">
      <c r="B133" s="18" t="e">
        <f xml:space="preserve"> VLOOKUP(A133,[1]Sheet1!$A$6:$J$9473,4,0)</f>
        <v>#N/A</v>
      </c>
      <c r="C133" s="18" t="e">
        <f xml:space="preserve"> VLOOKUP(A133,[1]Sheet1!$A$6:$J$9473,5,0)</f>
        <v>#N/A</v>
      </c>
      <c r="D133" s="18" t="e">
        <f xml:space="preserve"> VLOOKUP(A133,[1]Sheet1!$A$6:$J$9473,6,0)</f>
        <v>#N/A</v>
      </c>
      <c r="E133" s="18" t="e">
        <f xml:space="preserve"> VLOOKUP(A133,[1]Sheet1!$A$6:$J$9473,8,0)</f>
        <v>#N/A</v>
      </c>
      <c r="F133" s="18" t="e">
        <f xml:space="preserve"> VLOOKUP(A133,[1]Sheet1!$A$6:$J$9473,10,0)</f>
        <v>#N/A</v>
      </c>
    </row>
    <row r="134" spans="2:6" x14ac:dyDescent="0.25">
      <c r="B134" s="18" t="e">
        <f xml:space="preserve"> VLOOKUP(A134,[1]Sheet1!$A$6:$J$9473,4,0)</f>
        <v>#N/A</v>
      </c>
      <c r="C134" s="18" t="e">
        <f xml:space="preserve"> VLOOKUP(A134,[1]Sheet1!$A$6:$J$9473,5,0)</f>
        <v>#N/A</v>
      </c>
      <c r="D134" s="18" t="e">
        <f xml:space="preserve"> VLOOKUP(A134,[1]Sheet1!$A$6:$J$9473,6,0)</f>
        <v>#N/A</v>
      </c>
      <c r="E134" s="18" t="e">
        <f xml:space="preserve"> VLOOKUP(A134,[1]Sheet1!$A$6:$J$9473,8,0)</f>
        <v>#N/A</v>
      </c>
      <c r="F134" s="18" t="e">
        <f xml:space="preserve"> VLOOKUP(A134,[1]Sheet1!$A$6:$J$9473,10,0)</f>
        <v>#N/A</v>
      </c>
    </row>
    <row r="135" spans="2:6" x14ac:dyDescent="0.25">
      <c r="B135" s="18" t="e">
        <f xml:space="preserve"> VLOOKUP(A135,[1]Sheet1!$A$6:$J$9473,4,0)</f>
        <v>#N/A</v>
      </c>
      <c r="C135" s="18" t="e">
        <f xml:space="preserve"> VLOOKUP(A135,[1]Sheet1!$A$6:$J$9473,5,0)</f>
        <v>#N/A</v>
      </c>
      <c r="D135" s="18" t="e">
        <f xml:space="preserve"> VLOOKUP(A135,[1]Sheet1!$A$6:$J$9473,6,0)</f>
        <v>#N/A</v>
      </c>
      <c r="E135" s="18" t="e">
        <f xml:space="preserve"> VLOOKUP(A135,[1]Sheet1!$A$6:$J$9473,8,0)</f>
        <v>#N/A</v>
      </c>
      <c r="F135" s="18" t="e">
        <f xml:space="preserve"> VLOOKUP(A135,[1]Sheet1!$A$6:$J$9473,10,0)</f>
        <v>#N/A</v>
      </c>
    </row>
    <row r="136" spans="2:6" x14ac:dyDescent="0.25">
      <c r="B136" s="18" t="e">
        <f xml:space="preserve"> VLOOKUP(A136,[1]Sheet1!$A$6:$J$9473,4,0)</f>
        <v>#N/A</v>
      </c>
      <c r="C136" s="18" t="e">
        <f xml:space="preserve"> VLOOKUP(A136,[1]Sheet1!$A$6:$J$9473,5,0)</f>
        <v>#N/A</v>
      </c>
      <c r="D136" s="18" t="e">
        <f xml:space="preserve"> VLOOKUP(A136,[1]Sheet1!$A$6:$J$9473,6,0)</f>
        <v>#N/A</v>
      </c>
      <c r="E136" s="18" t="e">
        <f xml:space="preserve"> VLOOKUP(A136,[1]Sheet1!$A$6:$J$9473,8,0)</f>
        <v>#N/A</v>
      </c>
      <c r="F136" s="18" t="e">
        <f xml:space="preserve"> VLOOKUP(A136,[1]Sheet1!$A$6:$J$9473,10,0)</f>
        <v>#N/A</v>
      </c>
    </row>
    <row r="137" spans="2:6" x14ac:dyDescent="0.25">
      <c r="B137" s="18" t="e">
        <f xml:space="preserve"> VLOOKUP(A137,[1]Sheet1!$A$6:$J$9473,4,0)</f>
        <v>#N/A</v>
      </c>
      <c r="C137" s="18" t="e">
        <f xml:space="preserve"> VLOOKUP(A137,[1]Sheet1!$A$6:$J$9473,5,0)</f>
        <v>#N/A</v>
      </c>
      <c r="D137" s="18" t="e">
        <f xml:space="preserve"> VLOOKUP(A137,[1]Sheet1!$A$6:$J$9473,6,0)</f>
        <v>#N/A</v>
      </c>
      <c r="E137" s="18" t="e">
        <f xml:space="preserve"> VLOOKUP(A137,[1]Sheet1!$A$6:$J$9473,8,0)</f>
        <v>#N/A</v>
      </c>
      <c r="F137" s="18" t="e">
        <f xml:space="preserve"> VLOOKUP(A137,[1]Sheet1!$A$6:$J$9473,10,0)</f>
        <v>#N/A</v>
      </c>
    </row>
    <row r="138" spans="2:6" x14ac:dyDescent="0.25">
      <c r="B138" s="18" t="e">
        <f xml:space="preserve"> VLOOKUP(A138,[1]Sheet1!$A$6:$J$9473,4,0)</f>
        <v>#N/A</v>
      </c>
      <c r="C138" s="18" t="e">
        <f xml:space="preserve"> VLOOKUP(A138,[1]Sheet1!$A$6:$J$9473,5,0)</f>
        <v>#N/A</v>
      </c>
      <c r="D138" s="18" t="e">
        <f xml:space="preserve"> VLOOKUP(A138,[1]Sheet1!$A$6:$J$9473,6,0)</f>
        <v>#N/A</v>
      </c>
      <c r="E138" s="18" t="e">
        <f xml:space="preserve"> VLOOKUP(A138,[1]Sheet1!$A$6:$J$9473,8,0)</f>
        <v>#N/A</v>
      </c>
      <c r="F138" s="18" t="e">
        <f xml:space="preserve"> VLOOKUP(A138,[1]Sheet1!$A$6:$J$9473,10,0)</f>
        <v>#N/A</v>
      </c>
    </row>
    <row r="139" spans="2:6" x14ac:dyDescent="0.25">
      <c r="B139" s="18" t="e">
        <f xml:space="preserve"> VLOOKUP(A139,[1]Sheet1!$A$6:$J$9473,4,0)</f>
        <v>#N/A</v>
      </c>
      <c r="C139" s="18" t="e">
        <f xml:space="preserve"> VLOOKUP(A139,[1]Sheet1!$A$6:$J$9473,5,0)</f>
        <v>#N/A</v>
      </c>
      <c r="D139" s="18" t="e">
        <f xml:space="preserve"> VLOOKUP(A139,[1]Sheet1!$A$6:$J$9473,6,0)</f>
        <v>#N/A</v>
      </c>
      <c r="E139" s="18" t="e">
        <f xml:space="preserve"> VLOOKUP(A139,[1]Sheet1!$A$6:$J$9473,8,0)</f>
        <v>#N/A</v>
      </c>
      <c r="F139" s="18" t="e">
        <f xml:space="preserve"> VLOOKUP(A139,[1]Sheet1!$A$6:$J$9473,10,0)</f>
        <v>#N/A</v>
      </c>
    </row>
    <row r="140" spans="2:6" x14ac:dyDescent="0.25">
      <c r="B140" s="18" t="e">
        <f xml:space="preserve"> VLOOKUP(A140,[1]Sheet1!$A$6:$J$9473,4,0)</f>
        <v>#N/A</v>
      </c>
      <c r="C140" s="18" t="e">
        <f xml:space="preserve"> VLOOKUP(A140,[1]Sheet1!$A$6:$J$9473,5,0)</f>
        <v>#N/A</v>
      </c>
      <c r="D140" s="18" t="e">
        <f xml:space="preserve"> VLOOKUP(A140,[1]Sheet1!$A$6:$J$9473,6,0)</f>
        <v>#N/A</v>
      </c>
      <c r="E140" s="18" t="e">
        <f xml:space="preserve"> VLOOKUP(A140,[1]Sheet1!$A$6:$J$9473,8,0)</f>
        <v>#N/A</v>
      </c>
      <c r="F140" s="18" t="e">
        <f xml:space="preserve"> VLOOKUP(A140,[1]Sheet1!$A$6:$J$9473,10,0)</f>
        <v>#N/A</v>
      </c>
    </row>
    <row r="141" spans="2:6" x14ac:dyDescent="0.25">
      <c r="B141" s="18" t="e">
        <f xml:space="preserve"> VLOOKUP(A141,[1]Sheet1!$A$6:$J$9473,4,0)</f>
        <v>#N/A</v>
      </c>
      <c r="C141" s="18" t="e">
        <f xml:space="preserve"> VLOOKUP(A141,[1]Sheet1!$A$6:$J$9473,5,0)</f>
        <v>#N/A</v>
      </c>
      <c r="D141" s="18" t="e">
        <f xml:space="preserve"> VLOOKUP(A141,[1]Sheet1!$A$6:$J$9473,6,0)</f>
        <v>#N/A</v>
      </c>
      <c r="E141" s="18" t="e">
        <f xml:space="preserve"> VLOOKUP(A141,[1]Sheet1!$A$6:$J$9473,8,0)</f>
        <v>#N/A</v>
      </c>
      <c r="F141" s="18" t="e">
        <f xml:space="preserve"> VLOOKUP(A141,[1]Sheet1!$A$6:$J$9473,10,0)</f>
        <v>#N/A</v>
      </c>
    </row>
    <row r="142" spans="2:6" x14ac:dyDescent="0.25">
      <c r="B142" s="18" t="e">
        <f xml:space="preserve"> VLOOKUP(A142,[1]Sheet1!$A$6:$J$9473,4,0)</f>
        <v>#N/A</v>
      </c>
      <c r="C142" s="18" t="e">
        <f xml:space="preserve"> VLOOKUP(A142,[1]Sheet1!$A$6:$J$9473,5,0)</f>
        <v>#N/A</v>
      </c>
      <c r="D142" s="18" t="e">
        <f xml:space="preserve"> VLOOKUP(A142,[1]Sheet1!$A$6:$J$9473,6,0)</f>
        <v>#N/A</v>
      </c>
      <c r="E142" s="18" t="e">
        <f xml:space="preserve"> VLOOKUP(A142,[1]Sheet1!$A$6:$J$9473,8,0)</f>
        <v>#N/A</v>
      </c>
      <c r="F142" s="18" t="e">
        <f xml:space="preserve"> VLOOKUP(A142,[1]Sheet1!$A$6:$J$9473,10,0)</f>
        <v>#N/A</v>
      </c>
    </row>
    <row r="143" spans="2:6" x14ac:dyDescent="0.25">
      <c r="B143" s="18" t="e">
        <f xml:space="preserve"> VLOOKUP(A143,[1]Sheet1!$A$6:$J$9473,4,0)</f>
        <v>#N/A</v>
      </c>
      <c r="C143" s="18" t="e">
        <f xml:space="preserve"> VLOOKUP(A143,[1]Sheet1!$A$6:$J$9473,5,0)</f>
        <v>#N/A</v>
      </c>
      <c r="D143" s="18" t="e">
        <f xml:space="preserve"> VLOOKUP(A143,[1]Sheet1!$A$6:$J$9473,6,0)</f>
        <v>#N/A</v>
      </c>
      <c r="E143" s="18" t="e">
        <f xml:space="preserve"> VLOOKUP(A143,[1]Sheet1!$A$6:$J$9473,8,0)</f>
        <v>#N/A</v>
      </c>
      <c r="F143" s="18" t="e">
        <f xml:space="preserve"> VLOOKUP(A143,[1]Sheet1!$A$6:$J$9473,10,0)</f>
        <v>#N/A</v>
      </c>
    </row>
    <row r="144" spans="2:6" x14ac:dyDescent="0.25">
      <c r="B144" s="18" t="e">
        <f xml:space="preserve"> VLOOKUP(A144,[1]Sheet1!$A$6:$J$9473,4,0)</f>
        <v>#N/A</v>
      </c>
      <c r="C144" s="18" t="e">
        <f xml:space="preserve"> VLOOKUP(A144,[1]Sheet1!$A$6:$J$9473,5,0)</f>
        <v>#N/A</v>
      </c>
      <c r="D144" s="18" t="e">
        <f xml:space="preserve"> VLOOKUP(A144,[1]Sheet1!$A$6:$J$9473,6,0)</f>
        <v>#N/A</v>
      </c>
      <c r="E144" s="18" t="e">
        <f xml:space="preserve"> VLOOKUP(A144,[1]Sheet1!$A$6:$J$9473,8,0)</f>
        <v>#N/A</v>
      </c>
      <c r="F144" s="18" t="e">
        <f xml:space="preserve"> VLOOKUP(A144,[1]Sheet1!$A$6:$J$9473,10,0)</f>
        <v>#N/A</v>
      </c>
    </row>
    <row r="145" spans="2:6" x14ac:dyDescent="0.25">
      <c r="B145" s="18" t="e">
        <f xml:space="preserve"> VLOOKUP(A145,[1]Sheet1!$A$6:$J$9473,4,0)</f>
        <v>#N/A</v>
      </c>
      <c r="C145" s="18" t="e">
        <f xml:space="preserve"> VLOOKUP(A145,[1]Sheet1!$A$6:$J$9473,5,0)</f>
        <v>#N/A</v>
      </c>
      <c r="D145" s="18" t="e">
        <f xml:space="preserve"> VLOOKUP(A145,[1]Sheet1!$A$6:$J$9473,6,0)</f>
        <v>#N/A</v>
      </c>
      <c r="E145" s="18" t="e">
        <f xml:space="preserve"> VLOOKUP(A145,[1]Sheet1!$A$6:$J$9473,8,0)</f>
        <v>#N/A</v>
      </c>
      <c r="F145" s="18" t="e">
        <f xml:space="preserve"> VLOOKUP(A145,[1]Sheet1!$A$6:$J$9473,10,0)</f>
        <v>#N/A</v>
      </c>
    </row>
    <row r="146" spans="2:6" x14ac:dyDescent="0.25">
      <c r="B146" s="18" t="e">
        <f xml:space="preserve"> VLOOKUP(A146,[1]Sheet1!$A$6:$J$9473,4,0)</f>
        <v>#N/A</v>
      </c>
      <c r="C146" s="18" t="e">
        <f xml:space="preserve"> VLOOKUP(A146,[1]Sheet1!$A$6:$J$9473,5,0)</f>
        <v>#N/A</v>
      </c>
      <c r="D146" s="18" t="e">
        <f xml:space="preserve"> VLOOKUP(A146,[1]Sheet1!$A$6:$J$9473,6,0)</f>
        <v>#N/A</v>
      </c>
      <c r="E146" s="18" t="e">
        <f xml:space="preserve"> VLOOKUP(A146,[1]Sheet1!$A$6:$J$9473,8,0)</f>
        <v>#N/A</v>
      </c>
      <c r="F146" s="18" t="e">
        <f xml:space="preserve"> VLOOKUP(A146,[1]Sheet1!$A$6:$J$9473,10,0)</f>
        <v>#N/A</v>
      </c>
    </row>
    <row r="147" spans="2:6" x14ac:dyDescent="0.25">
      <c r="B147" s="18" t="e">
        <f xml:space="preserve"> VLOOKUP(A147,[1]Sheet1!$A$6:$J$9473,4,0)</f>
        <v>#N/A</v>
      </c>
      <c r="C147" s="18" t="e">
        <f xml:space="preserve"> VLOOKUP(A147,[1]Sheet1!$A$6:$J$9473,5,0)</f>
        <v>#N/A</v>
      </c>
      <c r="D147" s="18" t="e">
        <f xml:space="preserve"> VLOOKUP(A147,[1]Sheet1!$A$6:$J$9473,6,0)</f>
        <v>#N/A</v>
      </c>
      <c r="E147" s="18" t="e">
        <f xml:space="preserve"> VLOOKUP(A147,[1]Sheet1!$A$6:$J$9473,8,0)</f>
        <v>#N/A</v>
      </c>
      <c r="F147" s="18" t="e">
        <f xml:space="preserve"> VLOOKUP(A147,[1]Sheet1!$A$6:$J$9473,10,0)</f>
        <v>#N/A</v>
      </c>
    </row>
    <row r="148" spans="2:6" x14ac:dyDescent="0.25">
      <c r="B148" s="18" t="e">
        <f xml:space="preserve"> VLOOKUP(A148,[1]Sheet1!$A$6:$J$9473,4,0)</f>
        <v>#N/A</v>
      </c>
      <c r="C148" s="18" t="e">
        <f xml:space="preserve"> VLOOKUP(A148,[1]Sheet1!$A$6:$J$9473,5,0)</f>
        <v>#N/A</v>
      </c>
      <c r="D148" s="18" t="e">
        <f xml:space="preserve"> VLOOKUP(A148,[1]Sheet1!$A$6:$J$9473,6,0)</f>
        <v>#N/A</v>
      </c>
      <c r="E148" s="18" t="e">
        <f xml:space="preserve"> VLOOKUP(A148,[1]Sheet1!$A$6:$J$9473,8,0)</f>
        <v>#N/A</v>
      </c>
      <c r="F148" s="18" t="e">
        <f xml:space="preserve"> VLOOKUP(A148,[1]Sheet1!$A$6:$J$9473,10,0)</f>
        <v>#N/A</v>
      </c>
    </row>
    <row r="149" spans="2:6" x14ac:dyDescent="0.25">
      <c r="B149" s="18" t="e">
        <f xml:space="preserve"> VLOOKUP(A149,[1]Sheet1!$A$6:$J$9473,4,0)</f>
        <v>#N/A</v>
      </c>
      <c r="C149" s="18" t="e">
        <f xml:space="preserve"> VLOOKUP(A149,[1]Sheet1!$A$6:$J$9473,5,0)</f>
        <v>#N/A</v>
      </c>
      <c r="D149" s="18" t="e">
        <f xml:space="preserve"> VLOOKUP(A149,[1]Sheet1!$A$6:$J$9473,6,0)</f>
        <v>#N/A</v>
      </c>
      <c r="E149" s="18" t="e">
        <f xml:space="preserve"> VLOOKUP(A149,[1]Sheet1!$A$6:$J$9473,8,0)</f>
        <v>#N/A</v>
      </c>
      <c r="F149" s="18" t="e">
        <f xml:space="preserve"> VLOOKUP(A149,[1]Sheet1!$A$6:$J$9473,10,0)</f>
        <v>#N/A</v>
      </c>
    </row>
    <row r="150" spans="2:6" x14ac:dyDescent="0.25">
      <c r="B150" s="18" t="e">
        <f xml:space="preserve"> VLOOKUP(A150,[1]Sheet1!$A$6:$J$9473,4,0)</f>
        <v>#N/A</v>
      </c>
      <c r="C150" s="18" t="e">
        <f xml:space="preserve"> VLOOKUP(A150,[1]Sheet1!$A$6:$J$9473,5,0)</f>
        <v>#N/A</v>
      </c>
      <c r="D150" s="18" t="e">
        <f xml:space="preserve"> VLOOKUP(A150,[1]Sheet1!$A$6:$J$9473,6,0)</f>
        <v>#N/A</v>
      </c>
      <c r="E150" s="18" t="e">
        <f xml:space="preserve"> VLOOKUP(A150,[1]Sheet1!$A$6:$J$9473,8,0)</f>
        <v>#N/A</v>
      </c>
      <c r="F150" s="18" t="e">
        <f xml:space="preserve"> VLOOKUP(A150,[1]Sheet1!$A$6:$J$9473,10,0)</f>
        <v>#N/A</v>
      </c>
    </row>
    <row r="151" spans="2:6" x14ac:dyDescent="0.25">
      <c r="B151" s="18" t="e">
        <f xml:space="preserve"> VLOOKUP(A151,[1]Sheet1!$A$6:$J$9473,4,0)</f>
        <v>#N/A</v>
      </c>
      <c r="C151" s="18" t="e">
        <f xml:space="preserve"> VLOOKUP(A151,[1]Sheet1!$A$6:$J$9473,5,0)</f>
        <v>#N/A</v>
      </c>
      <c r="D151" s="18" t="e">
        <f xml:space="preserve"> VLOOKUP(A151,[1]Sheet1!$A$6:$J$9473,6,0)</f>
        <v>#N/A</v>
      </c>
      <c r="E151" s="18" t="e">
        <f xml:space="preserve"> VLOOKUP(A151,[1]Sheet1!$A$6:$J$9473,8,0)</f>
        <v>#N/A</v>
      </c>
      <c r="F151" s="18" t="e">
        <f xml:space="preserve"> VLOOKUP(A151,[1]Sheet1!$A$6:$J$9473,10,0)</f>
        <v>#N/A</v>
      </c>
    </row>
    <row r="152" spans="2:6" x14ac:dyDescent="0.25">
      <c r="B152" s="18" t="e">
        <f xml:space="preserve"> VLOOKUP(A152,[1]Sheet1!$A$6:$J$9473,4,0)</f>
        <v>#N/A</v>
      </c>
      <c r="C152" s="18" t="e">
        <f xml:space="preserve"> VLOOKUP(A152,[1]Sheet1!$A$6:$J$9473,5,0)</f>
        <v>#N/A</v>
      </c>
      <c r="D152" s="18" t="e">
        <f xml:space="preserve"> VLOOKUP(A152,[1]Sheet1!$A$6:$J$9473,6,0)</f>
        <v>#N/A</v>
      </c>
      <c r="E152" s="18" t="e">
        <f xml:space="preserve"> VLOOKUP(A152,[1]Sheet1!$A$6:$J$9473,8,0)</f>
        <v>#N/A</v>
      </c>
      <c r="F152" s="18" t="e">
        <f xml:space="preserve"> VLOOKUP(A152,[1]Sheet1!$A$6:$J$9473,10,0)</f>
        <v>#N/A</v>
      </c>
    </row>
    <row r="153" spans="2:6" x14ac:dyDescent="0.25">
      <c r="B153" s="18" t="e">
        <f xml:space="preserve"> VLOOKUP(A153,[1]Sheet1!$A$6:$J$9473,4,0)</f>
        <v>#N/A</v>
      </c>
      <c r="C153" s="18" t="e">
        <f xml:space="preserve"> VLOOKUP(A153,[1]Sheet1!$A$6:$J$9473,5,0)</f>
        <v>#N/A</v>
      </c>
      <c r="D153" s="18" t="e">
        <f xml:space="preserve"> VLOOKUP(A153,[1]Sheet1!$A$6:$J$9473,6,0)</f>
        <v>#N/A</v>
      </c>
      <c r="E153" s="18" t="e">
        <f xml:space="preserve"> VLOOKUP(A153,[1]Sheet1!$A$6:$J$9473,8,0)</f>
        <v>#N/A</v>
      </c>
      <c r="F153" s="18" t="e">
        <f xml:space="preserve"> VLOOKUP(A153,[1]Sheet1!$A$6:$J$9473,10,0)</f>
        <v>#N/A</v>
      </c>
    </row>
    <row r="154" spans="2:6" x14ac:dyDescent="0.25">
      <c r="B154" s="18" t="e">
        <f xml:space="preserve"> VLOOKUP(A154,[1]Sheet1!$A$6:$J$9473,4,0)</f>
        <v>#N/A</v>
      </c>
      <c r="C154" s="18" t="e">
        <f xml:space="preserve"> VLOOKUP(A154,[1]Sheet1!$A$6:$J$9473,5,0)</f>
        <v>#N/A</v>
      </c>
      <c r="D154" s="18" t="e">
        <f xml:space="preserve"> VLOOKUP(A154,[1]Sheet1!$A$6:$J$9473,6,0)</f>
        <v>#N/A</v>
      </c>
      <c r="E154" s="18" t="e">
        <f xml:space="preserve"> VLOOKUP(A154,[1]Sheet1!$A$6:$J$9473,8,0)</f>
        <v>#N/A</v>
      </c>
      <c r="F154" s="18" t="e">
        <f xml:space="preserve"> VLOOKUP(A154,[1]Sheet1!$A$6:$J$9473,10,0)</f>
        <v>#N/A</v>
      </c>
    </row>
    <row r="155" spans="2:6" x14ac:dyDescent="0.25">
      <c r="B155" s="18" t="e">
        <f xml:space="preserve"> VLOOKUP(A155,[1]Sheet1!$A$6:$J$9473,4,0)</f>
        <v>#N/A</v>
      </c>
      <c r="C155" s="18" t="e">
        <f xml:space="preserve"> VLOOKUP(A155,[1]Sheet1!$A$6:$J$9473,5,0)</f>
        <v>#N/A</v>
      </c>
      <c r="D155" s="18" t="e">
        <f xml:space="preserve"> VLOOKUP(A155,[1]Sheet1!$A$6:$J$9473,6,0)</f>
        <v>#N/A</v>
      </c>
      <c r="E155" s="18" t="e">
        <f xml:space="preserve"> VLOOKUP(A155,[1]Sheet1!$A$6:$J$9473,8,0)</f>
        <v>#N/A</v>
      </c>
      <c r="F155" s="18" t="e">
        <f xml:space="preserve"> VLOOKUP(A155,[1]Sheet1!$A$6:$J$9473,10,0)</f>
        <v>#N/A</v>
      </c>
    </row>
    <row r="156" spans="2:6" x14ac:dyDescent="0.25">
      <c r="B156" s="18" t="e">
        <f xml:space="preserve"> VLOOKUP(A156,[1]Sheet1!$A$6:$J$9473,4,0)</f>
        <v>#N/A</v>
      </c>
      <c r="C156" s="18" t="e">
        <f xml:space="preserve"> VLOOKUP(A156,[1]Sheet1!$A$6:$J$9473,5,0)</f>
        <v>#N/A</v>
      </c>
      <c r="D156" s="18" t="e">
        <f xml:space="preserve"> VLOOKUP(A156,[1]Sheet1!$A$6:$J$9473,6,0)</f>
        <v>#N/A</v>
      </c>
      <c r="E156" s="18" t="e">
        <f xml:space="preserve"> VLOOKUP(A156,[1]Sheet1!$A$6:$J$9473,8,0)</f>
        <v>#N/A</v>
      </c>
      <c r="F156" s="18" t="e">
        <f xml:space="preserve"> VLOOKUP(A156,[1]Sheet1!$A$6:$J$9473,10,0)</f>
        <v>#N/A</v>
      </c>
    </row>
    <row r="157" spans="2:6" x14ac:dyDescent="0.25">
      <c r="B157" s="18" t="e">
        <f xml:space="preserve"> VLOOKUP(A157,[1]Sheet1!$A$6:$J$9473,4,0)</f>
        <v>#N/A</v>
      </c>
      <c r="C157" s="18" t="e">
        <f xml:space="preserve"> VLOOKUP(A157,[1]Sheet1!$A$6:$J$9473,5,0)</f>
        <v>#N/A</v>
      </c>
      <c r="D157" s="18" t="e">
        <f xml:space="preserve"> VLOOKUP(A157,[1]Sheet1!$A$6:$J$9473,6,0)</f>
        <v>#N/A</v>
      </c>
      <c r="E157" s="18" t="e">
        <f xml:space="preserve"> VLOOKUP(A157,[1]Sheet1!$A$6:$J$9473,8,0)</f>
        <v>#N/A</v>
      </c>
      <c r="F157" s="18" t="e">
        <f xml:space="preserve"> VLOOKUP(A157,[1]Sheet1!$A$6:$J$9473,10,0)</f>
        <v>#N/A</v>
      </c>
    </row>
    <row r="158" spans="2:6" x14ac:dyDescent="0.25">
      <c r="B158" s="18" t="e">
        <f xml:space="preserve"> VLOOKUP(A158,[1]Sheet1!$A$6:$J$9473,4,0)</f>
        <v>#N/A</v>
      </c>
      <c r="C158" s="18" t="e">
        <f xml:space="preserve"> VLOOKUP(A158,[1]Sheet1!$A$6:$J$9473,5,0)</f>
        <v>#N/A</v>
      </c>
      <c r="D158" s="18" t="e">
        <f xml:space="preserve"> VLOOKUP(A158,[1]Sheet1!$A$6:$J$9473,6,0)</f>
        <v>#N/A</v>
      </c>
      <c r="E158" s="18" t="e">
        <f xml:space="preserve"> VLOOKUP(A158,[1]Sheet1!$A$6:$J$9473,8,0)</f>
        <v>#N/A</v>
      </c>
      <c r="F158" s="18" t="e">
        <f xml:space="preserve"> VLOOKUP(A158,[1]Sheet1!$A$6:$J$9473,10,0)</f>
        <v>#N/A</v>
      </c>
    </row>
    <row r="159" spans="2:6" x14ac:dyDescent="0.25">
      <c r="B159" s="18" t="e">
        <f xml:space="preserve"> VLOOKUP(A159,[1]Sheet1!$A$6:$J$9473,4,0)</f>
        <v>#N/A</v>
      </c>
      <c r="C159" s="18" t="e">
        <f xml:space="preserve"> VLOOKUP(A159,[1]Sheet1!$A$6:$J$9473,5,0)</f>
        <v>#N/A</v>
      </c>
      <c r="D159" s="18" t="e">
        <f xml:space="preserve"> VLOOKUP(A159,[1]Sheet1!$A$6:$J$9473,6,0)</f>
        <v>#N/A</v>
      </c>
      <c r="E159" s="18" t="e">
        <f xml:space="preserve"> VLOOKUP(A159,[1]Sheet1!$A$6:$J$9473,8,0)</f>
        <v>#N/A</v>
      </c>
      <c r="F159" s="18" t="e">
        <f xml:space="preserve"> VLOOKUP(A159,[1]Sheet1!$A$6:$J$9473,10,0)</f>
        <v>#N/A</v>
      </c>
    </row>
    <row r="160" spans="2:6" x14ac:dyDescent="0.25">
      <c r="B160" s="18" t="e">
        <f xml:space="preserve"> VLOOKUP(A160,[1]Sheet1!$A$6:$J$9473,4,0)</f>
        <v>#N/A</v>
      </c>
      <c r="C160" s="18" t="e">
        <f xml:space="preserve"> VLOOKUP(A160,[1]Sheet1!$A$6:$J$9473,5,0)</f>
        <v>#N/A</v>
      </c>
      <c r="D160" s="18" t="e">
        <f xml:space="preserve"> VLOOKUP(A160,[1]Sheet1!$A$6:$J$9473,6,0)</f>
        <v>#N/A</v>
      </c>
      <c r="E160" s="18" t="e">
        <f xml:space="preserve"> VLOOKUP(A160,[1]Sheet1!$A$6:$J$9473,8,0)</f>
        <v>#N/A</v>
      </c>
      <c r="F160" s="18" t="e">
        <f xml:space="preserve"> VLOOKUP(A160,[1]Sheet1!$A$6:$J$9473,10,0)</f>
        <v>#N/A</v>
      </c>
    </row>
    <row r="161" spans="2:6" x14ac:dyDescent="0.25">
      <c r="B161" s="18" t="e">
        <f xml:space="preserve"> VLOOKUP(A161,[1]Sheet1!$A$6:$J$9473,4,0)</f>
        <v>#N/A</v>
      </c>
      <c r="C161" s="18" t="e">
        <f xml:space="preserve"> VLOOKUP(A161,[1]Sheet1!$A$6:$J$9473,5,0)</f>
        <v>#N/A</v>
      </c>
      <c r="D161" s="18" t="e">
        <f xml:space="preserve"> VLOOKUP(A161,[1]Sheet1!$A$6:$J$9473,6,0)</f>
        <v>#N/A</v>
      </c>
      <c r="E161" s="18" t="e">
        <f xml:space="preserve"> VLOOKUP(A161,[1]Sheet1!$A$6:$J$9473,8,0)</f>
        <v>#N/A</v>
      </c>
      <c r="F161" s="18" t="e">
        <f xml:space="preserve"> VLOOKUP(A161,[1]Sheet1!$A$6:$J$9473,10,0)</f>
        <v>#N/A</v>
      </c>
    </row>
    <row r="162" spans="2:6" x14ac:dyDescent="0.25">
      <c r="B162" s="18" t="e">
        <f xml:space="preserve"> VLOOKUP(A162,[1]Sheet1!$A$6:$J$9473,4,0)</f>
        <v>#N/A</v>
      </c>
      <c r="C162" s="18" t="e">
        <f xml:space="preserve"> VLOOKUP(A162,[1]Sheet1!$A$6:$J$9473,5,0)</f>
        <v>#N/A</v>
      </c>
      <c r="D162" s="18" t="e">
        <f xml:space="preserve"> VLOOKUP(A162,[1]Sheet1!$A$6:$J$9473,6,0)</f>
        <v>#N/A</v>
      </c>
      <c r="E162" s="18" t="e">
        <f xml:space="preserve"> VLOOKUP(A162,[1]Sheet1!$A$6:$J$9473,8,0)</f>
        <v>#N/A</v>
      </c>
      <c r="F162" s="18" t="e">
        <f xml:space="preserve"> VLOOKUP(A162,[1]Sheet1!$A$6:$J$9473,10,0)</f>
        <v>#N/A</v>
      </c>
    </row>
    <row r="163" spans="2:6" x14ac:dyDescent="0.25">
      <c r="B163" s="18" t="e">
        <f xml:space="preserve"> VLOOKUP(A163,[1]Sheet1!$A$6:$J$9473,4,0)</f>
        <v>#N/A</v>
      </c>
      <c r="C163" s="18" t="e">
        <f xml:space="preserve"> VLOOKUP(A163,[1]Sheet1!$A$6:$J$9473,5,0)</f>
        <v>#N/A</v>
      </c>
      <c r="D163" s="18" t="e">
        <f xml:space="preserve"> VLOOKUP(A163,[1]Sheet1!$A$6:$J$9473,6,0)</f>
        <v>#N/A</v>
      </c>
      <c r="E163" s="18" t="e">
        <f xml:space="preserve"> VLOOKUP(A163,[1]Sheet1!$A$6:$J$9473,8,0)</f>
        <v>#N/A</v>
      </c>
      <c r="F163" s="18" t="e">
        <f xml:space="preserve"> VLOOKUP(A163,[1]Sheet1!$A$6:$J$9473,10,0)</f>
        <v>#N/A</v>
      </c>
    </row>
    <row r="164" spans="2:6" x14ac:dyDescent="0.25">
      <c r="B164" s="18" t="e">
        <f xml:space="preserve"> VLOOKUP(A164,[1]Sheet1!$A$6:$J$9473,4,0)</f>
        <v>#N/A</v>
      </c>
      <c r="C164" s="18" t="e">
        <f xml:space="preserve"> VLOOKUP(A164,[1]Sheet1!$A$6:$J$9473,5,0)</f>
        <v>#N/A</v>
      </c>
      <c r="D164" s="18" t="e">
        <f xml:space="preserve"> VLOOKUP(A164,[1]Sheet1!$A$6:$J$9473,6,0)</f>
        <v>#N/A</v>
      </c>
      <c r="E164" s="18" t="e">
        <f xml:space="preserve"> VLOOKUP(A164,[1]Sheet1!$A$6:$J$9473,8,0)</f>
        <v>#N/A</v>
      </c>
      <c r="F164" s="18" t="e">
        <f xml:space="preserve"> VLOOKUP(A164,[1]Sheet1!$A$6:$J$9473,10,0)</f>
        <v>#N/A</v>
      </c>
    </row>
    <row r="165" spans="2:6" x14ac:dyDescent="0.25">
      <c r="B165" s="18" t="e">
        <f xml:space="preserve"> VLOOKUP(A165,[1]Sheet1!$A$6:$J$9473,4,0)</f>
        <v>#N/A</v>
      </c>
      <c r="C165" s="18" t="e">
        <f xml:space="preserve"> VLOOKUP(A165,[1]Sheet1!$A$6:$J$9473,5,0)</f>
        <v>#N/A</v>
      </c>
      <c r="D165" s="18" t="e">
        <f xml:space="preserve"> VLOOKUP(A165,[1]Sheet1!$A$6:$J$9473,6,0)</f>
        <v>#N/A</v>
      </c>
      <c r="E165" s="18" t="e">
        <f xml:space="preserve"> VLOOKUP(A165,[1]Sheet1!$A$6:$J$9473,8,0)</f>
        <v>#N/A</v>
      </c>
      <c r="F165" s="18" t="e">
        <f xml:space="preserve"> VLOOKUP(A165,[1]Sheet1!$A$6:$J$9473,10,0)</f>
        <v>#N/A</v>
      </c>
    </row>
    <row r="166" spans="2:6" x14ac:dyDescent="0.25">
      <c r="B166" s="18" t="e">
        <f xml:space="preserve"> VLOOKUP(A166,[1]Sheet1!$A$6:$J$9473,4,0)</f>
        <v>#N/A</v>
      </c>
      <c r="C166" s="18" t="e">
        <f xml:space="preserve"> VLOOKUP(A166,[1]Sheet1!$A$6:$J$9473,5,0)</f>
        <v>#N/A</v>
      </c>
      <c r="D166" s="18" t="e">
        <f xml:space="preserve"> VLOOKUP(A166,[1]Sheet1!$A$6:$J$9473,6,0)</f>
        <v>#N/A</v>
      </c>
      <c r="E166" s="18" t="e">
        <f xml:space="preserve"> VLOOKUP(A166,[1]Sheet1!$A$6:$J$9473,8,0)</f>
        <v>#N/A</v>
      </c>
      <c r="F166" s="18" t="e">
        <f xml:space="preserve"> VLOOKUP(A166,[1]Sheet1!$A$6:$J$9473,10,0)</f>
        <v>#N/A</v>
      </c>
    </row>
    <row r="167" spans="2:6" x14ac:dyDescent="0.25">
      <c r="B167" s="18" t="e">
        <f xml:space="preserve"> VLOOKUP(A167,[1]Sheet1!$A$6:$J$9473,4,0)</f>
        <v>#N/A</v>
      </c>
      <c r="C167" s="18" t="e">
        <f xml:space="preserve"> VLOOKUP(A167,[1]Sheet1!$A$6:$J$9473,5,0)</f>
        <v>#N/A</v>
      </c>
      <c r="D167" s="18" t="e">
        <f xml:space="preserve"> VLOOKUP(A167,[1]Sheet1!$A$6:$J$9473,6,0)</f>
        <v>#N/A</v>
      </c>
      <c r="E167" s="18" t="e">
        <f xml:space="preserve"> VLOOKUP(A167,[1]Sheet1!$A$6:$J$9473,8,0)</f>
        <v>#N/A</v>
      </c>
      <c r="F167" s="18" t="e">
        <f xml:space="preserve"> VLOOKUP(A167,[1]Sheet1!$A$6:$J$9473,10,0)</f>
        <v>#N/A</v>
      </c>
    </row>
    <row r="168" spans="2:6" x14ac:dyDescent="0.25">
      <c r="B168" s="18" t="e">
        <f xml:space="preserve"> VLOOKUP(A168,[1]Sheet1!$A$6:$J$9473,4,0)</f>
        <v>#N/A</v>
      </c>
      <c r="C168" s="18" t="e">
        <f xml:space="preserve"> VLOOKUP(A168,[1]Sheet1!$A$6:$J$9473,5,0)</f>
        <v>#N/A</v>
      </c>
      <c r="D168" s="18" t="e">
        <f xml:space="preserve"> VLOOKUP(A168,[1]Sheet1!$A$6:$J$9473,6,0)</f>
        <v>#N/A</v>
      </c>
      <c r="E168" s="18" t="e">
        <f xml:space="preserve"> VLOOKUP(A168,[1]Sheet1!$A$6:$J$9473,8,0)</f>
        <v>#N/A</v>
      </c>
      <c r="F168" s="18" t="e">
        <f xml:space="preserve"> VLOOKUP(A168,[1]Sheet1!$A$6:$J$9473,10,0)</f>
        <v>#N/A</v>
      </c>
    </row>
    <row r="169" spans="2:6" x14ac:dyDescent="0.25">
      <c r="B169" s="18" t="e">
        <f xml:space="preserve"> VLOOKUP(A169,[1]Sheet1!$A$6:$J$9473,4,0)</f>
        <v>#N/A</v>
      </c>
      <c r="C169" s="18" t="e">
        <f xml:space="preserve"> VLOOKUP(A169,[1]Sheet1!$A$6:$J$9473,5,0)</f>
        <v>#N/A</v>
      </c>
      <c r="D169" s="18" t="e">
        <f xml:space="preserve"> VLOOKUP(A169,[1]Sheet1!$A$6:$J$9473,6,0)</f>
        <v>#N/A</v>
      </c>
      <c r="E169" s="18" t="e">
        <f xml:space="preserve"> VLOOKUP(A169,[1]Sheet1!$A$6:$J$9473,8,0)</f>
        <v>#N/A</v>
      </c>
      <c r="F169" s="18" t="e">
        <f xml:space="preserve"> VLOOKUP(A169,[1]Sheet1!$A$6:$J$9473,10,0)</f>
        <v>#N/A</v>
      </c>
    </row>
    <row r="170" spans="2:6" x14ac:dyDescent="0.25">
      <c r="B170" s="18" t="e">
        <f xml:space="preserve"> VLOOKUP(A170,[1]Sheet1!$A$6:$J$9473,4,0)</f>
        <v>#N/A</v>
      </c>
      <c r="C170" s="18" t="e">
        <f xml:space="preserve"> VLOOKUP(A170,[1]Sheet1!$A$6:$J$9473,5,0)</f>
        <v>#N/A</v>
      </c>
      <c r="D170" s="18" t="e">
        <f xml:space="preserve"> VLOOKUP(A170,[1]Sheet1!$A$6:$J$9473,6,0)</f>
        <v>#N/A</v>
      </c>
      <c r="E170" s="18" t="e">
        <f xml:space="preserve"> VLOOKUP(A170,[1]Sheet1!$A$6:$J$9473,8,0)</f>
        <v>#N/A</v>
      </c>
      <c r="F170" s="18" t="e">
        <f xml:space="preserve"> VLOOKUP(A170,[1]Sheet1!$A$6:$J$9473,10,0)</f>
        <v>#N/A</v>
      </c>
    </row>
    <row r="171" spans="2:6" x14ac:dyDescent="0.25">
      <c r="B171" s="18" t="e">
        <f xml:space="preserve"> VLOOKUP(A171,[1]Sheet1!$A$6:$J$9473,4,0)</f>
        <v>#N/A</v>
      </c>
      <c r="C171" s="18" t="e">
        <f xml:space="preserve"> VLOOKUP(A171,[1]Sheet1!$A$6:$J$9473,5,0)</f>
        <v>#N/A</v>
      </c>
      <c r="D171" s="18" t="e">
        <f xml:space="preserve"> VLOOKUP(A171,[1]Sheet1!$A$6:$J$9473,6,0)</f>
        <v>#N/A</v>
      </c>
      <c r="E171" s="18" t="e">
        <f xml:space="preserve"> VLOOKUP(A171,[1]Sheet1!$A$6:$J$9473,8,0)</f>
        <v>#N/A</v>
      </c>
      <c r="F171" s="18" t="e">
        <f xml:space="preserve"> VLOOKUP(A171,[1]Sheet1!$A$6:$J$9473,10,0)</f>
        <v>#N/A</v>
      </c>
    </row>
    <row r="172" spans="2:6" x14ac:dyDescent="0.25">
      <c r="B172" s="18" t="e">
        <f xml:space="preserve"> VLOOKUP(A172,[1]Sheet1!$A$6:$J$9473,4,0)</f>
        <v>#N/A</v>
      </c>
      <c r="C172" s="18" t="e">
        <f xml:space="preserve"> VLOOKUP(A172,[1]Sheet1!$A$6:$J$9473,5,0)</f>
        <v>#N/A</v>
      </c>
      <c r="D172" s="18" t="e">
        <f xml:space="preserve"> VLOOKUP(A172,[1]Sheet1!$A$6:$J$9473,6,0)</f>
        <v>#N/A</v>
      </c>
      <c r="E172" s="18" t="e">
        <f xml:space="preserve"> VLOOKUP(A172,[1]Sheet1!$A$6:$J$9473,8,0)</f>
        <v>#N/A</v>
      </c>
      <c r="F172" s="18" t="e">
        <f xml:space="preserve"> VLOOKUP(A172,[1]Sheet1!$A$6:$J$9473,10,0)</f>
        <v>#N/A</v>
      </c>
    </row>
    <row r="173" spans="2:6" x14ac:dyDescent="0.25">
      <c r="B173" s="18" t="e">
        <f xml:space="preserve"> VLOOKUP(A173,[1]Sheet1!$A$6:$J$9473,4,0)</f>
        <v>#N/A</v>
      </c>
      <c r="C173" s="18" t="e">
        <f xml:space="preserve"> VLOOKUP(A173,[1]Sheet1!$A$6:$J$9473,5,0)</f>
        <v>#N/A</v>
      </c>
      <c r="D173" s="18" t="e">
        <f xml:space="preserve"> VLOOKUP(A173,[1]Sheet1!$A$6:$J$9473,6,0)</f>
        <v>#N/A</v>
      </c>
      <c r="E173" s="18" t="e">
        <f xml:space="preserve"> VLOOKUP(A173,[1]Sheet1!$A$6:$J$9473,8,0)</f>
        <v>#N/A</v>
      </c>
      <c r="F173" s="18" t="e">
        <f xml:space="preserve"> VLOOKUP(A173,[1]Sheet1!$A$6:$J$9473,10,0)</f>
        <v>#N/A</v>
      </c>
    </row>
    <row r="174" spans="2:6" x14ac:dyDescent="0.25">
      <c r="B174" s="18" t="e">
        <f xml:space="preserve"> VLOOKUP(A174,[1]Sheet1!$A$6:$J$9473,4,0)</f>
        <v>#N/A</v>
      </c>
      <c r="C174" s="18" t="e">
        <f xml:space="preserve"> VLOOKUP(A174,[1]Sheet1!$A$6:$J$9473,5,0)</f>
        <v>#N/A</v>
      </c>
      <c r="D174" s="18" t="e">
        <f xml:space="preserve"> VLOOKUP(A174,[1]Sheet1!$A$6:$J$9473,6,0)</f>
        <v>#N/A</v>
      </c>
      <c r="E174" s="18" t="e">
        <f xml:space="preserve"> VLOOKUP(A174,[1]Sheet1!$A$6:$J$9473,8,0)</f>
        <v>#N/A</v>
      </c>
      <c r="F174" s="18" t="e">
        <f xml:space="preserve"> VLOOKUP(A174,[1]Sheet1!$A$6:$J$9473,10,0)</f>
        <v>#N/A</v>
      </c>
    </row>
    <row r="175" spans="2:6" x14ac:dyDescent="0.25">
      <c r="B175" s="18" t="e">
        <f xml:space="preserve"> VLOOKUP(A175,[1]Sheet1!$A$6:$J$9473,4,0)</f>
        <v>#N/A</v>
      </c>
      <c r="C175" s="18" t="e">
        <f xml:space="preserve"> VLOOKUP(A175,[1]Sheet1!$A$6:$J$9473,5,0)</f>
        <v>#N/A</v>
      </c>
      <c r="D175" s="18" t="e">
        <f xml:space="preserve"> VLOOKUP(A175,[1]Sheet1!$A$6:$J$9473,6,0)</f>
        <v>#N/A</v>
      </c>
      <c r="E175" s="18" t="e">
        <f xml:space="preserve"> VLOOKUP(A175,[1]Sheet1!$A$6:$J$9473,8,0)</f>
        <v>#N/A</v>
      </c>
      <c r="F175" s="18" t="e">
        <f xml:space="preserve"> VLOOKUP(A175,[1]Sheet1!$A$6:$J$9473,10,0)</f>
        <v>#N/A</v>
      </c>
    </row>
    <row r="176" spans="2:6" x14ac:dyDescent="0.25">
      <c r="B176" s="18" t="e">
        <f xml:space="preserve"> VLOOKUP(A176,[1]Sheet1!$A$6:$J$9473,4,0)</f>
        <v>#N/A</v>
      </c>
      <c r="C176" s="18" t="e">
        <f xml:space="preserve"> VLOOKUP(A176,[1]Sheet1!$A$6:$J$9473,5,0)</f>
        <v>#N/A</v>
      </c>
      <c r="D176" s="18" t="e">
        <f xml:space="preserve"> VLOOKUP(A176,[1]Sheet1!$A$6:$J$9473,6,0)</f>
        <v>#N/A</v>
      </c>
      <c r="E176" s="18" t="e">
        <f xml:space="preserve"> VLOOKUP(A176,[1]Sheet1!$A$6:$J$9473,8,0)</f>
        <v>#N/A</v>
      </c>
      <c r="F176" s="18" t="e">
        <f xml:space="preserve"> VLOOKUP(A176,[1]Sheet1!$A$6:$J$9473,10,0)</f>
        <v>#N/A</v>
      </c>
    </row>
    <row r="177" spans="2:6" x14ac:dyDescent="0.25">
      <c r="B177" s="18" t="e">
        <f xml:space="preserve"> VLOOKUP(A177,[1]Sheet1!$A$6:$J$9473,4,0)</f>
        <v>#N/A</v>
      </c>
      <c r="C177" s="18" t="e">
        <f xml:space="preserve"> VLOOKUP(A177,[1]Sheet1!$A$6:$J$9473,5,0)</f>
        <v>#N/A</v>
      </c>
      <c r="D177" s="18" t="e">
        <f xml:space="preserve"> VLOOKUP(A177,[1]Sheet1!$A$6:$J$9473,6,0)</f>
        <v>#N/A</v>
      </c>
      <c r="E177" s="18" t="e">
        <f xml:space="preserve"> VLOOKUP(A177,[1]Sheet1!$A$6:$J$9473,8,0)</f>
        <v>#N/A</v>
      </c>
      <c r="F177" s="18" t="e">
        <f xml:space="preserve"> VLOOKUP(A177,[1]Sheet1!$A$6:$J$9473,10,0)</f>
        <v>#N/A</v>
      </c>
    </row>
    <row r="178" spans="2:6" x14ac:dyDescent="0.25">
      <c r="B178" s="18" t="e">
        <f xml:space="preserve"> VLOOKUP(A178,[1]Sheet1!$A$6:$J$9473,4,0)</f>
        <v>#N/A</v>
      </c>
      <c r="C178" s="18" t="e">
        <f xml:space="preserve"> VLOOKUP(A178,[1]Sheet1!$A$6:$J$9473,5,0)</f>
        <v>#N/A</v>
      </c>
      <c r="D178" s="18" t="e">
        <f xml:space="preserve"> VLOOKUP(A178,[1]Sheet1!$A$6:$J$9473,6,0)</f>
        <v>#N/A</v>
      </c>
      <c r="E178" s="18" t="e">
        <f xml:space="preserve"> VLOOKUP(A178,[1]Sheet1!$A$6:$J$9473,8,0)</f>
        <v>#N/A</v>
      </c>
      <c r="F178" s="18" t="e">
        <f xml:space="preserve"> VLOOKUP(A178,[1]Sheet1!$A$6:$J$9473,10,0)</f>
        <v>#N/A</v>
      </c>
    </row>
    <row r="179" spans="2:6" x14ac:dyDescent="0.25">
      <c r="B179" s="18" t="e">
        <f xml:space="preserve"> VLOOKUP(A179,[1]Sheet1!$A$6:$J$9473,4,0)</f>
        <v>#N/A</v>
      </c>
      <c r="C179" s="18" t="e">
        <f xml:space="preserve"> VLOOKUP(A179,[1]Sheet1!$A$6:$J$9473,5,0)</f>
        <v>#N/A</v>
      </c>
      <c r="D179" s="18" t="e">
        <f xml:space="preserve"> VLOOKUP(A179,[1]Sheet1!$A$6:$J$9473,6,0)</f>
        <v>#N/A</v>
      </c>
      <c r="E179" s="18" t="e">
        <f xml:space="preserve"> VLOOKUP(A179,[1]Sheet1!$A$6:$J$9473,8,0)</f>
        <v>#N/A</v>
      </c>
      <c r="F179" s="18" t="e">
        <f xml:space="preserve"> VLOOKUP(A179,[1]Sheet1!$A$6:$J$9473,10,0)</f>
        <v>#N/A</v>
      </c>
    </row>
    <row r="180" spans="2:6" x14ac:dyDescent="0.25">
      <c r="B180" s="18" t="e">
        <f xml:space="preserve"> VLOOKUP(A180,[1]Sheet1!$A$6:$J$9473,4,0)</f>
        <v>#N/A</v>
      </c>
      <c r="C180" s="18" t="e">
        <f xml:space="preserve"> VLOOKUP(A180,[1]Sheet1!$A$6:$J$9473,5,0)</f>
        <v>#N/A</v>
      </c>
      <c r="D180" s="18" t="e">
        <f xml:space="preserve"> VLOOKUP(A180,[1]Sheet1!$A$6:$J$9473,6,0)</f>
        <v>#N/A</v>
      </c>
      <c r="E180" s="18" t="e">
        <f xml:space="preserve"> VLOOKUP(A180,[1]Sheet1!$A$6:$J$9473,8,0)</f>
        <v>#N/A</v>
      </c>
      <c r="F180" s="18" t="e">
        <f xml:space="preserve"> VLOOKUP(A180,[1]Sheet1!$A$6:$J$9473,10,0)</f>
        <v>#N/A</v>
      </c>
    </row>
    <row r="181" spans="2:6" x14ac:dyDescent="0.25">
      <c r="B181" s="18" t="e">
        <f xml:space="preserve"> VLOOKUP(A181,[1]Sheet1!$A$6:$J$9473,4,0)</f>
        <v>#N/A</v>
      </c>
      <c r="C181" s="18" t="e">
        <f xml:space="preserve"> VLOOKUP(A181,[1]Sheet1!$A$6:$J$9473,5,0)</f>
        <v>#N/A</v>
      </c>
      <c r="D181" s="18" t="e">
        <f xml:space="preserve"> VLOOKUP(A181,[1]Sheet1!$A$6:$J$9473,6,0)</f>
        <v>#N/A</v>
      </c>
      <c r="E181" s="18" t="e">
        <f xml:space="preserve"> VLOOKUP(A181,[1]Sheet1!$A$6:$J$9473,8,0)</f>
        <v>#N/A</v>
      </c>
      <c r="F181" s="18" t="e">
        <f xml:space="preserve"> VLOOKUP(A181,[1]Sheet1!$A$6:$J$9473,10,0)</f>
        <v>#N/A</v>
      </c>
    </row>
    <row r="182" spans="2:6" x14ac:dyDescent="0.25">
      <c r="B182" s="18" t="e">
        <f xml:space="preserve"> VLOOKUP(A182,[1]Sheet1!$A$6:$J$9473,4,0)</f>
        <v>#N/A</v>
      </c>
      <c r="C182" s="18" t="e">
        <f xml:space="preserve"> VLOOKUP(A182,[1]Sheet1!$A$6:$J$9473,5,0)</f>
        <v>#N/A</v>
      </c>
      <c r="D182" s="18" t="e">
        <f xml:space="preserve"> VLOOKUP(A182,[1]Sheet1!$A$6:$J$9473,6,0)</f>
        <v>#N/A</v>
      </c>
      <c r="E182" s="18" t="e">
        <f xml:space="preserve"> VLOOKUP(A182,[1]Sheet1!$A$6:$J$9473,8,0)</f>
        <v>#N/A</v>
      </c>
      <c r="F182" s="18" t="e">
        <f xml:space="preserve"> VLOOKUP(A182,[1]Sheet1!$A$6:$J$9473,10,0)</f>
        <v>#N/A</v>
      </c>
    </row>
    <row r="183" spans="2:6" x14ac:dyDescent="0.25">
      <c r="B183" s="18" t="e">
        <f xml:space="preserve"> VLOOKUP(A183,[1]Sheet1!$A$6:$J$9473,4,0)</f>
        <v>#N/A</v>
      </c>
      <c r="C183" s="18" t="e">
        <f xml:space="preserve"> VLOOKUP(A183,[1]Sheet1!$A$6:$J$9473,5,0)</f>
        <v>#N/A</v>
      </c>
      <c r="D183" s="18" t="e">
        <f xml:space="preserve"> VLOOKUP(A183,[1]Sheet1!$A$6:$J$9473,6,0)</f>
        <v>#N/A</v>
      </c>
      <c r="E183" s="18" t="e">
        <f xml:space="preserve"> VLOOKUP(A183,[1]Sheet1!$A$6:$J$9473,8,0)</f>
        <v>#N/A</v>
      </c>
      <c r="F183" s="18" t="e">
        <f xml:space="preserve"> VLOOKUP(A183,[1]Sheet1!$A$6:$J$9473,10,0)</f>
        <v>#N/A</v>
      </c>
    </row>
    <row r="184" spans="2:6" x14ac:dyDescent="0.25">
      <c r="B184" s="18" t="e">
        <f xml:space="preserve"> VLOOKUP(A184,[1]Sheet1!$A$6:$J$9473,4,0)</f>
        <v>#N/A</v>
      </c>
      <c r="C184" s="18" t="e">
        <f xml:space="preserve"> VLOOKUP(A184,[1]Sheet1!$A$6:$J$9473,5,0)</f>
        <v>#N/A</v>
      </c>
      <c r="D184" s="18" t="e">
        <f xml:space="preserve"> VLOOKUP(A184,[1]Sheet1!$A$6:$J$9473,6,0)</f>
        <v>#N/A</v>
      </c>
      <c r="E184" s="18" t="e">
        <f xml:space="preserve"> VLOOKUP(A184,[1]Sheet1!$A$6:$J$9473,8,0)</f>
        <v>#N/A</v>
      </c>
      <c r="F184" s="18" t="e">
        <f xml:space="preserve"> VLOOKUP(A184,[1]Sheet1!$A$6:$J$9473,10,0)</f>
        <v>#N/A</v>
      </c>
    </row>
    <row r="185" spans="2:6" x14ac:dyDescent="0.25">
      <c r="B185" s="18" t="e">
        <f xml:space="preserve"> VLOOKUP(A185,[1]Sheet1!$A$6:$J$9473,4,0)</f>
        <v>#N/A</v>
      </c>
      <c r="C185" s="18" t="e">
        <f xml:space="preserve"> VLOOKUP(A185,[1]Sheet1!$A$6:$J$9473,5,0)</f>
        <v>#N/A</v>
      </c>
      <c r="D185" s="18" t="e">
        <f xml:space="preserve"> VLOOKUP(A185,[1]Sheet1!$A$6:$J$9473,6,0)</f>
        <v>#N/A</v>
      </c>
      <c r="E185" s="18" t="e">
        <f xml:space="preserve"> VLOOKUP(A185,[1]Sheet1!$A$6:$J$9473,8,0)</f>
        <v>#N/A</v>
      </c>
      <c r="F185" s="18" t="e">
        <f xml:space="preserve"> VLOOKUP(A185,[1]Sheet1!$A$6:$J$9473,10,0)</f>
        <v>#N/A</v>
      </c>
    </row>
    <row r="186" spans="2:6" x14ac:dyDescent="0.25">
      <c r="B186" s="18" t="e">
        <f xml:space="preserve"> VLOOKUP(A186,[1]Sheet1!$A$6:$J$9473,4,0)</f>
        <v>#N/A</v>
      </c>
      <c r="C186" s="18" t="e">
        <f xml:space="preserve"> VLOOKUP(A186,[1]Sheet1!$A$6:$J$9473,5,0)</f>
        <v>#N/A</v>
      </c>
      <c r="D186" s="18" t="e">
        <f xml:space="preserve"> VLOOKUP(A186,[1]Sheet1!$A$6:$J$9473,6,0)</f>
        <v>#N/A</v>
      </c>
      <c r="E186" s="18" t="e">
        <f xml:space="preserve"> VLOOKUP(A186,[1]Sheet1!$A$6:$J$9473,8,0)</f>
        <v>#N/A</v>
      </c>
      <c r="F186" s="18" t="e">
        <f xml:space="preserve"> VLOOKUP(A186,[1]Sheet1!$A$6:$J$9473,10,0)</f>
        <v>#N/A</v>
      </c>
    </row>
    <row r="187" spans="2:6" x14ac:dyDescent="0.25">
      <c r="B187" s="18" t="e">
        <f xml:space="preserve"> VLOOKUP(A187,[1]Sheet1!$A$6:$J$9473,4,0)</f>
        <v>#N/A</v>
      </c>
      <c r="C187" s="18" t="e">
        <f xml:space="preserve"> VLOOKUP(A187,[1]Sheet1!$A$6:$J$9473,5,0)</f>
        <v>#N/A</v>
      </c>
      <c r="D187" s="18" t="e">
        <f xml:space="preserve"> VLOOKUP(A187,[1]Sheet1!$A$6:$J$9473,6,0)</f>
        <v>#N/A</v>
      </c>
      <c r="E187" s="18" t="e">
        <f xml:space="preserve"> VLOOKUP(A187,[1]Sheet1!$A$6:$J$9473,8,0)</f>
        <v>#N/A</v>
      </c>
      <c r="F187" s="18" t="e">
        <f xml:space="preserve"> VLOOKUP(A187,[1]Sheet1!$A$6:$J$9473,10,0)</f>
        <v>#N/A</v>
      </c>
    </row>
    <row r="188" spans="2:6" x14ac:dyDescent="0.25">
      <c r="B188" s="18" t="e">
        <f xml:space="preserve"> VLOOKUP(A188,[1]Sheet1!$A$6:$J$9473,4,0)</f>
        <v>#N/A</v>
      </c>
      <c r="C188" s="18" t="e">
        <f xml:space="preserve"> VLOOKUP(A188,[1]Sheet1!$A$6:$J$9473,5,0)</f>
        <v>#N/A</v>
      </c>
      <c r="D188" s="18" t="e">
        <f xml:space="preserve"> VLOOKUP(A188,[1]Sheet1!$A$6:$J$9473,6,0)</f>
        <v>#N/A</v>
      </c>
      <c r="E188" s="18" t="e">
        <f xml:space="preserve"> VLOOKUP(A188,[1]Sheet1!$A$6:$J$9473,8,0)</f>
        <v>#N/A</v>
      </c>
      <c r="F188" s="18" t="e">
        <f xml:space="preserve"> VLOOKUP(A188,[1]Sheet1!$A$6:$J$9473,10,0)</f>
        <v>#N/A</v>
      </c>
    </row>
    <row r="189" spans="2:6" x14ac:dyDescent="0.25">
      <c r="B189" s="18" t="e">
        <f xml:space="preserve"> VLOOKUP(A189,[1]Sheet1!$A$6:$J$9473,4,0)</f>
        <v>#N/A</v>
      </c>
      <c r="C189" s="18" t="e">
        <f xml:space="preserve"> VLOOKUP(A189,[1]Sheet1!$A$6:$J$9473,5,0)</f>
        <v>#N/A</v>
      </c>
      <c r="D189" s="18" t="e">
        <f xml:space="preserve"> VLOOKUP(A189,[1]Sheet1!$A$6:$J$9473,6,0)</f>
        <v>#N/A</v>
      </c>
      <c r="E189" s="18" t="e">
        <f xml:space="preserve"> VLOOKUP(A189,[1]Sheet1!$A$6:$J$9473,8,0)</f>
        <v>#N/A</v>
      </c>
      <c r="F189" s="18" t="e">
        <f xml:space="preserve"> VLOOKUP(A189,[1]Sheet1!$A$6:$J$9473,10,0)</f>
        <v>#N/A</v>
      </c>
    </row>
    <row r="190" spans="2:6" x14ac:dyDescent="0.25">
      <c r="B190" s="18" t="e">
        <f xml:space="preserve"> VLOOKUP(A190,[1]Sheet1!$A$6:$J$9473,4,0)</f>
        <v>#N/A</v>
      </c>
      <c r="C190" s="18" t="e">
        <f xml:space="preserve"> VLOOKUP(A190,[1]Sheet1!$A$6:$J$9473,5,0)</f>
        <v>#N/A</v>
      </c>
      <c r="D190" s="18" t="e">
        <f xml:space="preserve"> VLOOKUP(A190,[1]Sheet1!$A$6:$J$9473,6,0)</f>
        <v>#N/A</v>
      </c>
      <c r="E190" s="18" t="e">
        <f xml:space="preserve"> VLOOKUP(A190,[1]Sheet1!$A$6:$J$9473,8,0)</f>
        <v>#N/A</v>
      </c>
      <c r="F190" s="18" t="e">
        <f xml:space="preserve"> VLOOKUP(A190,[1]Sheet1!$A$6:$J$9473,10,0)</f>
        <v>#N/A</v>
      </c>
    </row>
    <row r="191" spans="2:6" x14ac:dyDescent="0.25">
      <c r="B191" s="18" t="e">
        <f xml:space="preserve"> VLOOKUP(A191,[1]Sheet1!$A$6:$J$9473,4,0)</f>
        <v>#N/A</v>
      </c>
      <c r="C191" s="18" t="e">
        <f xml:space="preserve"> VLOOKUP(A191,[1]Sheet1!$A$6:$J$9473,5,0)</f>
        <v>#N/A</v>
      </c>
      <c r="D191" s="18" t="e">
        <f xml:space="preserve"> VLOOKUP(A191,[1]Sheet1!$A$6:$J$9473,6,0)</f>
        <v>#N/A</v>
      </c>
      <c r="E191" s="18" t="e">
        <f xml:space="preserve"> VLOOKUP(A191,[1]Sheet1!$A$6:$J$9473,8,0)</f>
        <v>#N/A</v>
      </c>
      <c r="F191" s="18" t="e">
        <f xml:space="preserve"> VLOOKUP(A191,[1]Sheet1!$A$6:$J$9473,10,0)</f>
        <v>#N/A</v>
      </c>
    </row>
    <row r="192" spans="2:6" x14ac:dyDescent="0.25">
      <c r="B192" s="18" t="e">
        <f xml:space="preserve"> VLOOKUP(A192,[1]Sheet1!$A$6:$J$9473,4,0)</f>
        <v>#N/A</v>
      </c>
      <c r="C192" s="18" t="e">
        <f xml:space="preserve"> VLOOKUP(A192,[1]Sheet1!$A$6:$J$9473,5,0)</f>
        <v>#N/A</v>
      </c>
      <c r="D192" s="18" t="e">
        <f xml:space="preserve"> VLOOKUP(A192,[1]Sheet1!$A$6:$J$9473,6,0)</f>
        <v>#N/A</v>
      </c>
      <c r="E192" s="18" t="e">
        <f xml:space="preserve"> VLOOKUP(A192,[1]Sheet1!$A$6:$J$9473,8,0)</f>
        <v>#N/A</v>
      </c>
      <c r="F192" s="18" t="e">
        <f xml:space="preserve"> VLOOKUP(A192,[1]Sheet1!$A$6:$J$9473,10,0)</f>
        <v>#N/A</v>
      </c>
    </row>
    <row r="193" spans="2:6" x14ac:dyDescent="0.25">
      <c r="B193" s="18" t="e">
        <f xml:space="preserve"> VLOOKUP(A193,[1]Sheet1!$A$6:$J$9473,4,0)</f>
        <v>#N/A</v>
      </c>
      <c r="C193" s="18" t="e">
        <f xml:space="preserve"> VLOOKUP(A193,[1]Sheet1!$A$6:$J$9473,5,0)</f>
        <v>#N/A</v>
      </c>
      <c r="D193" s="18" t="e">
        <f xml:space="preserve"> VLOOKUP(A193,[1]Sheet1!$A$6:$J$9473,6,0)</f>
        <v>#N/A</v>
      </c>
      <c r="E193" s="18" t="e">
        <f xml:space="preserve"> VLOOKUP(A193,[1]Sheet1!$A$6:$J$9473,8,0)</f>
        <v>#N/A</v>
      </c>
      <c r="F193" s="18" t="e">
        <f xml:space="preserve"> VLOOKUP(A193,[1]Sheet1!$A$6:$J$9473,10,0)</f>
        <v>#N/A</v>
      </c>
    </row>
    <row r="194" spans="2:6" x14ac:dyDescent="0.25">
      <c r="B194" s="18" t="e">
        <f xml:space="preserve"> VLOOKUP(A194,[1]Sheet1!$A$6:$J$9473,4,0)</f>
        <v>#N/A</v>
      </c>
      <c r="C194" s="18" t="e">
        <f xml:space="preserve"> VLOOKUP(A194,[1]Sheet1!$A$6:$J$9473,5,0)</f>
        <v>#N/A</v>
      </c>
      <c r="D194" s="18" t="e">
        <f xml:space="preserve"> VLOOKUP(A194,[1]Sheet1!$A$6:$J$9473,6,0)</f>
        <v>#N/A</v>
      </c>
      <c r="E194" s="18" t="e">
        <f xml:space="preserve"> VLOOKUP(A194,[1]Sheet1!$A$6:$J$9473,8,0)</f>
        <v>#N/A</v>
      </c>
      <c r="F194" s="18" t="e">
        <f xml:space="preserve"> VLOOKUP(A194,[1]Sheet1!$A$6:$J$9473,10,0)</f>
        <v>#N/A</v>
      </c>
    </row>
    <row r="195" spans="2:6" x14ac:dyDescent="0.25">
      <c r="B195" s="18" t="e">
        <f xml:space="preserve"> VLOOKUP(A195,[1]Sheet1!$A$6:$J$9473,4,0)</f>
        <v>#N/A</v>
      </c>
      <c r="C195" s="18" t="e">
        <f xml:space="preserve"> VLOOKUP(A195,[1]Sheet1!$A$6:$J$9473,5,0)</f>
        <v>#N/A</v>
      </c>
      <c r="D195" s="18" t="e">
        <f xml:space="preserve"> VLOOKUP(A195,[1]Sheet1!$A$6:$J$9473,6,0)</f>
        <v>#N/A</v>
      </c>
      <c r="E195" s="18" t="e">
        <f xml:space="preserve"> VLOOKUP(A195,[1]Sheet1!$A$6:$J$9473,8,0)</f>
        <v>#N/A</v>
      </c>
      <c r="F195" s="18" t="e">
        <f xml:space="preserve"> VLOOKUP(A195,[1]Sheet1!$A$6:$J$9473,10,0)</f>
        <v>#N/A</v>
      </c>
    </row>
    <row r="196" spans="2:6" x14ac:dyDescent="0.25">
      <c r="B196" s="18" t="e">
        <f xml:space="preserve"> VLOOKUP(A196,[1]Sheet1!$A$6:$J$9473,4,0)</f>
        <v>#N/A</v>
      </c>
      <c r="C196" s="18" t="e">
        <f xml:space="preserve"> VLOOKUP(A196,[1]Sheet1!$A$6:$J$9473,5,0)</f>
        <v>#N/A</v>
      </c>
      <c r="D196" s="18" t="e">
        <f xml:space="preserve"> VLOOKUP(A196,[1]Sheet1!$A$6:$J$9473,6,0)</f>
        <v>#N/A</v>
      </c>
      <c r="E196" s="18" t="e">
        <f xml:space="preserve"> VLOOKUP(A196,[1]Sheet1!$A$6:$J$9473,8,0)</f>
        <v>#N/A</v>
      </c>
      <c r="F196" s="18" t="e">
        <f xml:space="preserve"> VLOOKUP(A196,[1]Sheet1!$A$6:$J$9473,10,0)</f>
        <v>#N/A</v>
      </c>
    </row>
    <row r="197" spans="2:6" x14ac:dyDescent="0.25">
      <c r="B197" s="18" t="e">
        <f xml:space="preserve"> VLOOKUP(A197,[1]Sheet1!$A$6:$J$9473,4,0)</f>
        <v>#N/A</v>
      </c>
      <c r="C197" s="18" t="e">
        <f xml:space="preserve"> VLOOKUP(A197,[1]Sheet1!$A$6:$J$9473,5,0)</f>
        <v>#N/A</v>
      </c>
      <c r="D197" s="18" t="e">
        <f xml:space="preserve"> VLOOKUP(A197,[1]Sheet1!$A$6:$J$9473,6,0)</f>
        <v>#N/A</v>
      </c>
      <c r="E197" s="18" t="e">
        <f xml:space="preserve"> VLOOKUP(A197,[1]Sheet1!$A$6:$J$9473,8,0)</f>
        <v>#N/A</v>
      </c>
      <c r="F197" s="18" t="e">
        <f xml:space="preserve"> VLOOKUP(A197,[1]Sheet1!$A$6:$J$9473,10,0)</f>
        <v>#N/A</v>
      </c>
    </row>
    <row r="198" spans="2:6" x14ac:dyDescent="0.25">
      <c r="B198" s="18" t="e">
        <f xml:space="preserve"> VLOOKUP(A198,[1]Sheet1!$A$6:$J$9473,4,0)</f>
        <v>#N/A</v>
      </c>
      <c r="C198" s="18" t="e">
        <f xml:space="preserve"> VLOOKUP(A198,[1]Sheet1!$A$6:$J$9473,5,0)</f>
        <v>#N/A</v>
      </c>
      <c r="D198" s="18" t="e">
        <f xml:space="preserve"> VLOOKUP(A198,[1]Sheet1!$A$6:$J$9473,6,0)</f>
        <v>#N/A</v>
      </c>
      <c r="E198" s="18" t="e">
        <f xml:space="preserve"> VLOOKUP(A198,[1]Sheet1!$A$6:$J$9473,8,0)</f>
        <v>#N/A</v>
      </c>
      <c r="F198" s="18" t="e">
        <f xml:space="preserve"> VLOOKUP(A198,[1]Sheet1!$A$6:$J$9473,10,0)</f>
        <v>#N/A</v>
      </c>
    </row>
    <row r="199" spans="2:6" x14ac:dyDescent="0.25">
      <c r="B199" s="18" t="e">
        <f xml:space="preserve"> VLOOKUP(A199,[1]Sheet1!$A$6:$J$9473,4,0)</f>
        <v>#N/A</v>
      </c>
      <c r="C199" s="18" t="e">
        <f xml:space="preserve"> VLOOKUP(A199,[1]Sheet1!$A$6:$J$9473,5,0)</f>
        <v>#N/A</v>
      </c>
      <c r="D199" s="18" t="e">
        <f xml:space="preserve"> VLOOKUP(A199,[1]Sheet1!$A$6:$J$9473,6,0)</f>
        <v>#N/A</v>
      </c>
      <c r="E199" s="18" t="e">
        <f xml:space="preserve"> VLOOKUP(A199,[1]Sheet1!$A$6:$J$9473,8,0)</f>
        <v>#N/A</v>
      </c>
      <c r="F199" s="18" t="e">
        <f xml:space="preserve"> VLOOKUP(A199,[1]Sheet1!$A$6:$J$9473,10,0)</f>
        <v>#N/A</v>
      </c>
    </row>
    <row r="200" spans="2:6" x14ac:dyDescent="0.25">
      <c r="B200" s="18" t="e">
        <f xml:space="preserve"> VLOOKUP(A200,[1]Sheet1!$A$6:$J$9473,4,0)</f>
        <v>#N/A</v>
      </c>
      <c r="C200" s="18" t="e">
        <f xml:space="preserve"> VLOOKUP(A200,[1]Sheet1!$A$6:$J$9473,5,0)</f>
        <v>#N/A</v>
      </c>
      <c r="D200" s="18" t="e">
        <f xml:space="preserve"> VLOOKUP(A200,[1]Sheet1!$A$6:$J$9473,6,0)</f>
        <v>#N/A</v>
      </c>
      <c r="E200" s="18" t="e">
        <f xml:space="preserve"> VLOOKUP(A200,[1]Sheet1!$A$6:$J$9473,8,0)</f>
        <v>#N/A</v>
      </c>
      <c r="F200" s="18" t="e">
        <f xml:space="preserve"> VLOOKUP(A200,[1]Sheet1!$A$6:$J$9473,10,0)</f>
        <v>#N/A</v>
      </c>
    </row>
    <row r="201" spans="2:6" x14ac:dyDescent="0.25">
      <c r="B201" s="18" t="e">
        <f xml:space="preserve"> VLOOKUP(A201,[1]Sheet1!$A$6:$J$9473,4,0)</f>
        <v>#N/A</v>
      </c>
      <c r="C201" s="18" t="e">
        <f xml:space="preserve"> VLOOKUP(A201,[1]Sheet1!$A$6:$J$9473,5,0)</f>
        <v>#N/A</v>
      </c>
      <c r="D201" s="18" t="e">
        <f xml:space="preserve"> VLOOKUP(A201,[1]Sheet1!$A$6:$J$9473,6,0)</f>
        <v>#N/A</v>
      </c>
      <c r="E201" s="18" t="e">
        <f xml:space="preserve"> VLOOKUP(A201,[1]Sheet1!$A$6:$J$9473,8,0)</f>
        <v>#N/A</v>
      </c>
      <c r="F201" s="18" t="e">
        <f xml:space="preserve"> VLOOKUP(A201,[1]Sheet1!$A$6:$J$9473,10,0)</f>
        <v>#N/A</v>
      </c>
    </row>
    <row r="202" spans="2:6" x14ac:dyDescent="0.25">
      <c r="B202" s="18" t="e">
        <f xml:space="preserve"> VLOOKUP(A202,[1]Sheet1!$A$6:$J$9473,4,0)</f>
        <v>#N/A</v>
      </c>
      <c r="C202" s="18" t="e">
        <f xml:space="preserve"> VLOOKUP(A202,[1]Sheet1!$A$6:$J$9473,5,0)</f>
        <v>#N/A</v>
      </c>
      <c r="D202" s="18" t="e">
        <f xml:space="preserve"> VLOOKUP(A202,[1]Sheet1!$A$6:$J$9473,6,0)</f>
        <v>#N/A</v>
      </c>
      <c r="E202" s="18" t="e">
        <f xml:space="preserve"> VLOOKUP(A202,[1]Sheet1!$A$6:$J$9473,8,0)</f>
        <v>#N/A</v>
      </c>
      <c r="F202" s="18" t="e">
        <f xml:space="preserve"> VLOOKUP(A202,[1]Sheet1!$A$6:$J$9473,10,0)</f>
        <v>#N/A</v>
      </c>
    </row>
    <row r="203" spans="2:6" x14ac:dyDescent="0.25">
      <c r="B203" s="18" t="e">
        <f xml:space="preserve"> VLOOKUP(A203,[1]Sheet1!$A$6:$J$9473,4,0)</f>
        <v>#N/A</v>
      </c>
      <c r="C203" s="18" t="e">
        <f xml:space="preserve"> VLOOKUP(A203,[1]Sheet1!$A$6:$J$9473,5,0)</f>
        <v>#N/A</v>
      </c>
      <c r="D203" s="18" t="e">
        <f xml:space="preserve"> VLOOKUP(A203,[1]Sheet1!$A$6:$J$9473,6,0)</f>
        <v>#N/A</v>
      </c>
      <c r="E203" s="18" t="e">
        <f xml:space="preserve"> VLOOKUP(A203,[1]Sheet1!$A$6:$J$9473,8,0)</f>
        <v>#N/A</v>
      </c>
      <c r="F203" s="18" t="e">
        <f xml:space="preserve"> VLOOKUP(A203,[1]Sheet1!$A$6:$J$9473,10,0)</f>
        <v>#N/A</v>
      </c>
    </row>
    <row r="204" spans="2:6" x14ac:dyDescent="0.25">
      <c r="B204" s="18" t="e">
        <f xml:space="preserve"> VLOOKUP(A204,[1]Sheet1!$A$6:$J$9473,4,0)</f>
        <v>#N/A</v>
      </c>
      <c r="C204" s="18" t="e">
        <f xml:space="preserve"> VLOOKUP(A204,[1]Sheet1!$A$6:$J$9473,5,0)</f>
        <v>#N/A</v>
      </c>
      <c r="D204" s="18" t="e">
        <f xml:space="preserve"> VLOOKUP(A204,[1]Sheet1!$A$6:$J$9473,6,0)</f>
        <v>#N/A</v>
      </c>
      <c r="E204" s="18" t="e">
        <f xml:space="preserve"> VLOOKUP(A204,[1]Sheet1!$A$6:$J$9473,8,0)</f>
        <v>#N/A</v>
      </c>
      <c r="F204" s="18" t="e">
        <f xml:space="preserve"> VLOOKUP(A204,[1]Sheet1!$A$6:$J$9473,10,0)</f>
        <v>#N/A</v>
      </c>
    </row>
    <row r="205" spans="2:6" x14ac:dyDescent="0.25">
      <c r="B205" s="18" t="e">
        <f xml:space="preserve"> VLOOKUP(A205,[1]Sheet1!$A$6:$J$9473,4,0)</f>
        <v>#N/A</v>
      </c>
      <c r="C205" s="18" t="e">
        <f xml:space="preserve"> VLOOKUP(A205,[1]Sheet1!$A$6:$J$9473,5,0)</f>
        <v>#N/A</v>
      </c>
      <c r="D205" s="18" t="e">
        <f xml:space="preserve"> VLOOKUP(A205,[1]Sheet1!$A$6:$J$9473,6,0)</f>
        <v>#N/A</v>
      </c>
      <c r="E205" s="18" t="e">
        <f xml:space="preserve"> VLOOKUP(A205,[1]Sheet1!$A$6:$J$9473,8,0)</f>
        <v>#N/A</v>
      </c>
      <c r="F205" s="18" t="e">
        <f xml:space="preserve"> VLOOKUP(A205,[1]Sheet1!$A$6:$J$9473,10,0)</f>
        <v>#N/A</v>
      </c>
    </row>
    <row r="206" spans="2:6" x14ac:dyDescent="0.25">
      <c r="B206" s="18" t="e">
        <f xml:space="preserve"> VLOOKUP(A206,[1]Sheet1!$A$6:$J$9473,4,0)</f>
        <v>#N/A</v>
      </c>
      <c r="C206" s="18" t="e">
        <f xml:space="preserve"> VLOOKUP(A206,[1]Sheet1!$A$6:$J$9473,5,0)</f>
        <v>#N/A</v>
      </c>
      <c r="D206" s="18" t="e">
        <f xml:space="preserve"> VLOOKUP(A206,[1]Sheet1!$A$6:$J$9473,6,0)</f>
        <v>#N/A</v>
      </c>
      <c r="E206" s="18" t="e">
        <f xml:space="preserve"> VLOOKUP(A206,[1]Sheet1!$A$6:$J$9473,8,0)</f>
        <v>#N/A</v>
      </c>
      <c r="F206" s="18" t="e">
        <f xml:space="preserve"> VLOOKUP(A206,[1]Sheet1!$A$6:$J$9473,10,0)</f>
        <v>#N/A</v>
      </c>
    </row>
    <row r="207" spans="2:6" x14ac:dyDescent="0.25">
      <c r="B207" s="18" t="e">
        <f xml:space="preserve"> VLOOKUP(A207,[1]Sheet1!$A$6:$J$9473,4,0)</f>
        <v>#N/A</v>
      </c>
      <c r="C207" s="18" t="e">
        <f xml:space="preserve"> VLOOKUP(A207,[1]Sheet1!$A$6:$J$9473,5,0)</f>
        <v>#N/A</v>
      </c>
      <c r="D207" s="18" t="e">
        <f xml:space="preserve"> VLOOKUP(A207,[1]Sheet1!$A$6:$J$9473,6,0)</f>
        <v>#N/A</v>
      </c>
      <c r="E207" s="18" t="e">
        <f xml:space="preserve"> VLOOKUP(A207,[1]Sheet1!$A$6:$J$9473,8,0)</f>
        <v>#N/A</v>
      </c>
      <c r="F207" s="18" t="e">
        <f xml:space="preserve"> VLOOKUP(A207,[1]Sheet1!$A$6:$J$9473,10,0)</f>
        <v>#N/A</v>
      </c>
    </row>
    <row r="208" spans="2:6" x14ac:dyDescent="0.25">
      <c r="B208" s="18" t="e">
        <f xml:space="preserve"> VLOOKUP(A208,[1]Sheet1!$A$6:$J$9473,4,0)</f>
        <v>#N/A</v>
      </c>
      <c r="C208" s="18" t="e">
        <f xml:space="preserve"> VLOOKUP(A208,[1]Sheet1!$A$6:$J$9473,5,0)</f>
        <v>#N/A</v>
      </c>
      <c r="D208" s="18" t="e">
        <f xml:space="preserve"> VLOOKUP(A208,[1]Sheet1!$A$6:$J$9473,6,0)</f>
        <v>#N/A</v>
      </c>
      <c r="E208" s="18" t="e">
        <f xml:space="preserve"> VLOOKUP(A208,[1]Sheet1!$A$6:$J$9473,8,0)</f>
        <v>#N/A</v>
      </c>
      <c r="F208" s="18" t="e">
        <f xml:space="preserve"> VLOOKUP(A208,[1]Sheet1!$A$6:$J$9473,10,0)</f>
        <v>#N/A</v>
      </c>
    </row>
    <row r="209" spans="2:6" x14ac:dyDescent="0.25">
      <c r="B209" s="18" t="e">
        <f xml:space="preserve"> VLOOKUP(A209,[1]Sheet1!$A$6:$J$9473,4,0)</f>
        <v>#N/A</v>
      </c>
      <c r="C209" s="18" t="e">
        <f xml:space="preserve"> VLOOKUP(A209,[1]Sheet1!$A$6:$J$9473,5,0)</f>
        <v>#N/A</v>
      </c>
      <c r="D209" s="18" t="e">
        <f xml:space="preserve"> VLOOKUP(A209,[1]Sheet1!$A$6:$J$9473,6,0)</f>
        <v>#N/A</v>
      </c>
      <c r="E209" s="18" t="e">
        <f xml:space="preserve"> VLOOKUP(A209,[1]Sheet1!$A$6:$J$9473,8,0)</f>
        <v>#N/A</v>
      </c>
      <c r="F209" s="18" t="e">
        <f xml:space="preserve"> VLOOKUP(A209,[1]Sheet1!$A$6:$J$9473,10,0)</f>
        <v>#N/A</v>
      </c>
    </row>
    <row r="210" spans="2:6" x14ac:dyDescent="0.25">
      <c r="B210" s="18" t="e">
        <f xml:space="preserve"> VLOOKUP(A210,[1]Sheet1!$A$6:$J$9473,4,0)</f>
        <v>#N/A</v>
      </c>
      <c r="C210" s="18" t="e">
        <f xml:space="preserve"> VLOOKUP(A210,[1]Sheet1!$A$6:$J$9473,5,0)</f>
        <v>#N/A</v>
      </c>
      <c r="D210" s="18" t="e">
        <f xml:space="preserve"> VLOOKUP(A210,[1]Sheet1!$A$6:$J$9473,6,0)</f>
        <v>#N/A</v>
      </c>
      <c r="E210" s="18" t="e">
        <f xml:space="preserve"> VLOOKUP(A210,[1]Sheet1!$A$6:$J$9473,8,0)</f>
        <v>#N/A</v>
      </c>
      <c r="F210" s="18" t="e">
        <f xml:space="preserve"> VLOOKUP(A210,[1]Sheet1!$A$6:$J$9473,10,0)</f>
        <v>#N/A</v>
      </c>
    </row>
    <row r="211" spans="2:6" x14ac:dyDescent="0.25">
      <c r="B211" s="18" t="e">
        <f xml:space="preserve"> VLOOKUP(A211,[1]Sheet1!$A$6:$J$9473,4,0)</f>
        <v>#N/A</v>
      </c>
      <c r="C211" s="18" t="e">
        <f xml:space="preserve"> VLOOKUP(A211,[1]Sheet1!$A$6:$J$9473,5,0)</f>
        <v>#N/A</v>
      </c>
      <c r="D211" s="18" t="e">
        <f xml:space="preserve"> VLOOKUP(A211,[1]Sheet1!$A$6:$J$9473,6,0)</f>
        <v>#N/A</v>
      </c>
      <c r="E211" s="18" t="e">
        <f xml:space="preserve"> VLOOKUP(A211,[1]Sheet1!$A$6:$J$9473,8,0)</f>
        <v>#N/A</v>
      </c>
      <c r="F211" s="18" t="e">
        <f xml:space="preserve"> VLOOKUP(A211,[1]Sheet1!$A$6:$J$9473,10,0)</f>
        <v>#N/A</v>
      </c>
    </row>
    <row r="212" spans="2:6" x14ac:dyDescent="0.25">
      <c r="B212" s="18" t="e">
        <f xml:space="preserve"> VLOOKUP(A212,[1]Sheet1!$A$6:$J$9473,4,0)</f>
        <v>#N/A</v>
      </c>
      <c r="C212" s="18" t="e">
        <f xml:space="preserve"> VLOOKUP(A212,[1]Sheet1!$A$6:$J$9473,5,0)</f>
        <v>#N/A</v>
      </c>
      <c r="D212" s="18" t="e">
        <f xml:space="preserve"> VLOOKUP(A212,[1]Sheet1!$A$6:$J$9473,6,0)</f>
        <v>#N/A</v>
      </c>
      <c r="E212" s="18" t="e">
        <f xml:space="preserve"> VLOOKUP(A212,[1]Sheet1!$A$6:$J$9473,8,0)</f>
        <v>#N/A</v>
      </c>
      <c r="F212" s="18" t="e">
        <f xml:space="preserve"> VLOOKUP(A212,[1]Sheet1!$A$6:$J$9473,10,0)</f>
        <v>#N/A</v>
      </c>
    </row>
    <row r="213" spans="2:6" x14ac:dyDescent="0.25">
      <c r="B213" s="18" t="e">
        <f xml:space="preserve"> VLOOKUP(A213,[1]Sheet1!$A$6:$J$9473,4,0)</f>
        <v>#N/A</v>
      </c>
      <c r="C213" s="18" t="e">
        <f xml:space="preserve"> VLOOKUP(A213,[1]Sheet1!$A$6:$J$9473,5,0)</f>
        <v>#N/A</v>
      </c>
      <c r="D213" s="18" t="e">
        <f xml:space="preserve"> VLOOKUP(A213,[1]Sheet1!$A$6:$J$9473,6,0)</f>
        <v>#N/A</v>
      </c>
      <c r="E213" s="18" t="e">
        <f xml:space="preserve"> VLOOKUP(A213,[1]Sheet1!$A$6:$J$9473,8,0)</f>
        <v>#N/A</v>
      </c>
      <c r="F213" s="18" t="e">
        <f xml:space="preserve"> VLOOKUP(A213,[1]Sheet1!$A$6:$J$9473,10,0)</f>
        <v>#N/A</v>
      </c>
    </row>
    <row r="214" spans="2:6" x14ac:dyDescent="0.25">
      <c r="B214" s="18" t="e">
        <f xml:space="preserve"> VLOOKUP(A214,[1]Sheet1!$A$6:$J$9473,4,0)</f>
        <v>#N/A</v>
      </c>
      <c r="C214" s="18" t="e">
        <f xml:space="preserve"> VLOOKUP(A214,[1]Sheet1!$A$6:$J$9473,5,0)</f>
        <v>#N/A</v>
      </c>
      <c r="D214" s="18" t="e">
        <f xml:space="preserve"> VLOOKUP(A214,[1]Sheet1!$A$6:$J$9473,6,0)</f>
        <v>#N/A</v>
      </c>
      <c r="E214" s="18" t="e">
        <f xml:space="preserve"> VLOOKUP(A214,[1]Sheet1!$A$6:$J$9473,8,0)</f>
        <v>#N/A</v>
      </c>
      <c r="F214" s="18" t="e">
        <f xml:space="preserve"> VLOOKUP(A214,[1]Sheet1!$A$6:$J$9473,10,0)</f>
        <v>#N/A</v>
      </c>
    </row>
    <row r="215" spans="2:6" x14ac:dyDescent="0.25">
      <c r="B215" s="18" t="e">
        <f xml:space="preserve"> VLOOKUP(A215,[1]Sheet1!$A$6:$J$9473,4,0)</f>
        <v>#N/A</v>
      </c>
      <c r="C215" s="18" t="e">
        <f xml:space="preserve"> VLOOKUP(A215,[1]Sheet1!$A$6:$J$9473,5,0)</f>
        <v>#N/A</v>
      </c>
      <c r="D215" s="18" t="e">
        <f xml:space="preserve"> VLOOKUP(A215,[1]Sheet1!$A$6:$J$9473,6,0)</f>
        <v>#N/A</v>
      </c>
      <c r="E215" s="18" t="e">
        <f xml:space="preserve"> VLOOKUP(A215,[1]Sheet1!$A$6:$J$9473,8,0)</f>
        <v>#N/A</v>
      </c>
      <c r="F215" s="18" t="e">
        <f xml:space="preserve"> VLOOKUP(A215,[1]Sheet1!$A$6:$J$9473,10,0)</f>
        <v>#N/A</v>
      </c>
    </row>
    <row r="216" spans="2:6" x14ac:dyDescent="0.25">
      <c r="B216" s="18" t="e">
        <f xml:space="preserve"> VLOOKUP(A216,[1]Sheet1!$A$6:$J$9473,4,0)</f>
        <v>#N/A</v>
      </c>
      <c r="C216" s="18" t="e">
        <f xml:space="preserve"> VLOOKUP(A216,[1]Sheet1!$A$6:$J$9473,5,0)</f>
        <v>#N/A</v>
      </c>
      <c r="D216" s="18" t="e">
        <f xml:space="preserve"> VLOOKUP(A216,[1]Sheet1!$A$6:$J$9473,6,0)</f>
        <v>#N/A</v>
      </c>
      <c r="E216" s="18" t="e">
        <f xml:space="preserve"> VLOOKUP(A216,[1]Sheet1!$A$6:$J$9473,8,0)</f>
        <v>#N/A</v>
      </c>
      <c r="F216" s="18" t="e">
        <f xml:space="preserve"> VLOOKUP(A216,[1]Sheet1!$A$6:$J$9473,10,0)</f>
        <v>#N/A</v>
      </c>
    </row>
    <row r="217" spans="2:6" x14ac:dyDescent="0.25">
      <c r="B217" s="18" t="e">
        <f xml:space="preserve"> VLOOKUP(A217,[1]Sheet1!$A$6:$J$9473,4,0)</f>
        <v>#N/A</v>
      </c>
      <c r="C217" s="18" t="e">
        <f xml:space="preserve"> VLOOKUP(A217,[1]Sheet1!$A$6:$J$9473,5,0)</f>
        <v>#N/A</v>
      </c>
      <c r="D217" s="18" t="e">
        <f xml:space="preserve"> VLOOKUP(A217,[1]Sheet1!$A$6:$J$9473,6,0)</f>
        <v>#N/A</v>
      </c>
      <c r="E217" s="18" t="e">
        <f xml:space="preserve"> VLOOKUP(A217,[1]Sheet1!$A$6:$J$9473,8,0)</f>
        <v>#N/A</v>
      </c>
      <c r="F217" s="18" t="e">
        <f xml:space="preserve"> VLOOKUP(A217,[1]Sheet1!$A$6:$J$9473,10,0)</f>
        <v>#N/A</v>
      </c>
    </row>
    <row r="218" spans="2:6" x14ac:dyDescent="0.25">
      <c r="B218" s="18" t="e">
        <f xml:space="preserve"> VLOOKUP(A218,[1]Sheet1!$A$6:$J$9473,4,0)</f>
        <v>#N/A</v>
      </c>
      <c r="C218" s="18" t="e">
        <f xml:space="preserve"> VLOOKUP(A218,[1]Sheet1!$A$6:$J$9473,5,0)</f>
        <v>#N/A</v>
      </c>
      <c r="D218" s="18" t="e">
        <f xml:space="preserve"> VLOOKUP(A218,[1]Sheet1!$A$6:$J$9473,6,0)</f>
        <v>#N/A</v>
      </c>
      <c r="E218" s="18" t="e">
        <f xml:space="preserve"> VLOOKUP(A218,[1]Sheet1!$A$6:$J$9473,8,0)</f>
        <v>#N/A</v>
      </c>
      <c r="F218" s="18" t="e">
        <f xml:space="preserve"> VLOOKUP(A218,[1]Sheet1!$A$6:$J$9473,10,0)</f>
        <v>#N/A</v>
      </c>
    </row>
    <row r="219" spans="2:6" x14ac:dyDescent="0.25">
      <c r="B219" s="18" t="e">
        <f xml:space="preserve"> VLOOKUP(A219,[1]Sheet1!$A$6:$J$9473,4,0)</f>
        <v>#N/A</v>
      </c>
      <c r="C219" s="18" t="e">
        <f xml:space="preserve"> VLOOKUP(A219,[1]Sheet1!$A$6:$J$9473,5,0)</f>
        <v>#N/A</v>
      </c>
      <c r="D219" s="18" t="e">
        <f xml:space="preserve"> VLOOKUP(A219,[1]Sheet1!$A$6:$J$9473,6,0)</f>
        <v>#N/A</v>
      </c>
      <c r="E219" s="18" t="e">
        <f xml:space="preserve"> VLOOKUP(A219,[1]Sheet1!$A$6:$J$9473,8,0)</f>
        <v>#N/A</v>
      </c>
      <c r="F219" s="18" t="e">
        <f xml:space="preserve"> VLOOKUP(A219,[1]Sheet1!$A$6:$J$9473,10,0)</f>
        <v>#N/A</v>
      </c>
    </row>
    <row r="220" spans="2:6" x14ac:dyDescent="0.25">
      <c r="B220" s="18" t="e">
        <f xml:space="preserve"> VLOOKUP(A220,[1]Sheet1!$A$6:$J$9473,4,0)</f>
        <v>#N/A</v>
      </c>
      <c r="C220" s="18" t="e">
        <f xml:space="preserve"> VLOOKUP(A220,[1]Sheet1!$A$6:$J$9473,5,0)</f>
        <v>#N/A</v>
      </c>
      <c r="D220" s="18" t="e">
        <f xml:space="preserve"> VLOOKUP(A220,[1]Sheet1!$A$6:$J$9473,6,0)</f>
        <v>#N/A</v>
      </c>
      <c r="E220" s="18" t="e">
        <f xml:space="preserve"> VLOOKUP(A220,[1]Sheet1!$A$6:$J$9473,8,0)</f>
        <v>#N/A</v>
      </c>
      <c r="F220" s="18" t="e">
        <f xml:space="preserve"> VLOOKUP(A220,[1]Sheet1!$A$6:$J$9473,10,0)</f>
        <v>#N/A</v>
      </c>
    </row>
    <row r="221" spans="2:6" x14ac:dyDescent="0.25">
      <c r="B221" s="18" t="e">
        <f xml:space="preserve"> VLOOKUP(A221,[1]Sheet1!$A$6:$J$9473,4,0)</f>
        <v>#N/A</v>
      </c>
      <c r="C221" s="18" t="e">
        <f xml:space="preserve"> VLOOKUP(A221,[1]Sheet1!$A$6:$J$9473,5,0)</f>
        <v>#N/A</v>
      </c>
      <c r="D221" s="18" t="e">
        <f xml:space="preserve"> VLOOKUP(A221,[1]Sheet1!$A$6:$J$9473,6,0)</f>
        <v>#N/A</v>
      </c>
      <c r="E221" s="18" t="e">
        <f xml:space="preserve"> VLOOKUP(A221,[1]Sheet1!$A$6:$J$9473,8,0)</f>
        <v>#N/A</v>
      </c>
      <c r="F221" s="18" t="e">
        <f xml:space="preserve"> VLOOKUP(A221,[1]Sheet1!$A$6:$J$9473,10,0)</f>
        <v>#N/A</v>
      </c>
    </row>
    <row r="222" spans="2:6" x14ac:dyDescent="0.25">
      <c r="B222" s="18" t="e">
        <f xml:space="preserve"> VLOOKUP(A222,[1]Sheet1!$A$6:$J$9473,4,0)</f>
        <v>#N/A</v>
      </c>
      <c r="C222" s="18" t="e">
        <f xml:space="preserve"> VLOOKUP(A222,[1]Sheet1!$A$6:$J$9473,5,0)</f>
        <v>#N/A</v>
      </c>
      <c r="D222" s="18" t="e">
        <f xml:space="preserve"> VLOOKUP(A222,[1]Sheet1!$A$6:$J$9473,6,0)</f>
        <v>#N/A</v>
      </c>
      <c r="E222" s="18" t="e">
        <f xml:space="preserve"> VLOOKUP(A222,[1]Sheet1!$A$6:$J$9473,8,0)</f>
        <v>#N/A</v>
      </c>
      <c r="F222" s="18" t="e">
        <f xml:space="preserve"> VLOOKUP(A222,[1]Sheet1!$A$6:$J$9473,10,0)</f>
        <v>#N/A</v>
      </c>
    </row>
    <row r="223" spans="2:6" x14ac:dyDescent="0.25">
      <c r="B223" s="18" t="e">
        <f xml:space="preserve"> VLOOKUP(A223,[1]Sheet1!$A$6:$J$9473,4,0)</f>
        <v>#N/A</v>
      </c>
      <c r="C223" s="18" t="e">
        <f xml:space="preserve"> VLOOKUP(A223,[1]Sheet1!$A$6:$J$9473,5,0)</f>
        <v>#N/A</v>
      </c>
      <c r="D223" s="18" t="e">
        <f xml:space="preserve"> VLOOKUP(A223,[1]Sheet1!$A$6:$J$9473,6,0)</f>
        <v>#N/A</v>
      </c>
      <c r="E223" s="18" t="e">
        <f xml:space="preserve"> VLOOKUP(A223,[1]Sheet1!$A$6:$J$9473,8,0)</f>
        <v>#N/A</v>
      </c>
      <c r="F223" s="18" t="e">
        <f xml:space="preserve"> VLOOKUP(A223,[1]Sheet1!$A$6:$J$9473,10,0)</f>
        <v>#N/A</v>
      </c>
    </row>
    <row r="224" spans="2:6" x14ac:dyDescent="0.25">
      <c r="B224" s="18" t="e">
        <f xml:space="preserve"> VLOOKUP(A224,[1]Sheet1!$A$6:$J$9473,4,0)</f>
        <v>#N/A</v>
      </c>
      <c r="C224" s="18" t="e">
        <f xml:space="preserve"> VLOOKUP(A224,[1]Sheet1!$A$6:$J$9473,5,0)</f>
        <v>#N/A</v>
      </c>
      <c r="D224" s="18" t="e">
        <f xml:space="preserve"> VLOOKUP(A224,[1]Sheet1!$A$6:$J$9473,6,0)</f>
        <v>#N/A</v>
      </c>
      <c r="E224" s="18" t="e">
        <f xml:space="preserve"> VLOOKUP(A224,[1]Sheet1!$A$6:$J$9473,8,0)</f>
        <v>#N/A</v>
      </c>
      <c r="F224" s="18" t="e">
        <f xml:space="preserve"> VLOOKUP(A224,[1]Sheet1!$A$6:$J$9473,10,0)</f>
        <v>#N/A</v>
      </c>
    </row>
    <row r="225" spans="2:6" x14ac:dyDescent="0.25">
      <c r="B225" s="18" t="e">
        <f xml:space="preserve"> VLOOKUP(A225,[1]Sheet1!$A$6:$J$9473,4,0)</f>
        <v>#N/A</v>
      </c>
      <c r="C225" s="18" t="e">
        <f xml:space="preserve"> VLOOKUP(A225,[1]Sheet1!$A$6:$J$9473,5,0)</f>
        <v>#N/A</v>
      </c>
      <c r="D225" s="18" t="e">
        <f xml:space="preserve"> VLOOKUP(A225,[1]Sheet1!$A$6:$J$9473,6,0)</f>
        <v>#N/A</v>
      </c>
      <c r="E225" s="18" t="e">
        <f xml:space="preserve"> VLOOKUP(A225,[1]Sheet1!$A$6:$J$9473,8,0)</f>
        <v>#N/A</v>
      </c>
      <c r="F225" s="18" t="e">
        <f xml:space="preserve"> VLOOKUP(A225,[1]Sheet1!$A$6:$J$9473,10,0)</f>
        <v>#N/A</v>
      </c>
    </row>
    <row r="226" spans="2:6" x14ac:dyDescent="0.25">
      <c r="B226" s="18" t="e">
        <f xml:space="preserve"> VLOOKUP(A226,[1]Sheet1!$A$6:$J$9473,4,0)</f>
        <v>#N/A</v>
      </c>
      <c r="C226" s="18" t="e">
        <f xml:space="preserve"> VLOOKUP(A226,[1]Sheet1!$A$6:$J$9473,5,0)</f>
        <v>#N/A</v>
      </c>
      <c r="D226" s="18" t="e">
        <f xml:space="preserve"> VLOOKUP(A226,[1]Sheet1!$A$6:$J$9473,6,0)</f>
        <v>#N/A</v>
      </c>
      <c r="E226" s="18" t="e">
        <f xml:space="preserve"> VLOOKUP(A226,[1]Sheet1!$A$6:$J$9473,8,0)</f>
        <v>#N/A</v>
      </c>
      <c r="F226" s="18" t="e">
        <f xml:space="preserve"> VLOOKUP(A226,[1]Sheet1!$A$6:$J$9473,10,0)</f>
        <v>#N/A</v>
      </c>
    </row>
    <row r="227" spans="2:6" x14ac:dyDescent="0.25">
      <c r="B227" s="18" t="e">
        <f xml:space="preserve"> VLOOKUP(A227,[1]Sheet1!$A$6:$J$9473,4,0)</f>
        <v>#N/A</v>
      </c>
      <c r="C227" s="18" t="e">
        <f xml:space="preserve"> VLOOKUP(A227,[1]Sheet1!$A$6:$J$9473,5,0)</f>
        <v>#N/A</v>
      </c>
      <c r="D227" s="18" t="e">
        <f xml:space="preserve"> VLOOKUP(A227,[1]Sheet1!$A$6:$J$9473,6,0)</f>
        <v>#N/A</v>
      </c>
      <c r="E227" s="18" t="e">
        <f xml:space="preserve"> VLOOKUP(A227,[1]Sheet1!$A$6:$J$9473,8,0)</f>
        <v>#N/A</v>
      </c>
      <c r="F227" s="18" t="e">
        <f xml:space="preserve"> VLOOKUP(A227,[1]Sheet1!$A$6:$J$9473,10,0)</f>
        <v>#N/A</v>
      </c>
    </row>
    <row r="228" spans="2:6" x14ac:dyDescent="0.25">
      <c r="B228" s="18" t="e">
        <f xml:space="preserve"> VLOOKUP(A228,[1]Sheet1!$A$6:$J$9473,4,0)</f>
        <v>#N/A</v>
      </c>
      <c r="C228" s="18" t="e">
        <f xml:space="preserve"> VLOOKUP(A228,[1]Sheet1!$A$6:$J$9473,5,0)</f>
        <v>#N/A</v>
      </c>
      <c r="D228" s="18" t="e">
        <f xml:space="preserve"> VLOOKUP(A228,[1]Sheet1!$A$6:$J$9473,6,0)</f>
        <v>#N/A</v>
      </c>
      <c r="E228" s="18" t="e">
        <f xml:space="preserve"> VLOOKUP(A228,[1]Sheet1!$A$6:$J$9473,8,0)</f>
        <v>#N/A</v>
      </c>
      <c r="F228" s="18" t="e">
        <f xml:space="preserve"> VLOOKUP(A228,[1]Sheet1!$A$6:$J$9473,10,0)</f>
        <v>#N/A</v>
      </c>
    </row>
    <row r="229" spans="2:6" x14ac:dyDescent="0.25">
      <c r="B229" s="18" t="e">
        <f xml:space="preserve"> VLOOKUP(A229,[1]Sheet1!$A$6:$J$9473,4,0)</f>
        <v>#N/A</v>
      </c>
      <c r="C229" s="18" t="e">
        <f xml:space="preserve"> VLOOKUP(A229,[1]Sheet1!$A$6:$J$9473,5,0)</f>
        <v>#N/A</v>
      </c>
      <c r="D229" s="18" t="e">
        <f xml:space="preserve"> VLOOKUP(A229,[1]Sheet1!$A$6:$J$9473,6,0)</f>
        <v>#N/A</v>
      </c>
      <c r="E229" s="18" t="e">
        <f xml:space="preserve"> VLOOKUP(A229,[1]Sheet1!$A$6:$J$9473,8,0)</f>
        <v>#N/A</v>
      </c>
      <c r="F229" s="18" t="e">
        <f xml:space="preserve"> VLOOKUP(A229,[1]Sheet1!$A$6:$J$9473,10,0)</f>
        <v>#N/A</v>
      </c>
    </row>
    <row r="230" spans="2:6" x14ac:dyDescent="0.25">
      <c r="B230" s="18" t="e">
        <f xml:space="preserve"> VLOOKUP(A230,[1]Sheet1!$A$6:$J$9473,4,0)</f>
        <v>#N/A</v>
      </c>
      <c r="C230" s="18" t="e">
        <f xml:space="preserve"> VLOOKUP(A230,[1]Sheet1!$A$6:$J$9473,5,0)</f>
        <v>#N/A</v>
      </c>
      <c r="D230" s="18" t="e">
        <f xml:space="preserve"> VLOOKUP(A230,[1]Sheet1!$A$6:$J$9473,6,0)</f>
        <v>#N/A</v>
      </c>
      <c r="E230" s="18" t="e">
        <f xml:space="preserve"> VLOOKUP(A230,[1]Sheet1!$A$6:$J$9473,8,0)</f>
        <v>#N/A</v>
      </c>
      <c r="F230" s="18" t="e">
        <f xml:space="preserve"> VLOOKUP(A230,[1]Sheet1!$A$6:$J$9473,10,0)</f>
        <v>#N/A</v>
      </c>
    </row>
    <row r="231" spans="2:6" x14ac:dyDescent="0.25">
      <c r="B231" s="18" t="e">
        <f xml:space="preserve"> VLOOKUP(A231,[1]Sheet1!$A$6:$J$9473,4,0)</f>
        <v>#N/A</v>
      </c>
      <c r="C231" s="18" t="e">
        <f xml:space="preserve"> VLOOKUP(A231,[1]Sheet1!$A$6:$J$9473,5,0)</f>
        <v>#N/A</v>
      </c>
      <c r="D231" s="18" t="e">
        <f xml:space="preserve"> VLOOKUP(A231,[1]Sheet1!$A$6:$J$9473,6,0)</f>
        <v>#N/A</v>
      </c>
      <c r="E231" s="18" t="e">
        <f xml:space="preserve"> VLOOKUP(A231,[1]Sheet1!$A$6:$J$9473,8,0)</f>
        <v>#N/A</v>
      </c>
      <c r="F231" s="18" t="e">
        <f xml:space="preserve"> VLOOKUP(A231,[1]Sheet1!$A$6:$J$9473,10,0)</f>
        <v>#N/A</v>
      </c>
    </row>
    <row r="232" spans="2:6" x14ac:dyDescent="0.25">
      <c r="B232" s="18" t="e">
        <f xml:space="preserve"> VLOOKUP(A232,[1]Sheet1!$A$6:$J$9473,4,0)</f>
        <v>#N/A</v>
      </c>
      <c r="C232" s="18" t="e">
        <f xml:space="preserve"> VLOOKUP(A232,[1]Sheet1!$A$6:$J$9473,5,0)</f>
        <v>#N/A</v>
      </c>
      <c r="D232" s="18" t="e">
        <f xml:space="preserve"> VLOOKUP(A232,[1]Sheet1!$A$6:$J$9473,6,0)</f>
        <v>#N/A</v>
      </c>
      <c r="E232" s="18" t="e">
        <f xml:space="preserve"> VLOOKUP(A232,[1]Sheet1!$A$6:$J$9473,8,0)</f>
        <v>#N/A</v>
      </c>
      <c r="F232" s="18" t="e">
        <f xml:space="preserve"> VLOOKUP(A232,[1]Sheet1!$A$6:$J$9473,10,0)</f>
        <v>#N/A</v>
      </c>
    </row>
    <row r="233" spans="2:6" x14ac:dyDescent="0.25">
      <c r="B233" s="18" t="e">
        <f xml:space="preserve"> VLOOKUP(A233,[1]Sheet1!$A$6:$J$9473,4,0)</f>
        <v>#N/A</v>
      </c>
      <c r="C233" s="18" t="e">
        <f xml:space="preserve"> VLOOKUP(A233,[1]Sheet1!$A$6:$J$9473,5,0)</f>
        <v>#N/A</v>
      </c>
      <c r="D233" s="18" t="e">
        <f xml:space="preserve"> VLOOKUP(A233,[1]Sheet1!$A$6:$J$9473,6,0)</f>
        <v>#N/A</v>
      </c>
      <c r="E233" s="18" t="e">
        <f xml:space="preserve"> VLOOKUP(A233,[1]Sheet1!$A$6:$J$9473,8,0)</f>
        <v>#N/A</v>
      </c>
      <c r="F233" s="18" t="e">
        <f xml:space="preserve"> VLOOKUP(A233,[1]Sheet1!$A$6:$J$9473,10,0)</f>
        <v>#N/A</v>
      </c>
    </row>
    <row r="234" spans="2:6" x14ac:dyDescent="0.25">
      <c r="B234" s="18" t="e">
        <f xml:space="preserve"> VLOOKUP(A234,[1]Sheet1!$A$6:$J$9473,4,0)</f>
        <v>#N/A</v>
      </c>
      <c r="C234" s="18" t="e">
        <f xml:space="preserve"> VLOOKUP(A234,[1]Sheet1!$A$6:$J$9473,5,0)</f>
        <v>#N/A</v>
      </c>
      <c r="D234" s="18" t="e">
        <f xml:space="preserve"> VLOOKUP(A234,[1]Sheet1!$A$6:$J$9473,6,0)</f>
        <v>#N/A</v>
      </c>
      <c r="E234" s="18" t="e">
        <f xml:space="preserve"> VLOOKUP(A234,[1]Sheet1!$A$6:$J$9473,8,0)</f>
        <v>#N/A</v>
      </c>
      <c r="F234" s="18" t="e">
        <f xml:space="preserve"> VLOOKUP(A234,[1]Sheet1!$A$6:$J$9473,10,0)</f>
        <v>#N/A</v>
      </c>
    </row>
    <row r="235" spans="2:6" x14ac:dyDescent="0.25">
      <c r="B235" s="18" t="e">
        <f xml:space="preserve"> VLOOKUP(A235,[1]Sheet1!$A$6:$J$9473,4,0)</f>
        <v>#N/A</v>
      </c>
      <c r="C235" s="18" t="e">
        <f xml:space="preserve"> VLOOKUP(A235,[1]Sheet1!$A$6:$J$9473,5,0)</f>
        <v>#N/A</v>
      </c>
      <c r="D235" s="18" t="e">
        <f xml:space="preserve"> VLOOKUP(A235,[1]Sheet1!$A$6:$J$9473,6,0)</f>
        <v>#N/A</v>
      </c>
      <c r="E235" s="18" t="e">
        <f xml:space="preserve"> VLOOKUP(A235,[1]Sheet1!$A$6:$J$9473,8,0)</f>
        <v>#N/A</v>
      </c>
      <c r="F235" s="18" t="e">
        <f xml:space="preserve"> VLOOKUP(A235,[1]Sheet1!$A$6:$J$9473,10,0)</f>
        <v>#N/A</v>
      </c>
    </row>
    <row r="236" spans="2:6" x14ac:dyDescent="0.25">
      <c r="B236" s="18" t="e">
        <f xml:space="preserve"> VLOOKUP(A236,[1]Sheet1!$A$6:$J$9473,4,0)</f>
        <v>#N/A</v>
      </c>
      <c r="C236" s="18" t="e">
        <f xml:space="preserve"> VLOOKUP(A236,[1]Sheet1!$A$6:$J$9473,5,0)</f>
        <v>#N/A</v>
      </c>
      <c r="D236" s="18" t="e">
        <f xml:space="preserve"> VLOOKUP(A236,[1]Sheet1!$A$6:$J$9473,6,0)</f>
        <v>#N/A</v>
      </c>
      <c r="E236" s="18" t="e">
        <f xml:space="preserve"> VLOOKUP(A236,[1]Sheet1!$A$6:$J$9473,8,0)</f>
        <v>#N/A</v>
      </c>
      <c r="F236" s="18" t="e">
        <f xml:space="preserve"> VLOOKUP(A236,[1]Sheet1!$A$6:$J$9473,10,0)</f>
        <v>#N/A</v>
      </c>
    </row>
    <row r="237" spans="2:6" x14ac:dyDescent="0.25">
      <c r="B237" s="18" t="e">
        <f xml:space="preserve"> VLOOKUP(A237,[1]Sheet1!$A$6:$J$9473,4,0)</f>
        <v>#N/A</v>
      </c>
      <c r="C237" s="18" t="e">
        <f xml:space="preserve"> VLOOKUP(A237,[1]Sheet1!$A$6:$J$9473,5,0)</f>
        <v>#N/A</v>
      </c>
      <c r="D237" s="18" t="e">
        <f xml:space="preserve"> VLOOKUP(A237,[1]Sheet1!$A$6:$J$9473,6,0)</f>
        <v>#N/A</v>
      </c>
      <c r="E237" s="18" t="e">
        <f xml:space="preserve"> VLOOKUP(A237,[1]Sheet1!$A$6:$J$9473,8,0)</f>
        <v>#N/A</v>
      </c>
      <c r="F237" s="18" t="e">
        <f xml:space="preserve"> VLOOKUP(A237,[1]Sheet1!$A$6:$J$9473,10,0)</f>
        <v>#N/A</v>
      </c>
    </row>
    <row r="238" spans="2:6" x14ac:dyDescent="0.25">
      <c r="B238" s="18" t="e">
        <f xml:space="preserve"> VLOOKUP(A238,[1]Sheet1!$A$6:$J$9473,4,0)</f>
        <v>#N/A</v>
      </c>
      <c r="C238" s="18" t="e">
        <f xml:space="preserve"> VLOOKUP(A238,[1]Sheet1!$A$6:$J$9473,5,0)</f>
        <v>#N/A</v>
      </c>
      <c r="D238" s="18" t="e">
        <f xml:space="preserve"> VLOOKUP(A238,[1]Sheet1!$A$6:$J$9473,6,0)</f>
        <v>#N/A</v>
      </c>
      <c r="E238" s="18" t="e">
        <f xml:space="preserve"> VLOOKUP(A238,[1]Sheet1!$A$6:$J$9473,8,0)</f>
        <v>#N/A</v>
      </c>
      <c r="F238" s="18" t="e">
        <f xml:space="preserve"> VLOOKUP(A238,[1]Sheet1!$A$6:$J$9473,10,0)</f>
        <v>#N/A</v>
      </c>
    </row>
    <row r="239" spans="2:6" x14ac:dyDescent="0.25">
      <c r="B239" s="18" t="e">
        <f xml:space="preserve"> VLOOKUP(A239,[1]Sheet1!$A$6:$J$9473,4,0)</f>
        <v>#N/A</v>
      </c>
      <c r="C239" s="18" t="e">
        <f xml:space="preserve"> VLOOKUP(A239,[1]Sheet1!$A$6:$J$9473,5,0)</f>
        <v>#N/A</v>
      </c>
      <c r="D239" s="18" t="e">
        <f xml:space="preserve"> VLOOKUP(A239,[1]Sheet1!$A$6:$J$9473,6,0)</f>
        <v>#N/A</v>
      </c>
      <c r="E239" s="18" t="e">
        <f xml:space="preserve"> VLOOKUP(A239,[1]Sheet1!$A$6:$J$9473,8,0)</f>
        <v>#N/A</v>
      </c>
      <c r="F239" s="18" t="e">
        <f xml:space="preserve"> VLOOKUP(A239,[1]Sheet1!$A$6:$J$9473,10,0)</f>
        <v>#N/A</v>
      </c>
    </row>
    <row r="240" spans="2:6" x14ac:dyDescent="0.25">
      <c r="B240" s="18" t="e">
        <f xml:space="preserve"> VLOOKUP(A240,[1]Sheet1!$A$6:$J$9473,4,0)</f>
        <v>#N/A</v>
      </c>
      <c r="C240" s="18" t="e">
        <f xml:space="preserve"> VLOOKUP(A240,[1]Sheet1!$A$6:$J$9473,5,0)</f>
        <v>#N/A</v>
      </c>
      <c r="D240" s="18" t="e">
        <f xml:space="preserve"> VLOOKUP(A240,[1]Sheet1!$A$6:$J$9473,6,0)</f>
        <v>#N/A</v>
      </c>
      <c r="E240" s="18" t="e">
        <f xml:space="preserve"> VLOOKUP(A240,[1]Sheet1!$A$6:$J$9473,8,0)</f>
        <v>#N/A</v>
      </c>
      <c r="F240" s="18" t="e">
        <f xml:space="preserve"> VLOOKUP(A240,[1]Sheet1!$A$6:$J$9473,10,0)</f>
        <v>#N/A</v>
      </c>
    </row>
    <row r="241" spans="2:6" x14ac:dyDescent="0.25">
      <c r="B241" s="18" t="e">
        <f xml:space="preserve"> VLOOKUP(A241,[1]Sheet1!$A$6:$J$9473,4,0)</f>
        <v>#N/A</v>
      </c>
      <c r="C241" s="18" t="e">
        <f xml:space="preserve"> VLOOKUP(A241,[1]Sheet1!$A$6:$J$9473,5,0)</f>
        <v>#N/A</v>
      </c>
      <c r="D241" s="18" t="e">
        <f xml:space="preserve"> VLOOKUP(A241,[1]Sheet1!$A$6:$J$9473,6,0)</f>
        <v>#N/A</v>
      </c>
      <c r="E241" s="18" t="e">
        <f xml:space="preserve"> VLOOKUP(A241,[1]Sheet1!$A$6:$J$9473,8,0)</f>
        <v>#N/A</v>
      </c>
      <c r="F241" s="18" t="e">
        <f xml:space="preserve"> VLOOKUP(A241,[1]Sheet1!$A$6:$J$9473,10,0)</f>
        <v>#N/A</v>
      </c>
    </row>
    <row r="242" spans="2:6" x14ac:dyDescent="0.25">
      <c r="B242" s="18" t="e">
        <f xml:space="preserve"> VLOOKUP(A242,[1]Sheet1!$A$6:$J$9473,4,0)</f>
        <v>#N/A</v>
      </c>
      <c r="C242" s="18" t="e">
        <f xml:space="preserve"> VLOOKUP(A242,[1]Sheet1!$A$6:$J$9473,5,0)</f>
        <v>#N/A</v>
      </c>
      <c r="D242" s="18" t="e">
        <f xml:space="preserve"> VLOOKUP(A242,[1]Sheet1!$A$6:$J$9473,6,0)</f>
        <v>#N/A</v>
      </c>
      <c r="E242" s="18" t="e">
        <f xml:space="preserve"> VLOOKUP(A242,[1]Sheet1!$A$6:$J$9473,8,0)</f>
        <v>#N/A</v>
      </c>
      <c r="F242" s="18" t="e">
        <f xml:space="preserve"> VLOOKUP(A242,[1]Sheet1!$A$6:$J$9473,10,0)</f>
        <v>#N/A</v>
      </c>
    </row>
    <row r="243" spans="2:6" x14ac:dyDescent="0.25">
      <c r="B243" s="18" t="e">
        <f xml:space="preserve"> VLOOKUP(A243,[1]Sheet1!$A$6:$J$9473,4,0)</f>
        <v>#N/A</v>
      </c>
      <c r="C243" s="18" t="e">
        <f xml:space="preserve"> VLOOKUP(A243,[1]Sheet1!$A$6:$J$9473,5,0)</f>
        <v>#N/A</v>
      </c>
      <c r="D243" s="18" t="e">
        <f xml:space="preserve"> VLOOKUP(A243,[1]Sheet1!$A$6:$J$9473,6,0)</f>
        <v>#N/A</v>
      </c>
      <c r="E243" s="18" t="e">
        <f xml:space="preserve"> VLOOKUP(A243,[1]Sheet1!$A$6:$J$9473,8,0)</f>
        <v>#N/A</v>
      </c>
      <c r="F243" s="18" t="e">
        <f xml:space="preserve"> VLOOKUP(A243,[1]Sheet1!$A$6:$J$9473,10,0)</f>
        <v>#N/A</v>
      </c>
    </row>
    <row r="244" spans="2:6" x14ac:dyDescent="0.25">
      <c r="B244" s="18" t="e">
        <f xml:space="preserve"> VLOOKUP(A244,[1]Sheet1!$A$6:$J$9473,4,0)</f>
        <v>#N/A</v>
      </c>
      <c r="C244" s="18" t="e">
        <f xml:space="preserve"> VLOOKUP(A244,[1]Sheet1!$A$6:$J$9473,5,0)</f>
        <v>#N/A</v>
      </c>
      <c r="D244" s="18" t="e">
        <f xml:space="preserve"> VLOOKUP(A244,[1]Sheet1!$A$6:$J$9473,6,0)</f>
        <v>#N/A</v>
      </c>
      <c r="E244" s="18" t="e">
        <f xml:space="preserve"> VLOOKUP(A244,[1]Sheet1!$A$6:$J$9473,8,0)</f>
        <v>#N/A</v>
      </c>
      <c r="F244" s="18" t="e">
        <f xml:space="preserve"> VLOOKUP(A244,[1]Sheet1!$A$6:$J$9473,10,0)</f>
        <v>#N/A</v>
      </c>
    </row>
    <row r="245" spans="2:6" x14ac:dyDescent="0.25">
      <c r="B245" s="18" t="e">
        <f xml:space="preserve"> VLOOKUP(A245,[1]Sheet1!$A$6:$J$9473,4,0)</f>
        <v>#N/A</v>
      </c>
      <c r="C245" s="18" t="e">
        <f xml:space="preserve"> VLOOKUP(A245,[1]Sheet1!$A$6:$J$9473,5,0)</f>
        <v>#N/A</v>
      </c>
      <c r="D245" s="18" t="e">
        <f xml:space="preserve"> VLOOKUP(A245,[1]Sheet1!$A$6:$J$9473,6,0)</f>
        <v>#N/A</v>
      </c>
      <c r="E245" s="18" t="e">
        <f xml:space="preserve"> VLOOKUP(A245,[1]Sheet1!$A$6:$J$9473,8,0)</f>
        <v>#N/A</v>
      </c>
      <c r="F245" s="18" t="e">
        <f xml:space="preserve"> VLOOKUP(A245,[1]Sheet1!$A$6:$J$9473,10,0)</f>
        <v>#N/A</v>
      </c>
    </row>
    <row r="246" spans="2:6" x14ac:dyDescent="0.25">
      <c r="B246" s="18" t="e">
        <f xml:space="preserve"> VLOOKUP(A246,[1]Sheet1!$A$6:$J$9473,4,0)</f>
        <v>#N/A</v>
      </c>
      <c r="C246" s="18" t="e">
        <f xml:space="preserve"> VLOOKUP(A246,[1]Sheet1!$A$6:$J$9473,5,0)</f>
        <v>#N/A</v>
      </c>
      <c r="D246" s="18" t="e">
        <f xml:space="preserve"> VLOOKUP(A246,[1]Sheet1!$A$6:$J$9473,6,0)</f>
        <v>#N/A</v>
      </c>
      <c r="E246" s="18" t="e">
        <f xml:space="preserve"> VLOOKUP(A246,[1]Sheet1!$A$6:$J$9473,8,0)</f>
        <v>#N/A</v>
      </c>
      <c r="F246" s="18" t="e">
        <f xml:space="preserve"> VLOOKUP(A246,[1]Sheet1!$A$6:$J$9473,10,0)</f>
        <v>#N/A</v>
      </c>
    </row>
    <row r="247" spans="2:6" x14ac:dyDescent="0.25">
      <c r="B247" s="18" t="e">
        <f xml:space="preserve"> VLOOKUP(A247,[1]Sheet1!$A$6:$J$9473,4,0)</f>
        <v>#N/A</v>
      </c>
      <c r="C247" s="18" t="e">
        <f xml:space="preserve"> VLOOKUP(A247,[1]Sheet1!$A$6:$J$9473,5,0)</f>
        <v>#N/A</v>
      </c>
      <c r="D247" s="18" t="e">
        <f xml:space="preserve"> VLOOKUP(A247,[1]Sheet1!$A$6:$J$9473,6,0)</f>
        <v>#N/A</v>
      </c>
      <c r="E247" s="18" t="e">
        <f xml:space="preserve"> VLOOKUP(A247,[1]Sheet1!$A$6:$J$9473,8,0)</f>
        <v>#N/A</v>
      </c>
      <c r="F247" s="18" t="e">
        <f xml:space="preserve"> VLOOKUP(A247,[1]Sheet1!$A$6:$J$9473,10,0)</f>
        <v>#N/A</v>
      </c>
    </row>
    <row r="248" spans="2:6" x14ac:dyDescent="0.25">
      <c r="B248" s="18" t="e">
        <f xml:space="preserve"> VLOOKUP(A248,[1]Sheet1!$A$6:$J$9473,4,0)</f>
        <v>#N/A</v>
      </c>
      <c r="C248" s="18" t="e">
        <f xml:space="preserve"> VLOOKUP(A248,[1]Sheet1!$A$6:$J$9473,5,0)</f>
        <v>#N/A</v>
      </c>
      <c r="D248" s="18" t="e">
        <f xml:space="preserve"> VLOOKUP(A248,[1]Sheet1!$A$6:$J$9473,6,0)</f>
        <v>#N/A</v>
      </c>
      <c r="E248" s="18" t="e">
        <f xml:space="preserve"> VLOOKUP(A248,[1]Sheet1!$A$6:$J$9473,8,0)</f>
        <v>#N/A</v>
      </c>
      <c r="F248" s="18" t="e">
        <f xml:space="preserve"> VLOOKUP(A248,[1]Sheet1!$A$6:$J$9473,10,0)</f>
        <v>#N/A</v>
      </c>
    </row>
    <row r="249" spans="2:6" x14ac:dyDescent="0.25">
      <c r="B249" s="18" t="e">
        <f xml:space="preserve"> VLOOKUP(A249,[1]Sheet1!$A$6:$J$9473,4,0)</f>
        <v>#N/A</v>
      </c>
      <c r="C249" s="18" t="e">
        <f xml:space="preserve"> VLOOKUP(A249,[1]Sheet1!$A$6:$J$9473,5,0)</f>
        <v>#N/A</v>
      </c>
      <c r="D249" s="18" t="e">
        <f xml:space="preserve"> VLOOKUP(A249,[1]Sheet1!$A$6:$J$9473,6,0)</f>
        <v>#N/A</v>
      </c>
      <c r="E249" s="18" t="e">
        <f xml:space="preserve"> VLOOKUP(A249,[1]Sheet1!$A$6:$J$9473,8,0)</f>
        <v>#N/A</v>
      </c>
      <c r="F249" s="18" t="e">
        <f xml:space="preserve"> VLOOKUP(A249,[1]Sheet1!$A$6:$J$9473,10,0)</f>
        <v>#N/A</v>
      </c>
    </row>
    <row r="250" spans="2:6" x14ac:dyDescent="0.25">
      <c r="B250" s="18" t="e">
        <f xml:space="preserve"> VLOOKUP(A250,[1]Sheet1!$A$6:$J$9473,4,0)</f>
        <v>#N/A</v>
      </c>
      <c r="C250" s="18" t="e">
        <f xml:space="preserve"> VLOOKUP(A250,[1]Sheet1!$A$6:$J$9473,5,0)</f>
        <v>#N/A</v>
      </c>
      <c r="D250" s="18" t="e">
        <f xml:space="preserve"> VLOOKUP(A250,[1]Sheet1!$A$6:$J$9473,6,0)</f>
        <v>#N/A</v>
      </c>
      <c r="E250" s="18" t="e">
        <f xml:space="preserve"> VLOOKUP(A250,[1]Sheet1!$A$6:$J$9473,8,0)</f>
        <v>#N/A</v>
      </c>
      <c r="F250" s="18" t="e">
        <f xml:space="preserve"> VLOOKUP(A250,[1]Sheet1!$A$6:$J$9473,10,0)</f>
        <v>#N/A</v>
      </c>
    </row>
    <row r="251" spans="2:6" x14ac:dyDescent="0.25">
      <c r="B251" s="18" t="e">
        <f xml:space="preserve"> VLOOKUP(A251,[1]Sheet1!$A$6:$J$9473,4,0)</f>
        <v>#N/A</v>
      </c>
      <c r="C251" s="18" t="e">
        <f xml:space="preserve"> VLOOKUP(A251,[1]Sheet1!$A$6:$J$9473,5,0)</f>
        <v>#N/A</v>
      </c>
      <c r="D251" s="18" t="e">
        <f xml:space="preserve"> VLOOKUP(A251,[1]Sheet1!$A$6:$J$9473,6,0)</f>
        <v>#N/A</v>
      </c>
      <c r="E251" s="18" t="e">
        <f xml:space="preserve"> VLOOKUP(A251,[1]Sheet1!$A$6:$J$9473,8,0)</f>
        <v>#N/A</v>
      </c>
      <c r="F251" s="18" t="e">
        <f xml:space="preserve"> VLOOKUP(A251,[1]Sheet1!$A$6:$J$9473,10,0)</f>
        <v>#N/A</v>
      </c>
    </row>
    <row r="252" spans="2:6" x14ac:dyDescent="0.25">
      <c r="B252" s="18" t="e">
        <f xml:space="preserve"> VLOOKUP(A252,[1]Sheet1!$A$6:$J$9473,4,0)</f>
        <v>#N/A</v>
      </c>
      <c r="C252" s="18" t="e">
        <f xml:space="preserve"> VLOOKUP(A252,[1]Sheet1!$A$6:$J$9473,5,0)</f>
        <v>#N/A</v>
      </c>
      <c r="D252" s="18" t="e">
        <f xml:space="preserve"> VLOOKUP(A252,[1]Sheet1!$A$6:$J$9473,6,0)</f>
        <v>#N/A</v>
      </c>
      <c r="E252" s="18" t="e">
        <f xml:space="preserve"> VLOOKUP(A252,[1]Sheet1!$A$6:$J$9473,8,0)</f>
        <v>#N/A</v>
      </c>
      <c r="F252" s="18" t="e">
        <f xml:space="preserve"> VLOOKUP(A252,[1]Sheet1!$A$6:$J$9473,10,0)</f>
        <v>#N/A</v>
      </c>
    </row>
    <row r="253" spans="2:6" x14ac:dyDescent="0.25">
      <c r="B253" s="18" t="e">
        <f xml:space="preserve"> VLOOKUP(A253,[1]Sheet1!$A$6:$J$9473,4,0)</f>
        <v>#N/A</v>
      </c>
      <c r="C253" s="18" t="e">
        <f xml:space="preserve"> VLOOKUP(A253,[1]Sheet1!$A$6:$J$9473,5,0)</f>
        <v>#N/A</v>
      </c>
      <c r="D253" s="18" t="e">
        <f xml:space="preserve"> VLOOKUP(A253,[1]Sheet1!$A$6:$J$9473,6,0)</f>
        <v>#N/A</v>
      </c>
      <c r="E253" s="18" t="e">
        <f xml:space="preserve"> VLOOKUP(A253,[1]Sheet1!$A$6:$J$9473,8,0)</f>
        <v>#N/A</v>
      </c>
      <c r="F253" s="18" t="e">
        <f xml:space="preserve"> VLOOKUP(A253,[1]Sheet1!$A$6:$J$9473,10,0)</f>
        <v>#N/A</v>
      </c>
    </row>
    <row r="254" spans="2:6" x14ac:dyDescent="0.25">
      <c r="B254" s="18" t="e">
        <f xml:space="preserve"> VLOOKUP(A254,[1]Sheet1!$A$6:$J$9473,4,0)</f>
        <v>#N/A</v>
      </c>
      <c r="C254" s="18" t="e">
        <f xml:space="preserve"> VLOOKUP(A254,[1]Sheet1!$A$6:$J$9473,5,0)</f>
        <v>#N/A</v>
      </c>
      <c r="D254" s="18" t="e">
        <f xml:space="preserve"> VLOOKUP(A254,[1]Sheet1!$A$6:$J$9473,6,0)</f>
        <v>#N/A</v>
      </c>
      <c r="E254" s="18" t="e">
        <f xml:space="preserve"> VLOOKUP(A254,[1]Sheet1!$A$6:$J$9473,8,0)</f>
        <v>#N/A</v>
      </c>
      <c r="F254" s="18" t="e">
        <f xml:space="preserve"> VLOOKUP(A254,[1]Sheet1!$A$6:$J$9473,10,0)</f>
        <v>#N/A</v>
      </c>
    </row>
    <row r="255" spans="2:6" x14ac:dyDescent="0.25">
      <c r="B255" s="18" t="e">
        <f xml:space="preserve"> VLOOKUP(A255,[1]Sheet1!$A$6:$J$9473,4,0)</f>
        <v>#N/A</v>
      </c>
      <c r="C255" s="18" t="e">
        <f xml:space="preserve"> VLOOKUP(A255,[1]Sheet1!$A$6:$J$9473,5,0)</f>
        <v>#N/A</v>
      </c>
      <c r="D255" s="18" t="e">
        <f xml:space="preserve"> VLOOKUP(A255,[1]Sheet1!$A$6:$J$9473,6,0)</f>
        <v>#N/A</v>
      </c>
      <c r="E255" s="18" t="e">
        <f xml:space="preserve"> VLOOKUP(A255,[1]Sheet1!$A$6:$J$9473,8,0)</f>
        <v>#N/A</v>
      </c>
      <c r="F255" s="18" t="e">
        <f xml:space="preserve"> VLOOKUP(A255,[1]Sheet1!$A$6:$J$9473,10,0)</f>
        <v>#N/A</v>
      </c>
    </row>
    <row r="256" spans="2:6" x14ac:dyDescent="0.25">
      <c r="B256" s="18" t="e">
        <f xml:space="preserve"> VLOOKUP(A256,[1]Sheet1!$A$6:$J$9473,4,0)</f>
        <v>#N/A</v>
      </c>
      <c r="C256" s="18" t="e">
        <f xml:space="preserve"> VLOOKUP(A256,[1]Sheet1!$A$6:$J$9473,5,0)</f>
        <v>#N/A</v>
      </c>
      <c r="D256" s="18" t="e">
        <f xml:space="preserve"> VLOOKUP(A256,[1]Sheet1!$A$6:$J$9473,6,0)</f>
        <v>#N/A</v>
      </c>
      <c r="E256" s="18" t="e">
        <f xml:space="preserve"> VLOOKUP(A256,[1]Sheet1!$A$6:$J$9473,8,0)</f>
        <v>#N/A</v>
      </c>
      <c r="F256" s="18" t="e">
        <f xml:space="preserve"> VLOOKUP(A256,[1]Sheet1!$A$6:$J$9473,10,0)</f>
        <v>#N/A</v>
      </c>
    </row>
    <row r="257" spans="2:6" x14ac:dyDescent="0.25">
      <c r="B257" s="18" t="e">
        <f xml:space="preserve"> VLOOKUP(A257,[1]Sheet1!$A$6:$J$9473,4,0)</f>
        <v>#N/A</v>
      </c>
      <c r="C257" s="18" t="e">
        <f xml:space="preserve"> VLOOKUP(A257,[1]Sheet1!$A$6:$J$9473,5,0)</f>
        <v>#N/A</v>
      </c>
      <c r="D257" s="18" t="e">
        <f xml:space="preserve"> VLOOKUP(A257,[1]Sheet1!$A$6:$J$9473,6,0)</f>
        <v>#N/A</v>
      </c>
      <c r="E257" s="18" t="e">
        <f xml:space="preserve"> VLOOKUP(A257,[1]Sheet1!$A$6:$J$9473,8,0)</f>
        <v>#N/A</v>
      </c>
      <c r="F257" s="18" t="e">
        <f xml:space="preserve"> VLOOKUP(A257,[1]Sheet1!$A$6:$J$9473,10,0)</f>
        <v>#N/A</v>
      </c>
    </row>
    <row r="258" spans="2:6" x14ac:dyDescent="0.25">
      <c r="B258" s="18" t="e">
        <f xml:space="preserve"> VLOOKUP(A258,[1]Sheet1!$A$6:$J$9473,4,0)</f>
        <v>#N/A</v>
      </c>
      <c r="C258" s="18" t="e">
        <f xml:space="preserve"> VLOOKUP(A258,[1]Sheet1!$A$6:$J$9473,5,0)</f>
        <v>#N/A</v>
      </c>
      <c r="D258" s="18" t="e">
        <f xml:space="preserve"> VLOOKUP(A258,[1]Sheet1!$A$6:$J$9473,6,0)</f>
        <v>#N/A</v>
      </c>
      <c r="E258" s="18" t="e">
        <f xml:space="preserve"> VLOOKUP(A258,[1]Sheet1!$A$6:$J$9473,8,0)</f>
        <v>#N/A</v>
      </c>
      <c r="F258" s="18" t="e">
        <f xml:space="preserve"> VLOOKUP(A258,[1]Sheet1!$A$6:$J$9473,10,0)</f>
        <v>#N/A</v>
      </c>
    </row>
    <row r="259" spans="2:6" x14ac:dyDescent="0.25">
      <c r="B259" s="18" t="e">
        <f xml:space="preserve"> VLOOKUP(A259,[1]Sheet1!$A$6:$J$9473,4,0)</f>
        <v>#N/A</v>
      </c>
      <c r="C259" s="18" t="e">
        <f xml:space="preserve"> VLOOKUP(A259,[1]Sheet1!$A$6:$J$9473,5,0)</f>
        <v>#N/A</v>
      </c>
      <c r="D259" s="18" t="e">
        <f xml:space="preserve"> VLOOKUP(A259,[1]Sheet1!$A$6:$J$9473,6,0)</f>
        <v>#N/A</v>
      </c>
      <c r="E259" s="18" t="e">
        <f xml:space="preserve"> VLOOKUP(A259,[1]Sheet1!$A$6:$J$9473,8,0)</f>
        <v>#N/A</v>
      </c>
      <c r="F259" s="18" t="e">
        <f xml:space="preserve"> VLOOKUP(A259,[1]Sheet1!$A$6:$J$9473,10,0)</f>
        <v>#N/A</v>
      </c>
    </row>
    <row r="260" spans="2:6" x14ac:dyDescent="0.25">
      <c r="B260" s="18" t="e">
        <f xml:space="preserve"> VLOOKUP(A260,[1]Sheet1!$A$6:$J$9473,4,0)</f>
        <v>#N/A</v>
      </c>
      <c r="C260" s="18" t="e">
        <f xml:space="preserve"> VLOOKUP(A260,[1]Sheet1!$A$6:$J$9473,5,0)</f>
        <v>#N/A</v>
      </c>
      <c r="D260" s="18" t="e">
        <f xml:space="preserve"> VLOOKUP(A260,[1]Sheet1!$A$6:$J$9473,6,0)</f>
        <v>#N/A</v>
      </c>
      <c r="E260" s="18" t="e">
        <f xml:space="preserve"> VLOOKUP(A260,[1]Sheet1!$A$6:$J$9473,8,0)</f>
        <v>#N/A</v>
      </c>
      <c r="F260" s="18" t="e">
        <f xml:space="preserve"> VLOOKUP(A260,[1]Sheet1!$A$6:$J$9473,10,0)</f>
        <v>#N/A</v>
      </c>
    </row>
    <row r="261" spans="2:6" x14ac:dyDescent="0.25">
      <c r="B261" s="18" t="e">
        <f xml:space="preserve"> VLOOKUP(A261,[1]Sheet1!$A$6:$J$9473,4,0)</f>
        <v>#N/A</v>
      </c>
      <c r="C261" s="18" t="e">
        <f xml:space="preserve"> VLOOKUP(A261,[1]Sheet1!$A$6:$J$9473,5,0)</f>
        <v>#N/A</v>
      </c>
      <c r="D261" s="18" t="e">
        <f xml:space="preserve"> VLOOKUP(A261,[1]Sheet1!$A$6:$J$9473,6,0)</f>
        <v>#N/A</v>
      </c>
      <c r="E261" s="18" t="e">
        <f xml:space="preserve"> VLOOKUP(A261,[1]Sheet1!$A$6:$J$9473,8,0)</f>
        <v>#N/A</v>
      </c>
      <c r="F261" s="18" t="e">
        <f xml:space="preserve"> VLOOKUP(A261,[1]Sheet1!$A$6:$J$9473,10,0)</f>
        <v>#N/A</v>
      </c>
    </row>
    <row r="262" spans="2:6" x14ac:dyDescent="0.25">
      <c r="B262" s="18" t="e">
        <f xml:space="preserve"> VLOOKUP(A262,[1]Sheet1!$A$6:$J$9473,4,0)</f>
        <v>#N/A</v>
      </c>
      <c r="C262" s="18" t="e">
        <f xml:space="preserve"> VLOOKUP(A262,[1]Sheet1!$A$6:$J$9473,5,0)</f>
        <v>#N/A</v>
      </c>
      <c r="D262" s="18" t="e">
        <f xml:space="preserve"> VLOOKUP(A262,[1]Sheet1!$A$6:$J$9473,6,0)</f>
        <v>#N/A</v>
      </c>
      <c r="E262" s="18" t="e">
        <f xml:space="preserve"> VLOOKUP(A262,[1]Sheet1!$A$6:$J$9473,8,0)</f>
        <v>#N/A</v>
      </c>
      <c r="F262" s="18" t="e">
        <f xml:space="preserve"> VLOOKUP(A262,[1]Sheet1!$A$6:$J$9473,10,0)</f>
        <v>#N/A</v>
      </c>
    </row>
    <row r="263" spans="2:6" x14ac:dyDescent="0.25">
      <c r="B263" s="18" t="e">
        <f xml:space="preserve"> VLOOKUP(A263,[1]Sheet1!$A$6:$J$9473,4,0)</f>
        <v>#N/A</v>
      </c>
      <c r="C263" s="18" t="e">
        <f xml:space="preserve"> VLOOKUP(A263,[1]Sheet1!$A$6:$J$9473,5,0)</f>
        <v>#N/A</v>
      </c>
      <c r="D263" s="18" t="e">
        <f xml:space="preserve"> VLOOKUP(A263,[1]Sheet1!$A$6:$J$9473,6,0)</f>
        <v>#N/A</v>
      </c>
      <c r="E263" s="18" t="e">
        <f xml:space="preserve"> VLOOKUP(A263,[1]Sheet1!$A$6:$J$9473,8,0)</f>
        <v>#N/A</v>
      </c>
      <c r="F263" s="18" t="e">
        <f xml:space="preserve"> VLOOKUP(A263,[1]Sheet1!$A$6:$J$9473,10,0)</f>
        <v>#N/A</v>
      </c>
    </row>
    <row r="264" spans="2:6" x14ac:dyDescent="0.25">
      <c r="B264" s="18" t="e">
        <f xml:space="preserve"> VLOOKUP(A264,[1]Sheet1!$A$6:$J$9473,4,0)</f>
        <v>#N/A</v>
      </c>
      <c r="C264" s="18" t="e">
        <f xml:space="preserve"> VLOOKUP(A264,[1]Sheet1!$A$6:$J$9473,5,0)</f>
        <v>#N/A</v>
      </c>
      <c r="D264" s="18" t="e">
        <f xml:space="preserve"> VLOOKUP(A264,[1]Sheet1!$A$6:$J$9473,6,0)</f>
        <v>#N/A</v>
      </c>
      <c r="E264" s="18" t="e">
        <f xml:space="preserve"> VLOOKUP(A264,[1]Sheet1!$A$6:$J$9473,8,0)</f>
        <v>#N/A</v>
      </c>
      <c r="F264" s="18" t="e">
        <f xml:space="preserve"> VLOOKUP(A264,[1]Sheet1!$A$6:$J$9473,10,0)</f>
        <v>#N/A</v>
      </c>
    </row>
    <row r="265" spans="2:6" x14ac:dyDescent="0.25">
      <c r="B265" s="18" t="e">
        <f xml:space="preserve"> VLOOKUP(A265,[1]Sheet1!$A$6:$J$9473,4,0)</f>
        <v>#N/A</v>
      </c>
      <c r="C265" s="18" t="e">
        <f xml:space="preserve"> VLOOKUP(A265,[1]Sheet1!$A$6:$J$9473,5,0)</f>
        <v>#N/A</v>
      </c>
      <c r="D265" s="18" t="e">
        <f xml:space="preserve"> VLOOKUP(A265,[1]Sheet1!$A$6:$J$9473,6,0)</f>
        <v>#N/A</v>
      </c>
      <c r="E265" s="18" t="e">
        <f xml:space="preserve"> VLOOKUP(A265,[1]Sheet1!$A$6:$J$9473,8,0)</f>
        <v>#N/A</v>
      </c>
      <c r="F265" s="18" t="e">
        <f xml:space="preserve"> VLOOKUP(A265,[1]Sheet1!$A$6:$J$9473,10,0)</f>
        <v>#N/A</v>
      </c>
    </row>
    <row r="266" spans="2:6" x14ac:dyDescent="0.25">
      <c r="B266" s="18" t="e">
        <f xml:space="preserve"> VLOOKUP(A266,[1]Sheet1!$A$6:$J$9473,4,0)</f>
        <v>#N/A</v>
      </c>
      <c r="C266" s="18" t="e">
        <f xml:space="preserve"> VLOOKUP(A266,[1]Sheet1!$A$6:$J$9473,5,0)</f>
        <v>#N/A</v>
      </c>
      <c r="D266" s="18" t="e">
        <f xml:space="preserve"> VLOOKUP(A266,[1]Sheet1!$A$6:$J$9473,6,0)</f>
        <v>#N/A</v>
      </c>
      <c r="E266" s="18" t="e">
        <f xml:space="preserve"> VLOOKUP(A266,[1]Sheet1!$A$6:$J$9473,8,0)</f>
        <v>#N/A</v>
      </c>
      <c r="F266" s="18" t="e">
        <f xml:space="preserve"> VLOOKUP(A266,[1]Sheet1!$A$6:$J$9473,10,0)</f>
        <v>#N/A</v>
      </c>
    </row>
    <row r="267" spans="2:6" x14ac:dyDescent="0.25">
      <c r="B267" s="18" t="e">
        <f xml:space="preserve"> VLOOKUP(A267,[1]Sheet1!$A$6:$J$9473,4,0)</f>
        <v>#N/A</v>
      </c>
      <c r="C267" s="18" t="e">
        <f xml:space="preserve"> VLOOKUP(A267,[1]Sheet1!$A$6:$J$9473,5,0)</f>
        <v>#N/A</v>
      </c>
      <c r="D267" s="18" t="e">
        <f xml:space="preserve"> VLOOKUP(A267,[1]Sheet1!$A$6:$J$9473,6,0)</f>
        <v>#N/A</v>
      </c>
      <c r="E267" s="18" t="e">
        <f xml:space="preserve"> VLOOKUP(A267,[1]Sheet1!$A$6:$J$9473,8,0)</f>
        <v>#N/A</v>
      </c>
      <c r="F267" s="18" t="e">
        <f xml:space="preserve"> VLOOKUP(A267,[1]Sheet1!$A$6:$J$9473,10,0)</f>
        <v>#N/A</v>
      </c>
    </row>
    <row r="268" spans="2:6" x14ac:dyDescent="0.25">
      <c r="B268" s="18" t="e">
        <f xml:space="preserve"> VLOOKUP(A268,[1]Sheet1!$A$6:$J$9473,4,0)</f>
        <v>#N/A</v>
      </c>
      <c r="C268" s="18" t="e">
        <f xml:space="preserve"> VLOOKUP(A268,[1]Sheet1!$A$6:$J$9473,5,0)</f>
        <v>#N/A</v>
      </c>
      <c r="D268" s="18" t="e">
        <f xml:space="preserve"> VLOOKUP(A268,[1]Sheet1!$A$6:$J$9473,6,0)</f>
        <v>#N/A</v>
      </c>
      <c r="E268" s="18" t="e">
        <f xml:space="preserve"> VLOOKUP(A268,[1]Sheet1!$A$6:$J$9473,8,0)</f>
        <v>#N/A</v>
      </c>
      <c r="F268" s="18" t="e">
        <f xml:space="preserve"> VLOOKUP(A268,[1]Sheet1!$A$6:$J$9473,10,0)</f>
        <v>#N/A</v>
      </c>
    </row>
    <row r="269" spans="2:6" x14ac:dyDescent="0.25">
      <c r="B269" s="18" t="e">
        <f xml:space="preserve"> VLOOKUP(A269,[1]Sheet1!$A$6:$J$9473,4,0)</f>
        <v>#N/A</v>
      </c>
      <c r="C269" s="18" t="e">
        <f xml:space="preserve"> VLOOKUP(A269,[1]Sheet1!$A$6:$J$9473,5,0)</f>
        <v>#N/A</v>
      </c>
      <c r="D269" s="18" t="e">
        <f xml:space="preserve"> VLOOKUP(A269,[1]Sheet1!$A$6:$J$9473,6,0)</f>
        <v>#N/A</v>
      </c>
      <c r="E269" s="18" t="e">
        <f xml:space="preserve"> VLOOKUP(A269,[1]Sheet1!$A$6:$J$9473,8,0)</f>
        <v>#N/A</v>
      </c>
      <c r="F269" s="18" t="e">
        <f xml:space="preserve"> VLOOKUP(A269,[1]Sheet1!$A$6:$J$9473,10,0)</f>
        <v>#N/A</v>
      </c>
    </row>
    <row r="270" spans="2:6" x14ac:dyDescent="0.25">
      <c r="B270" s="18" t="e">
        <f xml:space="preserve"> VLOOKUP(A270,[1]Sheet1!$A$6:$J$9473,4,0)</f>
        <v>#N/A</v>
      </c>
      <c r="C270" s="18" t="e">
        <f xml:space="preserve"> VLOOKUP(A270,[1]Sheet1!$A$6:$J$9473,5,0)</f>
        <v>#N/A</v>
      </c>
      <c r="D270" s="18" t="e">
        <f xml:space="preserve"> VLOOKUP(A270,[1]Sheet1!$A$6:$J$9473,6,0)</f>
        <v>#N/A</v>
      </c>
      <c r="E270" s="18" t="e">
        <f xml:space="preserve"> VLOOKUP(A270,[1]Sheet1!$A$6:$J$9473,8,0)</f>
        <v>#N/A</v>
      </c>
      <c r="F270" s="18" t="e">
        <f xml:space="preserve"> VLOOKUP(A270,[1]Sheet1!$A$6:$J$9473,10,0)</f>
        <v>#N/A</v>
      </c>
    </row>
    <row r="271" spans="2:6" x14ac:dyDescent="0.25">
      <c r="B271" s="18" t="e">
        <f xml:space="preserve"> VLOOKUP(A271,[1]Sheet1!$A$6:$J$9473,4,0)</f>
        <v>#N/A</v>
      </c>
      <c r="C271" s="18" t="e">
        <f xml:space="preserve"> VLOOKUP(A271,[1]Sheet1!$A$6:$J$9473,5,0)</f>
        <v>#N/A</v>
      </c>
      <c r="D271" s="18" t="e">
        <f xml:space="preserve"> VLOOKUP(A271,[1]Sheet1!$A$6:$J$9473,6,0)</f>
        <v>#N/A</v>
      </c>
      <c r="E271" s="18" t="e">
        <f xml:space="preserve"> VLOOKUP(A271,[1]Sheet1!$A$6:$J$9473,8,0)</f>
        <v>#N/A</v>
      </c>
      <c r="F271" s="18" t="e">
        <f xml:space="preserve"> VLOOKUP(A271,[1]Sheet1!$A$6:$J$9473,10,0)</f>
        <v>#N/A</v>
      </c>
    </row>
    <row r="272" spans="2:6" x14ac:dyDescent="0.25">
      <c r="B272" s="18" t="e">
        <f xml:space="preserve"> VLOOKUP(A272,[1]Sheet1!$A$6:$J$9473,4,0)</f>
        <v>#N/A</v>
      </c>
      <c r="C272" s="18" t="e">
        <f xml:space="preserve"> VLOOKUP(A272,[1]Sheet1!$A$6:$J$9473,5,0)</f>
        <v>#N/A</v>
      </c>
      <c r="D272" s="18" t="e">
        <f xml:space="preserve"> VLOOKUP(A272,[1]Sheet1!$A$6:$J$9473,6,0)</f>
        <v>#N/A</v>
      </c>
      <c r="E272" s="18" t="e">
        <f xml:space="preserve"> VLOOKUP(A272,[1]Sheet1!$A$6:$J$9473,8,0)</f>
        <v>#N/A</v>
      </c>
      <c r="F272" s="18" t="e">
        <f xml:space="preserve"> VLOOKUP(A272,[1]Sheet1!$A$6:$J$9473,10,0)</f>
        <v>#N/A</v>
      </c>
    </row>
    <row r="273" spans="2:6" x14ac:dyDescent="0.25">
      <c r="B273" s="18" t="e">
        <f xml:space="preserve"> VLOOKUP(A273,[1]Sheet1!$A$6:$J$9473,4,0)</f>
        <v>#N/A</v>
      </c>
      <c r="C273" s="18" t="e">
        <f xml:space="preserve"> VLOOKUP(A273,[1]Sheet1!$A$6:$J$9473,5,0)</f>
        <v>#N/A</v>
      </c>
      <c r="D273" s="18" t="e">
        <f xml:space="preserve"> VLOOKUP(A273,[1]Sheet1!$A$6:$J$9473,6,0)</f>
        <v>#N/A</v>
      </c>
      <c r="E273" s="18" t="e">
        <f xml:space="preserve"> VLOOKUP(A273,[1]Sheet1!$A$6:$J$9473,8,0)</f>
        <v>#N/A</v>
      </c>
      <c r="F273" s="18" t="e">
        <f xml:space="preserve"> VLOOKUP(A273,[1]Sheet1!$A$6:$J$9473,10,0)</f>
        <v>#N/A</v>
      </c>
    </row>
    <row r="274" spans="2:6" x14ac:dyDescent="0.25">
      <c r="B274" s="18" t="e">
        <f xml:space="preserve"> VLOOKUP(A274,[1]Sheet1!$A$6:$J$9473,4,0)</f>
        <v>#N/A</v>
      </c>
      <c r="C274" s="18" t="e">
        <f xml:space="preserve"> VLOOKUP(A274,[1]Sheet1!$A$6:$J$9473,5,0)</f>
        <v>#N/A</v>
      </c>
      <c r="D274" s="18" t="e">
        <f xml:space="preserve"> VLOOKUP(A274,[1]Sheet1!$A$6:$J$9473,6,0)</f>
        <v>#N/A</v>
      </c>
      <c r="E274" s="18" t="e">
        <f xml:space="preserve"> VLOOKUP(A274,[1]Sheet1!$A$6:$J$9473,8,0)</f>
        <v>#N/A</v>
      </c>
      <c r="F274" s="18" t="e">
        <f xml:space="preserve"> VLOOKUP(A274,[1]Sheet1!$A$6:$J$9473,10,0)</f>
        <v>#N/A</v>
      </c>
    </row>
    <row r="275" spans="2:6" x14ac:dyDescent="0.25">
      <c r="B275" s="18" t="e">
        <f xml:space="preserve"> VLOOKUP(A275,[1]Sheet1!$A$6:$J$9473,4,0)</f>
        <v>#N/A</v>
      </c>
      <c r="C275" s="18" t="e">
        <f xml:space="preserve"> VLOOKUP(A275,[1]Sheet1!$A$6:$J$9473,5,0)</f>
        <v>#N/A</v>
      </c>
      <c r="D275" s="18" t="e">
        <f xml:space="preserve"> VLOOKUP(A275,[1]Sheet1!$A$6:$J$9473,6,0)</f>
        <v>#N/A</v>
      </c>
      <c r="E275" s="18" t="e">
        <f xml:space="preserve"> VLOOKUP(A275,[1]Sheet1!$A$6:$J$9473,8,0)</f>
        <v>#N/A</v>
      </c>
      <c r="F275" s="18" t="e">
        <f xml:space="preserve"> VLOOKUP(A275,[1]Sheet1!$A$6:$J$9473,10,0)</f>
        <v>#N/A</v>
      </c>
    </row>
    <row r="276" spans="2:6" x14ac:dyDescent="0.25">
      <c r="B276" s="18" t="e">
        <f xml:space="preserve"> VLOOKUP(A276,[1]Sheet1!$A$6:$J$9473,4,0)</f>
        <v>#N/A</v>
      </c>
      <c r="C276" s="18" t="e">
        <f xml:space="preserve"> VLOOKUP(A276,[1]Sheet1!$A$6:$J$9473,5,0)</f>
        <v>#N/A</v>
      </c>
      <c r="D276" s="18" t="e">
        <f xml:space="preserve"> VLOOKUP(A276,[1]Sheet1!$A$6:$J$9473,6,0)</f>
        <v>#N/A</v>
      </c>
      <c r="E276" s="18" t="e">
        <f xml:space="preserve"> VLOOKUP(A276,[1]Sheet1!$A$6:$J$9473,8,0)</f>
        <v>#N/A</v>
      </c>
      <c r="F276" s="18" t="e">
        <f xml:space="preserve"> VLOOKUP(A276,[1]Sheet1!$A$6:$J$9473,10,0)</f>
        <v>#N/A</v>
      </c>
    </row>
    <row r="277" spans="2:6" x14ac:dyDescent="0.25">
      <c r="B277" s="18" t="e">
        <f xml:space="preserve"> VLOOKUP(A277,[1]Sheet1!$A$6:$J$9473,4,0)</f>
        <v>#N/A</v>
      </c>
      <c r="C277" s="18" t="e">
        <f xml:space="preserve"> VLOOKUP(A277,[1]Sheet1!$A$6:$J$9473,5,0)</f>
        <v>#N/A</v>
      </c>
      <c r="D277" s="18" t="e">
        <f xml:space="preserve"> VLOOKUP(A277,[1]Sheet1!$A$6:$J$9473,6,0)</f>
        <v>#N/A</v>
      </c>
      <c r="E277" s="18" t="e">
        <f xml:space="preserve"> VLOOKUP(A277,[1]Sheet1!$A$6:$J$9473,8,0)</f>
        <v>#N/A</v>
      </c>
      <c r="F277" s="18" t="e">
        <f xml:space="preserve"> VLOOKUP(A277,[1]Sheet1!$A$6:$J$9473,10,0)</f>
        <v>#N/A</v>
      </c>
    </row>
    <row r="278" spans="2:6" x14ac:dyDescent="0.25">
      <c r="B278" s="18" t="e">
        <f xml:space="preserve"> VLOOKUP(A278,[1]Sheet1!$A$6:$J$9473,4,0)</f>
        <v>#N/A</v>
      </c>
      <c r="C278" s="18" t="e">
        <f xml:space="preserve"> VLOOKUP(A278,[1]Sheet1!$A$6:$J$9473,5,0)</f>
        <v>#N/A</v>
      </c>
      <c r="D278" s="18" t="e">
        <f xml:space="preserve"> VLOOKUP(A278,[1]Sheet1!$A$6:$J$9473,6,0)</f>
        <v>#N/A</v>
      </c>
      <c r="E278" s="18" t="e">
        <f xml:space="preserve"> VLOOKUP(A278,[1]Sheet1!$A$6:$J$9473,8,0)</f>
        <v>#N/A</v>
      </c>
      <c r="F278" s="18" t="e">
        <f xml:space="preserve"> VLOOKUP(A278,[1]Sheet1!$A$6:$J$9473,10,0)</f>
        <v>#N/A</v>
      </c>
    </row>
    <row r="279" spans="2:6" x14ac:dyDescent="0.25">
      <c r="B279" s="18" t="e">
        <f xml:space="preserve"> VLOOKUP(A279,[1]Sheet1!$A$6:$J$9473,4,0)</f>
        <v>#N/A</v>
      </c>
      <c r="C279" s="18" t="e">
        <f xml:space="preserve"> VLOOKUP(A279,[1]Sheet1!$A$6:$J$9473,5,0)</f>
        <v>#N/A</v>
      </c>
      <c r="D279" s="18" t="e">
        <f xml:space="preserve"> VLOOKUP(A279,[1]Sheet1!$A$6:$J$9473,6,0)</f>
        <v>#N/A</v>
      </c>
      <c r="E279" s="18" t="e">
        <f xml:space="preserve"> VLOOKUP(A279,[1]Sheet1!$A$6:$J$9473,8,0)</f>
        <v>#N/A</v>
      </c>
      <c r="F279" s="18" t="e">
        <f xml:space="preserve"> VLOOKUP(A279,[1]Sheet1!$A$6:$J$9473,10,0)</f>
        <v>#N/A</v>
      </c>
    </row>
    <row r="280" spans="2:6" x14ac:dyDescent="0.25">
      <c r="B280" s="18" t="e">
        <f xml:space="preserve"> VLOOKUP(A280,[1]Sheet1!$A$6:$J$9473,4,0)</f>
        <v>#N/A</v>
      </c>
      <c r="C280" s="18" t="e">
        <f xml:space="preserve"> VLOOKUP(A280,[1]Sheet1!$A$6:$J$9473,5,0)</f>
        <v>#N/A</v>
      </c>
      <c r="D280" s="18" t="e">
        <f xml:space="preserve"> VLOOKUP(A280,[1]Sheet1!$A$6:$J$9473,6,0)</f>
        <v>#N/A</v>
      </c>
      <c r="E280" s="18" t="e">
        <f xml:space="preserve"> VLOOKUP(A280,[1]Sheet1!$A$6:$J$9473,8,0)</f>
        <v>#N/A</v>
      </c>
      <c r="F280" s="18" t="e">
        <f xml:space="preserve"> VLOOKUP(A280,[1]Sheet1!$A$6:$J$9473,10,0)</f>
        <v>#N/A</v>
      </c>
    </row>
    <row r="281" spans="2:6" x14ac:dyDescent="0.25">
      <c r="B281" s="18" t="e">
        <f xml:space="preserve"> VLOOKUP(A281,[1]Sheet1!$A$6:$J$9473,4,0)</f>
        <v>#N/A</v>
      </c>
      <c r="C281" s="18" t="e">
        <f xml:space="preserve"> VLOOKUP(A281,[1]Sheet1!$A$6:$J$9473,5,0)</f>
        <v>#N/A</v>
      </c>
      <c r="D281" s="18" t="e">
        <f xml:space="preserve"> VLOOKUP(A281,[1]Sheet1!$A$6:$J$9473,6,0)</f>
        <v>#N/A</v>
      </c>
      <c r="E281" s="18" t="e">
        <f xml:space="preserve"> VLOOKUP(A281,[1]Sheet1!$A$6:$J$9473,8,0)</f>
        <v>#N/A</v>
      </c>
      <c r="F281" s="18" t="e">
        <f xml:space="preserve"> VLOOKUP(A281,[1]Sheet1!$A$6:$J$9473,10,0)</f>
        <v>#N/A</v>
      </c>
    </row>
    <row r="282" spans="2:6" x14ac:dyDescent="0.25">
      <c r="B282" s="18" t="e">
        <f xml:space="preserve"> VLOOKUP(A282,[1]Sheet1!$A$6:$J$9473,4,0)</f>
        <v>#N/A</v>
      </c>
      <c r="C282" s="18" t="e">
        <f xml:space="preserve"> VLOOKUP(A282,[1]Sheet1!$A$6:$J$9473,5,0)</f>
        <v>#N/A</v>
      </c>
      <c r="D282" s="18" t="e">
        <f xml:space="preserve"> VLOOKUP(A282,[1]Sheet1!$A$6:$J$9473,6,0)</f>
        <v>#N/A</v>
      </c>
      <c r="E282" s="18" t="e">
        <f xml:space="preserve"> VLOOKUP(A282,[1]Sheet1!$A$6:$J$9473,8,0)</f>
        <v>#N/A</v>
      </c>
      <c r="F282" s="18" t="e">
        <f xml:space="preserve"> VLOOKUP(A282,[1]Sheet1!$A$6:$J$9473,10,0)</f>
        <v>#N/A</v>
      </c>
    </row>
    <row r="283" spans="2:6" x14ac:dyDescent="0.25">
      <c r="B283" s="18" t="e">
        <f xml:space="preserve"> VLOOKUP(A283,[1]Sheet1!$A$6:$J$9473,4,0)</f>
        <v>#N/A</v>
      </c>
      <c r="C283" s="18" t="e">
        <f xml:space="preserve"> VLOOKUP(A283,[1]Sheet1!$A$6:$J$9473,5,0)</f>
        <v>#N/A</v>
      </c>
      <c r="D283" s="18" t="e">
        <f xml:space="preserve"> VLOOKUP(A283,[1]Sheet1!$A$6:$J$9473,6,0)</f>
        <v>#N/A</v>
      </c>
      <c r="E283" s="18" t="e">
        <f xml:space="preserve"> VLOOKUP(A283,[1]Sheet1!$A$6:$J$9473,8,0)</f>
        <v>#N/A</v>
      </c>
      <c r="F283" s="18" t="e">
        <f xml:space="preserve"> VLOOKUP(A283,[1]Sheet1!$A$6:$J$9473,10,0)</f>
        <v>#N/A</v>
      </c>
    </row>
    <row r="284" spans="2:6" x14ac:dyDescent="0.25">
      <c r="B284" s="18" t="e">
        <f xml:space="preserve"> VLOOKUP(A284,[1]Sheet1!$A$6:$J$9473,4,0)</f>
        <v>#N/A</v>
      </c>
      <c r="C284" s="18" t="e">
        <f xml:space="preserve"> VLOOKUP(A284,[1]Sheet1!$A$6:$J$9473,5,0)</f>
        <v>#N/A</v>
      </c>
      <c r="D284" s="18" t="e">
        <f xml:space="preserve"> VLOOKUP(A284,[1]Sheet1!$A$6:$J$9473,6,0)</f>
        <v>#N/A</v>
      </c>
      <c r="E284" s="18" t="e">
        <f xml:space="preserve"> VLOOKUP(A284,[1]Sheet1!$A$6:$J$9473,8,0)</f>
        <v>#N/A</v>
      </c>
      <c r="F284" s="18" t="e">
        <f xml:space="preserve"> VLOOKUP(A284,[1]Sheet1!$A$6:$J$9473,10,0)</f>
        <v>#N/A</v>
      </c>
    </row>
    <row r="285" spans="2:6" x14ac:dyDescent="0.25">
      <c r="B285" s="18" t="e">
        <f xml:space="preserve"> VLOOKUP(A285,[1]Sheet1!$A$6:$J$9473,4,0)</f>
        <v>#N/A</v>
      </c>
      <c r="C285" s="18" t="e">
        <f xml:space="preserve"> VLOOKUP(A285,[1]Sheet1!$A$6:$J$9473,5,0)</f>
        <v>#N/A</v>
      </c>
      <c r="D285" s="18" t="e">
        <f xml:space="preserve"> VLOOKUP(A285,[1]Sheet1!$A$6:$J$9473,6,0)</f>
        <v>#N/A</v>
      </c>
      <c r="E285" s="18" t="e">
        <f xml:space="preserve"> VLOOKUP(A285,[1]Sheet1!$A$6:$J$9473,8,0)</f>
        <v>#N/A</v>
      </c>
      <c r="F285" s="18" t="e">
        <f xml:space="preserve"> VLOOKUP(A285,[1]Sheet1!$A$6:$J$9473,10,0)</f>
        <v>#N/A</v>
      </c>
    </row>
    <row r="286" spans="2:6" x14ac:dyDescent="0.25">
      <c r="B286" s="18" t="e">
        <f xml:space="preserve"> VLOOKUP(A286,[1]Sheet1!$A$6:$J$9473,4,0)</f>
        <v>#N/A</v>
      </c>
      <c r="C286" s="18" t="e">
        <f xml:space="preserve"> VLOOKUP(A286,[1]Sheet1!$A$6:$J$9473,5,0)</f>
        <v>#N/A</v>
      </c>
      <c r="D286" s="18" t="e">
        <f xml:space="preserve"> VLOOKUP(A286,[1]Sheet1!$A$6:$J$9473,6,0)</f>
        <v>#N/A</v>
      </c>
      <c r="E286" s="18" t="e">
        <f xml:space="preserve"> VLOOKUP(A286,[1]Sheet1!$A$6:$J$9473,8,0)</f>
        <v>#N/A</v>
      </c>
      <c r="F286" s="18" t="e">
        <f xml:space="preserve"> VLOOKUP(A286,[1]Sheet1!$A$6:$J$9473,10,0)</f>
        <v>#N/A</v>
      </c>
    </row>
    <row r="287" spans="2:6" x14ac:dyDescent="0.25">
      <c r="B287" s="18" t="e">
        <f xml:space="preserve"> VLOOKUP(A287,[1]Sheet1!$A$6:$J$9473,4,0)</f>
        <v>#N/A</v>
      </c>
      <c r="C287" s="18" t="e">
        <f xml:space="preserve"> VLOOKUP(A287,[1]Sheet1!$A$6:$J$9473,5,0)</f>
        <v>#N/A</v>
      </c>
      <c r="D287" s="18" t="e">
        <f xml:space="preserve"> VLOOKUP(A287,[1]Sheet1!$A$6:$J$9473,6,0)</f>
        <v>#N/A</v>
      </c>
      <c r="E287" s="18" t="e">
        <f xml:space="preserve"> VLOOKUP(A287,[1]Sheet1!$A$6:$J$9473,8,0)</f>
        <v>#N/A</v>
      </c>
      <c r="F287" s="18" t="e">
        <f xml:space="preserve"> VLOOKUP(A287,[1]Sheet1!$A$6:$J$9473,10,0)</f>
        <v>#N/A</v>
      </c>
    </row>
    <row r="288" spans="2:6" x14ac:dyDescent="0.25">
      <c r="B288" s="18" t="e">
        <f xml:space="preserve"> VLOOKUP(A288,[1]Sheet1!$A$6:$J$9473,4,0)</f>
        <v>#N/A</v>
      </c>
      <c r="C288" s="18" t="e">
        <f xml:space="preserve"> VLOOKUP(A288,[1]Sheet1!$A$6:$J$9473,5,0)</f>
        <v>#N/A</v>
      </c>
      <c r="D288" s="18" t="e">
        <f xml:space="preserve"> VLOOKUP(A288,[1]Sheet1!$A$6:$J$9473,6,0)</f>
        <v>#N/A</v>
      </c>
      <c r="E288" s="18" t="e">
        <f xml:space="preserve"> VLOOKUP(A288,[1]Sheet1!$A$6:$J$9473,8,0)</f>
        <v>#N/A</v>
      </c>
      <c r="F288" s="18" t="e">
        <f xml:space="preserve"> VLOOKUP(A288,[1]Sheet1!$A$6:$J$9473,10,0)</f>
        <v>#N/A</v>
      </c>
    </row>
    <row r="289" spans="2:6" x14ac:dyDescent="0.25">
      <c r="B289" s="18" t="e">
        <f xml:space="preserve"> VLOOKUP(A289,[1]Sheet1!$A$6:$J$9473,4,0)</f>
        <v>#N/A</v>
      </c>
      <c r="C289" s="18" t="e">
        <f xml:space="preserve"> VLOOKUP(A289,[1]Sheet1!$A$6:$J$9473,5,0)</f>
        <v>#N/A</v>
      </c>
      <c r="D289" s="18" t="e">
        <f xml:space="preserve"> VLOOKUP(A289,[1]Sheet1!$A$6:$J$9473,6,0)</f>
        <v>#N/A</v>
      </c>
      <c r="E289" s="18" t="e">
        <f xml:space="preserve"> VLOOKUP(A289,[1]Sheet1!$A$6:$J$9473,8,0)</f>
        <v>#N/A</v>
      </c>
      <c r="F289" s="18" t="e">
        <f xml:space="preserve"> VLOOKUP(A289,[1]Sheet1!$A$6:$J$9473,10,0)</f>
        <v>#N/A</v>
      </c>
    </row>
    <row r="290" spans="2:6" x14ac:dyDescent="0.25">
      <c r="B290" s="18" t="e">
        <f xml:space="preserve"> VLOOKUP(A290,[1]Sheet1!$A$6:$J$9473,4,0)</f>
        <v>#N/A</v>
      </c>
      <c r="C290" s="18" t="e">
        <f xml:space="preserve"> VLOOKUP(A290,[1]Sheet1!$A$6:$J$9473,5,0)</f>
        <v>#N/A</v>
      </c>
      <c r="D290" s="18" t="e">
        <f xml:space="preserve"> VLOOKUP(A290,[1]Sheet1!$A$6:$J$9473,6,0)</f>
        <v>#N/A</v>
      </c>
      <c r="E290" s="18" t="e">
        <f xml:space="preserve"> VLOOKUP(A290,[1]Sheet1!$A$6:$J$9473,8,0)</f>
        <v>#N/A</v>
      </c>
      <c r="F290" s="18" t="e">
        <f xml:space="preserve"> VLOOKUP(A290,[1]Sheet1!$A$6:$J$9473,10,0)</f>
        <v>#N/A</v>
      </c>
    </row>
    <row r="291" spans="2:6" x14ac:dyDescent="0.25">
      <c r="B291" s="18" t="e">
        <f xml:space="preserve"> VLOOKUP(A291,[1]Sheet1!$A$6:$J$9473,4,0)</f>
        <v>#N/A</v>
      </c>
      <c r="C291" s="18" t="e">
        <f xml:space="preserve"> VLOOKUP(A291,[1]Sheet1!$A$6:$J$9473,5,0)</f>
        <v>#N/A</v>
      </c>
      <c r="D291" s="18" t="e">
        <f xml:space="preserve"> VLOOKUP(A291,[1]Sheet1!$A$6:$J$9473,6,0)</f>
        <v>#N/A</v>
      </c>
      <c r="E291" s="18" t="e">
        <f xml:space="preserve"> VLOOKUP(A291,[1]Sheet1!$A$6:$J$9473,8,0)</f>
        <v>#N/A</v>
      </c>
      <c r="F291" s="18" t="e">
        <f xml:space="preserve"> VLOOKUP(A291,[1]Sheet1!$A$6:$J$9473,10,0)</f>
        <v>#N/A</v>
      </c>
    </row>
    <row r="292" spans="2:6" x14ac:dyDescent="0.25">
      <c r="B292" s="18" t="e">
        <f xml:space="preserve"> VLOOKUP(A292,[1]Sheet1!$A$6:$J$9473,4,0)</f>
        <v>#N/A</v>
      </c>
      <c r="C292" s="18" t="e">
        <f xml:space="preserve"> VLOOKUP(A292,[1]Sheet1!$A$6:$J$9473,5,0)</f>
        <v>#N/A</v>
      </c>
      <c r="D292" s="18" t="e">
        <f xml:space="preserve"> VLOOKUP(A292,[1]Sheet1!$A$6:$J$9473,6,0)</f>
        <v>#N/A</v>
      </c>
      <c r="E292" s="18" t="e">
        <f xml:space="preserve"> VLOOKUP(A292,[1]Sheet1!$A$6:$J$9473,8,0)</f>
        <v>#N/A</v>
      </c>
      <c r="F292" s="18" t="e">
        <f xml:space="preserve"> VLOOKUP(A292,[1]Sheet1!$A$6:$J$9473,10,0)</f>
        <v>#N/A</v>
      </c>
    </row>
    <row r="293" spans="2:6" x14ac:dyDescent="0.25">
      <c r="B293" s="18" t="e">
        <f xml:space="preserve"> VLOOKUP(A293,[1]Sheet1!$A$6:$J$9473,4,0)</f>
        <v>#N/A</v>
      </c>
      <c r="C293" s="18" t="e">
        <f xml:space="preserve"> VLOOKUP(A293,[1]Sheet1!$A$6:$J$9473,5,0)</f>
        <v>#N/A</v>
      </c>
      <c r="D293" s="18" t="e">
        <f xml:space="preserve"> VLOOKUP(A293,[1]Sheet1!$A$6:$J$9473,6,0)</f>
        <v>#N/A</v>
      </c>
      <c r="E293" s="18" t="e">
        <f xml:space="preserve"> VLOOKUP(A293,[1]Sheet1!$A$6:$J$9473,8,0)</f>
        <v>#N/A</v>
      </c>
      <c r="F293" s="18" t="e">
        <f xml:space="preserve"> VLOOKUP(A293,[1]Sheet1!$A$6:$J$9473,10,0)</f>
        <v>#N/A</v>
      </c>
    </row>
    <row r="294" spans="2:6" x14ac:dyDescent="0.25">
      <c r="B294" s="18" t="e">
        <f xml:space="preserve"> VLOOKUP(A294,[1]Sheet1!$A$6:$J$9473,4,0)</f>
        <v>#N/A</v>
      </c>
      <c r="C294" s="18" t="e">
        <f xml:space="preserve"> VLOOKUP(A294,[1]Sheet1!$A$6:$J$9473,5,0)</f>
        <v>#N/A</v>
      </c>
      <c r="D294" s="18" t="e">
        <f xml:space="preserve"> VLOOKUP(A294,[1]Sheet1!$A$6:$J$9473,6,0)</f>
        <v>#N/A</v>
      </c>
      <c r="E294" s="18" t="e">
        <f xml:space="preserve"> VLOOKUP(A294,[1]Sheet1!$A$6:$J$9473,8,0)</f>
        <v>#N/A</v>
      </c>
      <c r="F294" s="18" t="e">
        <f xml:space="preserve"> VLOOKUP(A294,[1]Sheet1!$A$6:$J$9473,10,0)</f>
        <v>#N/A</v>
      </c>
    </row>
    <row r="295" spans="2:6" x14ac:dyDescent="0.25">
      <c r="B295" s="18" t="e">
        <f xml:space="preserve"> VLOOKUP(A295,[1]Sheet1!$A$6:$J$9473,4,0)</f>
        <v>#N/A</v>
      </c>
      <c r="C295" s="18" t="e">
        <f xml:space="preserve"> VLOOKUP(A295,[1]Sheet1!$A$6:$J$9473,5,0)</f>
        <v>#N/A</v>
      </c>
      <c r="D295" s="18" t="e">
        <f xml:space="preserve"> VLOOKUP(A295,[1]Sheet1!$A$6:$J$9473,6,0)</f>
        <v>#N/A</v>
      </c>
      <c r="E295" s="18" t="e">
        <f xml:space="preserve"> VLOOKUP(A295,[1]Sheet1!$A$6:$J$9473,8,0)</f>
        <v>#N/A</v>
      </c>
      <c r="F295" s="18" t="e">
        <f xml:space="preserve"> VLOOKUP(A295,[1]Sheet1!$A$6:$J$9473,10,0)</f>
        <v>#N/A</v>
      </c>
    </row>
    <row r="296" spans="2:6" x14ac:dyDescent="0.25">
      <c r="B296" s="18" t="e">
        <f xml:space="preserve"> VLOOKUP(A296,[1]Sheet1!$A$6:$J$9473,4,0)</f>
        <v>#N/A</v>
      </c>
      <c r="C296" s="18" t="e">
        <f xml:space="preserve"> VLOOKUP(A296,[1]Sheet1!$A$6:$J$9473,5,0)</f>
        <v>#N/A</v>
      </c>
      <c r="D296" s="18" t="e">
        <f xml:space="preserve"> VLOOKUP(A296,[1]Sheet1!$A$6:$J$9473,6,0)</f>
        <v>#N/A</v>
      </c>
      <c r="E296" s="18" t="e">
        <f xml:space="preserve"> VLOOKUP(A296,[1]Sheet1!$A$6:$J$9473,8,0)</f>
        <v>#N/A</v>
      </c>
      <c r="F296" s="18" t="e">
        <f xml:space="preserve"> VLOOKUP(A296,[1]Sheet1!$A$6:$J$9473,10,0)</f>
        <v>#N/A</v>
      </c>
    </row>
    <row r="297" spans="2:6" x14ac:dyDescent="0.25">
      <c r="B297" s="18" t="e">
        <f xml:space="preserve"> VLOOKUP(A297,[1]Sheet1!$A$6:$J$9473,4,0)</f>
        <v>#N/A</v>
      </c>
      <c r="C297" s="18" t="e">
        <f xml:space="preserve"> VLOOKUP(A297,[1]Sheet1!$A$6:$J$9473,5,0)</f>
        <v>#N/A</v>
      </c>
      <c r="D297" s="18" t="e">
        <f xml:space="preserve"> VLOOKUP(A297,[1]Sheet1!$A$6:$J$9473,6,0)</f>
        <v>#N/A</v>
      </c>
      <c r="E297" s="18" t="e">
        <f xml:space="preserve"> VLOOKUP(A297,[1]Sheet1!$A$6:$J$9473,8,0)</f>
        <v>#N/A</v>
      </c>
      <c r="F297" s="18" t="e">
        <f xml:space="preserve"> VLOOKUP(A297,[1]Sheet1!$A$6:$J$9473,10,0)</f>
        <v>#N/A</v>
      </c>
    </row>
    <row r="298" spans="2:6" x14ac:dyDescent="0.25">
      <c r="B298" s="18" t="e">
        <f xml:space="preserve"> VLOOKUP(A298,[1]Sheet1!$A$6:$J$9473,4,0)</f>
        <v>#N/A</v>
      </c>
      <c r="C298" s="18" t="e">
        <f xml:space="preserve"> VLOOKUP(A298,[1]Sheet1!$A$6:$J$9473,5,0)</f>
        <v>#N/A</v>
      </c>
      <c r="D298" s="18" t="e">
        <f xml:space="preserve"> VLOOKUP(A298,[1]Sheet1!$A$6:$J$9473,6,0)</f>
        <v>#N/A</v>
      </c>
      <c r="E298" s="18" t="e">
        <f xml:space="preserve"> VLOOKUP(A298,[1]Sheet1!$A$6:$J$9473,8,0)</f>
        <v>#N/A</v>
      </c>
      <c r="F298" s="18" t="e">
        <f xml:space="preserve"> VLOOKUP(A298,[1]Sheet1!$A$6:$J$9473,10,0)</f>
        <v>#N/A</v>
      </c>
    </row>
    <row r="299" spans="2:6" x14ac:dyDescent="0.25">
      <c r="B299" s="18" t="e">
        <f xml:space="preserve"> VLOOKUP(A299,[1]Sheet1!$A$6:$J$9473,4,0)</f>
        <v>#N/A</v>
      </c>
      <c r="C299" s="18" t="e">
        <f xml:space="preserve"> VLOOKUP(A299,[1]Sheet1!$A$6:$J$9473,5,0)</f>
        <v>#N/A</v>
      </c>
      <c r="D299" s="18" t="e">
        <f xml:space="preserve"> VLOOKUP(A299,[1]Sheet1!$A$6:$J$9473,6,0)</f>
        <v>#N/A</v>
      </c>
      <c r="E299" s="18" t="e">
        <f xml:space="preserve"> VLOOKUP(A299,[1]Sheet1!$A$6:$J$9473,8,0)</f>
        <v>#N/A</v>
      </c>
      <c r="F299" s="18" t="e">
        <f xml:space="preserve"> VLOOKUP(A299,[1]Sheet1!$A$6:$J$9473,10,0)</f>
        <v>#N/A</v>
      </c>
    </row>
    <row r="300" spans="2:6" x14ac:dyDescent="0.25">
      <c r="B300" s="18" t="e">
        <f xml:space="preserve"> VLOOKUP(A300,[1]Sheet1!$A$6:$J$9473,4,0)</f>
        <v>#N/A</v>
      </c>
      <c r="C300" s="18" t="e">
        <f xml:space="preserve"> VLOOKUP(A300,[1]Sheet1!$A$6:$J$9473,5,0)</f>
        <v>#N/A</v>
      </c>
      <c r="D300" s="18" t="e">
        <f xml:space="preserve"> VLOOKUP(A300,[1]Sheet1!$A$6:$J$9473,6,0)</f>
        <v>#N/A</v>
      </c>
      <c r="E300" s="18" t="e">
        <f xml:space="preserve"> VLOOKUP(A300,[1]Sheet1!$A$6:$J$9473,8,0)</f>
        <v>#N/A</v>
      </c>
      <c r="F300" s="18" t="e">
        <f xml:space="preserve"> VLOOKUP(A300,[1]Sheet1!$A$6:$J$9473,10,0)</f>
        <v>#N/A</v>
      </c>
    </row>
    <row r="301" spans="2:6" x14ac:dyDescent="0.25">
      <c r="B301" s="18" t="e">
        <f xml:space="preserve"> VLOOKUP(A301,[1]Sheet1!$A$6:$J$9473,4,0)</f>
        <v>#N/A</v>
      </c>
      <c r="C301" s="18" t="e">
        <f xml:space="preserve"> VLOOKUP(A301,[1]Sheet1!$A$6:$J$9473,5,0)</f>
        <v>#N/A</v>
      </c>
      <c r="D301" s="18" t="e">
        <f xml:space="preserve"> VLOOKUP(A301,[1]Sheet1!$A$6:$J$9473,6,0)</f>
        <v>#N/A</v>
      </c>
      <c r="E301" s="18" t="e">
        <f xml:space="preserve"> VLOOKUP(A301,[1]Sheet1!$A$6:$J$9473,8,0)</f>
        <v>#N/A</v>
      </c>
      <c r="F301" s="18" t="e">
        <f xml:space="preserve"> VLOOKUP(A301,[1]Sheet1!$A$6:$J$9473,10,0)</f>
        <v>#N/A</v>
      </c>
    </row>
    <row r="302" spans="2:6" x14ac:dyDescent="0.25">
      <c r="B302" s="18" t="e">
        <f xml:space="preserve"> VLOOKUP(A302,[1]Sheet1!$A$6:$J$9473,4,0)</f>
        <v>#N/A</v>
      </c>
      <c r="C302" s="18" t="e">
        <f xml:space="preserve"> VLOOKUP(A302,[1]Sheet1!$A$6:$J$9473,5,0)</f>
        <v>#N/A</v>
      </c>
      <c r="D302" s="18" t="e">
        <f xml:space="preserve"> VLOOKUP(A302,[1]Sheet1!$A$6:$J$9473,6,0)</f>
        <v>#N/A</v>
      </c>
      <c r="E302" s="18" t="e">
        <f xml:space="preserve"> VLOOKUP(A302,[1]Sheet1!$A$6:$J$9473,8,0)</f>
        <v>#N/A</v>
      </c>
      <c r="F302" s="18" t="e">
        <f xml:space="preserve"> VLOOKUP(A302,[1]Sheet1!$A$6:$J$9473,10,0)</f>
        <v>#N/A</v>
      </c>
    </row>
    <row r="303" spans="2:6" x14ac:dyDescent="0.25">
      <c r="B303" s="18" t="e">
        <f xml:space="preserve"> VLOOKUP(A303,[1]Sheet1!$A$6:$J$9473,4,0)</f>
        <v>#N/A</v>
      </c>
      <c r="C303" s="18" t="e">
        <f xml:space="preserve"> VLOOKUP(A303,[1]Sheet1!$A$6:$J$9473,5,0)</f>
        <v>#N/A</v>
      </c>
      <c r="D303" s="18" t="e">
        <f xml:space="preserve"> VLOOKUP(A303,[1]Sheet1!$A$6:$J$9473,6,0)</f>
        <v>#N/A</v>
      </c>
      <c r="E303" s="18" t="e">
        <f xml:space="preserve"> VLOOKUP(A303,[1]Sheet1!$A$6:$J$9473,8,0)</f>
        <v>#N/A</v>
      </c>
      <c r="F303" s="18" t="e">
        <f xml:space="preserve"> VLOOKUP(A303,[1]Sheet1!$A$6:$J$9473,10,0)</f>
        <v>#N/A</v>
      </c>
    </row>
    <row r="304" spans="2:6" x14ac:dyDescent="0.25">
      <c r="B304" s="18" t="e">
        <f xml:space="preserve"> VLOOKUP(A304,[1]Sheet1!$A$6:$J$9473,4,0)</f>
        <v>#N/A</v>
      </c>
      <c r="C304" s="18" t="e">
        <f xml:space="preserve"> VLOOKUP(A304,[1]Sheet1!$A$6:$J$9473,5,0)</f>
        <v>#N/A</v>
      </c>
      <c r="D304" s="18" t="e">
        <f xml:space="preserve"> VLOOKUP(A304,[1]Sheet1!$A$6:$J$9473,6,0)</f>
        <v>#N/A</v>
      </c>
      <c r="E304" s="18" t="e">
        <f xml:space="preserve"> VLOOKUP(A304,[1]Sheet1!$A$6:$J$9473,8,0)</f>
        <v>#N/A</v>
      </c>
      <c r="F304" s="18" t="e">
        <f xml:space="preserve"> VLOOKUP(A304,[1]Sheet1!$A$6:$J$9473,10,0)</f>
        <v>#N/A</v>
      </c>
    </row>
    <row r="305" spans="2:6" x14ac:dyDescent="0.25">
      <c r="B305" s="18" t="e">
        <f xml:space="preserve"> VLOOKUP(A305,[1]Sheet1!$A$6:$J$9473,4,0)</f>
        <v>#N/A</v>
      </c>
      <c r="C305" s="18" t="e">
        <f xml:space="preserve"> VLOOKUP(A305,[1]Sheet1!$A$6:$J$9473,5,0)</f>
        <v>#N/A</v>
      </c>
      <c r="D305" s="18" t="e">
        <f xml:space="preserve"> VLOOKUP(A305,[1]Sheet1!$A$6:$J$9473,6,0)</f>
        <v>#N/A</v>
      </c>
      <c r="E305" s="18" t="e">
        <f xml:space="preserve"> VLOOKUP(A305,[1]Sheet1!$A$6:$J$9473,8,0)</f>
        <v>#N/A</v>
      </c>
      <c r="F305" s="18" t="e">
        <f xml:space="preserve"> VLOOKUP(A305,[1]Sheet1!$A$6:$J$9473,10,0)</f>
        <v>#N/A</v>
      </c>
    </row>
    <row r="306" spans="2:6" x14ac:dyDescent="0.25">
      <c r="B306" s="18" t="e">
        <f xml:space="preserve"> VLOOKUP(A306,[1]Sheet1!$A$6:$J$9473,4,0)</f>
        <v>#N/A</v>
      </c>
      <c r="C306" s="18" t="e">
        <f xml:space="preserve"> VLOOKUP(A306,[1]Sheet1!$A$6:$J$9473,5,0)</f>
        <v>#N/A</v>
      </c>
      <c r="D306" s="18" t="e">
        <f xml:space="preserve"> VLOOKUP(A306,[1]Sheet1!$A$6:$J$9473,6,0)</f>
        <v>#N/A</v>
      </c>
      <c r="E306" s="18" t="e">
        <f xml:space="preserve"> VLOOKUP(A306,[1]Sheet1!$A$6:$J$9473,8,0)</f>
        <v>#N/A</v>
      </c>
      <c r="F306" s="18" t="e">
        <f xml:space="preserve"> VLOOKUP(A306,[1]Sheet1!$A$6:$J$9473,10,0)</f>
        <v>#N/A</v>
      </c>
    </row>
    <row r="307" spans="2:6" x14ac:dyDescent="0.25">
      <c r="B307" s="18" t="e">
        <f xml:space="preserve"> VLOOKUP(A307,[1]Sheet1!$A$6:$J$9473,4,0)</f>
        <v>#N/A</v>
      </c>
      <c r="C307" s="18" t="e">
        <f xml:space="preserve"> VLOOKUP(A307,[1]Sheet1!$A$6:$J$9473,5,0)</f>
        <v>#N/A</v>
      </c>
      <c r="D307" s="18" t="e">
        <f xml:space="preserve"> VLOOKUP(A307,[1]Sheet1!$A$6:$J$9473,6,0)</f>
        <v>#N/A</v>
      </c>
      <c r="E307" s="18" t="e">
        <f xml:space="preserve"> VLOOKUP(A307,[1]Sheet1!$A$6:$J$9473,8,0)</f>
        <v>#N/A</v>
      </c>
      <c r="F307" s="18" t="e">
        <f xml:space="preserve"> VLOOKUP(A307,[1]Sheet1!$A$6:$J$9473,10,0)</f>
        <v>#N/A</v>
      </c>
    </row>
    <row r="308" spans="2:6" x14ac:dyDescent="0.25">
      <c r="B308" s="18" t="e">
        <f xml:space="preserve"> VLOOKUP(A308,[1]Sheet1!$A$6:$J$9473,4,0)</f>
        <v>#N/A</v>
      </c>
      <c r="C308" s="18" t="e">
        <f xml:space="preserve"> VLOOKUP(A308,[1]Sheet1!$A$6:$J$9473,5,0)</f>
        <v>#N/A</v>
      </c>
      <c r="D308" s="18" t="e">
        <f xml:space="preserve"> VLOOKUP(A308,[1]Sheet1!$A$6:$J$9473,6,0)</f>
        <v>#N/A</v>
      </c>
      <c r="E308" s="18" t="e">
        <f xml:space="preserve"> VLOOKUP(A308,[1]Sheet1!$A$6:$J$9473,8,0)</f>
        <v>#N/A</v>
      </c>
      <c r="F308" s="18" t="e">
        <f xml:space="preserve"> VLOOKUP(A308,[1]Sheet1!$A$6:$J$9473,10,0)</f>
        <v>#N/A</v>
      </c>
    </row>
    <row r="309" spans="2:6" x14ac:dyDescent="0.25">
      <c r="B309" s="18" t="e">
        <f xml:space="preserve"> VLOOKUP(A309,[1]Sheet1!$A$6:$J$9473,4,0)</f>
        <v>#N/A</v>
      </c>
      <c r="C309" s="18" t="e">
        <f xml:space="preserve"> VLOOKUP(A309,[1]Sheet1!$A$6:$J$9473,5,0)</f>
        <v>#N/A</v>
      </c>
      <c r="D309" s="18" t="e">
        <f xml:space="preserve"> VLOOKUP(A309,[1]Sheet1!$A$6:$J$9473,6,0)</f>
        <v>#N/A</v>
      </c>
      <c r="E309" s="18" t="e">
        <f xml:space="preserve"> VLOOKUP(A309,[1]Sheet1!$A$6:$J$9473,8,0)</f>
        <v>#N/A</v>
      </c>
      <c r="F309" s="18" t="e">
        <f xml:space="preserve"> VLOOKUP(A309,[1]Sheet1!$A$6:$J$9473,10,0)</f>
        <v>#N/A</v>
      </c>
    </row>
    <row r="310" spans="2:6" x14ac:dyDescent="0.25">
      <c r="B310" s="18" t="e">
        <f xml:space="preserve"> VLOOKUP(A310,[1]Sheet1!$A$6:$J$9473,4,0)</f>
        <v>#N/A</v>
      </c>
      <c r="C310" s="18" t="e">
        <f xml:space="preserve"> VLOOKUP(A310,[1]Sheet1!$A$6:$J$9473,5,0)</f>
        <v>#N/A</v>
      </c>
      <c r="D310" s="18" t="e">
        <f xml:space="preserve"> VLOOKUP(A310,[1]Sheet1!$A$6:$J$9473,6,0)</f>
        <v>#N/A</v>
      </c>
      <c r="E310" s="18" t="e">
        <f xml:space="preserve"> VLOOKUP(A310,[1]Sheet1!$A$6:$J$9473,8,0)</f>
        <v>#N/A</v>
      </c>
      <c r="F310" s="18" t="e">
        <f xml:space="preserve"> VLOOKUP(A310,[1]Sheet1!$A$6:$J$9473,10,0)</f>
        <v>#N/A</v>
      </c>
    </row>
    <row r="311" spans="2:6" x14ac:dyDescent="0.25">
      <c r="B311" s="18" t="e">
        <f xml:space="preserve"> VLOOKUP(A311,[1]Sheet1!$A$6:$J$9473,4,0)</f>
        <v>#N/A</v>
      </c>
      <c r="C311" s="18" t="e">
        <f xml:space="preserve"> VLOOKUP(A311,[1]Sheet1!$A$6:$J$9473,5,0)</f>
        <v>#N/A</v>
      </c>
      <c r="D311" s="18" t="e">
        <f xml:space="preserve"> VLOOKUP(A311,[1]Sheet1!$A$6:$J$9473,6,0)</f>
        <v>#N/A</v>
      </c>
      <c r="E311" s="18" t="e">
        <f xml:space="preserve"> VLOOKUP(A311,[1]Sheet1!$A$6:$J$9473,8,0)</f>
        <v>#N/A</v>
      </c>
      <c r="F311" s="18" t="e">
        <f xml:space="preserve"> VLOOKUP(A311,[1]Sheet1!$A$6:$J$9473,10,0)</f>
        <v>#N/A</v>
      </c>
    </row>
    <row r="312" spans="2:6" x14ac:dyDescent="0.25">
      <c r="B312" s="18" t="e">
        <f xml:space="preserve"> VLOOKUP(A312,[1]Sheet1!$A$6:$J$9473,4,0)</f>
        <v>#N/A</v>
      </c>
      <c r="C312" s="18" t="e">
        <f xml:space="preserve"> VLOOKUP(A312,[1]Sheet1!$A$6:$J$9473,5,0)</f>
        <v>#N/A</v>
      </c>
      <c r="D312" s="18" t="e">
        <f xml:space="preserve"> VLOOKUP(A312,[1]Sheet1!$A$6:$J$9473,6,0)</f>
        <v>#N/A</v>
      </c>
      <c r="E312" s="18" t="e">
        <f xml:space="preserve"> VLOOKUP(A312,[1]Sheet1!$A$6:$J$9473,8,0)</f>
        <v>#N/A</v>
      </c>
      <c r="F312" s="18" t="e">
        <f xml:space="preserve"> VLOOKUP(A312,[1]Sheet1!$A$6:$J$9473,10,0)</f>
        <v>#N/A</v>
      </c>
    </row>
    <row r="313" spans="2:6" x14ac:dyDescent="0.25">
      <c r="B313" s="18" t="e">
        <f xml:space="preserve"> VLOOKUP(A313,[1]Sheet1!$A$6:$J$9473,4,0)</f>
        <v>#N/A</v>
      </c>
      <c r="C313" s="18" t="e">
        <f xml:space="preserve"> VLOOKUP(A313,[1]Sheet1!$A$6:$J$9473,5,0)</f>
        <v>#N/A</v>
      </c>
      <c r="D313" s="18" t="e">
        <f xml:space="preserve"> VLOOKUP(A313,[1]Sheet1!$A$6:$J$9473,6,0)</f>
        <v>#N/A</v>
      </c>
      <c r="E313" s="18" t="e">
        <f xml:space="preserve"> VLOOKUP(A313,[1]Sheet1!$A$6:$J$9473,8,0)</f>
        <v>#N/A</v>
      </c>
      <c r="F313" s="18" t="e">
        <f xml:space="preserve"> VLOOKUP(A313,[1]Sheet1!$A$6:$J$9473,10,0)</f>
        <v>#N/A</v>
      </c>
    </row>
    <row r="314" spans="2:6" x14ac:dyDescent="0.25">
      <c r="B314" s="18" t="e">
        <f xml:space="preserve"> VLOOKUP(A314,[1]Sheet1!$A$6:$J$9473,4,0)</f>
        <v>#N/A</v>
      </c>
      <c r="C314" s="18" t="e">
        <f xml:space="preserve"> VLOOKUP(A314,[1]Sheet1!$A$6:$J$9473,5,0)</f>
        <v>#N/A</v>
      </c>
      <c r="D314" s="18" t="e">
        <f xml:space="preserve"> VLOOKUP(A314,[1]Sheet1!$A$6:$J$9473,6,0)</f>
        <v>#N/A</v>
      </c>
      <c r="E314" s="18" t="e">
        <f xml:space="preserve"> VLOOKUP(A314,[1]Sheet1!$A$6:$J$9473,8,0)</f>
        <v>#N/A</v>
      </c>
      <c r="F314" s="18" t="e">
        <f xml:space="preserve"> VLOOKUP(A314,[1]Sheet1!$A$6:$J$9473,10,0)</f>
        <v>#N/A</v>
      </c>
    </row>
    <row r="315" spans="2:6" x14ac:dyDescent="0.25">
      <c r="B315" s="18" t="e">
        <f xml:space="preserve"> VLOOKUP(A315,[1]Sheet1!$A$6:$J$9473,4,0)</f>
        <v>#N/A</v>
      </c>
      <c r="C315" s="18" t="e">
        <f xml:space="preserve"> VLOOKUP(A315,[1]Sheet1!$A$6:$J$9473,5,0)</f>
        <v>#N/A</v>
      </c>
      <c r="D315" s="18" t="e">
        <f xml:space="preserve"> VLOOKUP(A315,[1]Sheet1!$A$6:$J$9473,6,0)</f>
        <v>#N/A</v>
      </c>
      <c r="E315" s="18" t="e">
        <f xml:space="preserve"> VLOOKUP(A315,[1]Sheet1!$A$6:$J$9473,8,0)</f>
        <v>#N/A</v>
      </c>
      <c r="F315" s="18" t="e">
        <f xml:space="preserve"> VLOOKUP(A315,[1]Sheet1!$A$6:$J$9473,10,0)</f>
        <v>#N/A</v>
      </c>
    </row>
    <row r="316" spans="2:6" x14ac:dyDescent="0.25">
      <c r="B316" s="18" t="e">
        <f xml:space="preserve"> VLOOKUP(A316,[1]Sheet1!$A$6:$J$9473,4,0)</f>
        <v>#N/A</v>
      </c>
      <c r="C316" s="18" t="e">
        <f xml:space="preserve"> VLOOKUP(A316,[1]Sheet1!$A$6:$J$9473,5,0)</f>
        <v>#N/A</v>
      </c>
      <c r="D316" s="18" t="e">
        <f xml:space="preserve"> VLOOKUP(A316,[1]Sheet1!$A$6:$J$9473,6,0)</f>
        <v>#N/A</v>
      </c>
      <c r="E316" s="18" t="e">
        <f xml:space="preserve"> VLOOKUP(A316,[1]Sheet1!$A$6:$J$9473,8,0)</f>
        <v>#N/A</v>
      </c>
      <c r="F316" s="18" t="e">
        <f xml:space="preserve"> VLOOKUP(A316,[1]Sheet1!$A$6:$J$9473,10,0)</f>
        <v>#N/A</v>
      </c>
    </row>
    <row r="317" spans="2:6" x14ac:dyDescent="0.25">
      <c r="B317" s="18" t="e">
        <f xml:space="preserve"> VLOOKUP(A317,[1]Sheet1!$A$6:$J$9473,4,0)</f>
        <v>#N/A</v>
      </c>
      <c r="C317" s="18" t="e">
        <f xml:space="preserve"> VLOOKUP(A317,[1]Sheet1!$A$6:$J$9473,5,0)</f>
        <v>#N/A</v>
      </c>
      <c r="D317" s="18" t="e">
        <f xml:space="preserve"> VLOOKUP(A317,[1]Sheet1!$A$6:$J$9473,6,0)</f>
        <v>#N/A</v>
      </c>
      <c r="E317" s="18" t="e">
        <f xml:space="preserve"> VLOOKUP(A317,[1]Sheet1!$A$6:$J$9473,8,0)</f>
        <v>#N/A</v>
      </c>
      <c r="F317" s="18" t="e">
        <f xml:space="preserve"> VLOOKUP(A317,[1]Sheet1!$A$6:$J$9473,10,0)</f>
        <v>#N/A</v>
      </c>
    </row>
    <row r="318" spans="2:6" x14ac:dyDescent="0.25">
      <c r="B318" s="18" t="e">
        <f xml:space="preserve"> VLOOKUP(A318,[1]Sheet1!$A$6:$J$9473,4,0)</f>
        <v>#N/A</v>
      </c>
      <c r="C318" s="18" t="e">
        <f xml:space="preserve"> VLOOKUP(A318,[1]Sheet1!$A$6:$J$9473,5,0)</f>
        <v>#N/A</v>
      </c>
      <c r="D318" s="18" t="e">
        <f xml:space="preserve"> VLOOKUP(A318,[1]Sheet1!$A$6:$J$9473,6,0)</f>
        <v>#N/A</v>
      </c>
      <c r="E318" s="18" t="e">
        <f xml:space="preserve"> VLOOKUP(A318,[1]Sheet1!$A$6:$J$9473,8,0)</f>
        <v>#N/A</v>
      </c>
      <c r="F318" s="18" t="e">
        <f xml:space="preserve"> VLOOKUP(A318,[1]Sheet1!$A$6:$J$9473,10,0)</f>
        <v>#N/A</v>
      </c>
    </row>
    <row r="319" spans="2:6" x14ac:dyDescent="0.25">
      <c r="B319" s="18" t="e">
        <f xml:space="preserve"> VLOOKUP(A319,[1]Sheet1!$A$6:$J$9473,4,0)</f>
        <v>#N/A</v>
      </c>
      <c r="C319" s="18" t="e">
        <f xml:space="preserve"> VLOOKUP(A319,[1]Sheet1!$A$6:$J$9473,5,0)</f>
        <v>#N/A</v>
      </c>
      <c r="D319" s="18" t="e">
        <f xml:space="preserve"> VLOOKUP(A319,[1]Sheet1!$A$6:$J$9473,6,0)</f>
        <v>#N/A</v>
      </c>
      <c r="E319" s="18" t="e">
        <f xml:space="preserve"> VLOOKUP(A319,[1]Sheet1!$A$6:$J$9473,8,0)</f>
        <v>#N/A</v>
      </c>
      <c r="F319" s="18" t="e">
        <f xml:space="preserve"> VLOOKUP(A319,[1]Sheet1!$A$6:$J$9473,10,0)</f>
        <v>#N/A</v>
      </c>
    </row>
    <row r="320" spans="2:6" x14ac:dyDescent="0.25">
      <c r="B320" s="18" t="e">
        <f xml:space="preserve"> VLOOKUP(A320,[1]Sheet1!$A$6:$J$9473,4,0)</f>
        <v>#N/A</v>
      </c>
      <c r="C320" s="18" t="e">
        <f xml:space="preserve"> VLOOKUP(A320,[1]Sheet1!$A$6:$J$9473,5,0)</f>
        <v>#N/A</v>
      </c>
      <c r="D320" s="18" t="e">
        <f xml:space="preserve"> VLOOKUP(A320,[1]Sheet1!$A$6:$J$9473,6,0)</f>
        <v>#N/A</v>
      </c>
      <c r="E320" s="18" t="e">
        <f xml:space="preserve"> VLOOKUP(A320,[1]Sheet1!$A$6:$J$9473,8,0)</f>
        <v>#N/A</v>
      </c>
      <c r="F320" s="18" t="e">
        <f xml:space="preserve"> VLOOKUP(A320,[1]Sheet1!$A$6:$J$9473,10,0)</f>
        <v>#N/A</v>
      </c>
    </row>
    <row r="321" spans="2:6" x14ac:dyDescent="0.25">
      <c r="B321" s="18" t="e">
        <f xml:space="preserve"> VLOOKUP(A321,[1]Sheet1!$A$6:$J$9473,4,0)</f>
        <v>#N/A</v>
      </c>
      <c r="C321" s="18" t="e">
        <f xml:space="preserve"> VLOOKUP(A321,[1]Sheet1!$A$6:$J$9473,5,0)</f>
        <v>#N/A</v>
      </c>
      <c r="D321" s="18" t="e">
        <f xml:space="preserve"> VLOOKUP(A321,[1]Sheet1!$A$6:$J$9473,6,0)</f>
        <v>#N/A</v>
      </c>
      <c r="E321" s="18" t="e">
        <f xml:space="preserve"> VLOOKUP(A321,[1]Sheet1!$A$6:$J$9473,8,0)</f>
        <v>#N/A</v>
      </c>
      <c r="F321" s="18" t="e">
        <f xml:space="preserve"> VLOOKUP(A321,[1]Sheet1!$A$6:$J$9473,10,0)</f>
        <v>#N/A</v>
      </c>
    </row>
    <row r="322" spans="2:6" x14ac:dyDescent="0.25">
      <c r="B322" s="18" t="e">
        <f xml:space="preserve"> VLOOKUP(A322,[1]Sheet1!$A$6:$J$9473,4,0)</f>
        <v>#N/A</v>
      </c>
      <c r="C322" s="18" t="e">
        <f xml:space="preserve"> VLOOKUP(A322,[1]Sheet1!$A$6:$J$9473,5,0)</f>
        <v>#N/A</v>
      </c>
      <c r="D322" s="18" t="e">
        <f xml:space="preserve"> VLOOKUP(A322,[1]Sheet1!$A$6:$J$9473,6,0)</f>
        <v>#N/A</v>
      </c>
      <c r="E322" s="18" t="e">
        <f xml:space="preserve"> VLOOKUP(A322,[1]Sheet1!$A$6:$J$9473,8,0)</f>
        <v>#N/A</v>
      </c>
      <c r="F322" s="18" t="e">
        <f xml:space="preserve"> VLOOKUP(A322,[1]Sheet1!$A$6:$J$9473,10,0)</f>
        <v>#N/A</v>
      </c>
    </row>
    <row r="323" spans="2:6" x14ac:dyDescent="0.25">
      <c r="B323" s="18" t="e">
        <f xml:space="preserve"> VLOOKUP(A323,[1]Sheet1!$A$6:$J$9473,4,0)</f>
        <v>#N/A</v>
      </c>
      <c r="C323" s="18" t="e">
        <f xml:space="preserve"> VLOOKUP(A323,[1]Sheet1!$A$6:$J$9473,5,0)</f>
        <v>#N/A</v>
      </c>
      <c r="D323" s="18" t="e">
        <f xml:space="preserve"> VLOOKUP(A323,[1]Sheet1!$A$6:$J$9473,6,0)</f>
        <v>#N/A</v>
      </c>
      <c r="E323" s="18" t="e">
        <f xml:space="preserve"> VLOOKUP(A323,[1]Sheet1!$A$6:$J$9473,8,0)</f>
        <v>#N/A</v>
      </c>
      <c r="F323" s="18" t="e">
        <f xml:space="preserve"> VLOOKUP(A323,[1]Sheet1!$A$6:$J$9473,10,0)</f>
        <v>#N/A</v>
      </c>
    </row>
    <row r="324" spans="2:6" x14ac:dyDescent="0.25">
      <c r="B324" s="18" t="e">
        <f xml:space="preserve"> VLOOKUP(A324,[1]Sheet1!$A$6:$J$9473,4,0)</f>
        <v>#N/A</v>
      </c>
      <c r="C324" s="18" t="e">
        <f xml:space="preserve"> VLOOKUP(A324,[1]Sheet1!$A$6:$J$9473,5,0)</f>
        <v>#N/A</v>
      </c>
      <c r="D324" s="18" t="e">
        <f xml:space="preserve"> VLOOKUP(A324,[1]Sheet1!$A$6:$J$9473,6,0)</f>
        <v>#N/A</v>
      </c>
      <c r="E324" s="18" t="e">
        <f xml:space="preserve"> VLOOKUP(A324,[1]Sheet1!$A$6:$J$9473,8,0)</f>
        <v>#N/A</v>
      </c>
      <c r="F324" s="18" t="e">
        <f xml:space="preserve"> VLOOKUP(A324,[1]Sheet1!$A$6:$J$9473,10,0)</f>
        <v>#N/A</v>
      </c>
    </row>
    <row r="325" spans="2:6" x14ac:dyDescent="0.25">
      <c r="B325" s="18" t="e">
        <f xml:space="preserve"> VLOOKUP(A325,[1]Sheet1!$A$6:$J$9473,4,0)</f>
        <v>#N/A</v>
      </c>
      <c r="C325" s="18" t="e">
        <f xml:space="preserve"> VLOOKUP(A325,[1]Sheet1!$A$6:$J$9473,5,0)</f>
        <v>#N/A</v>
      </c>
      <c r="D325" s="18" t="e">
        <f xml:space="preserve"> VLOOKUP(A325,[1]Sheet1!$A$6:$J$9473,6,0)</f>
        <v>#N/A</v>
      </c>
      <c r="E325" s="18" t="e">
        <f xml:space="preserve"> VLOOKUP(A325,[1]Sheet1!$A$6:$J$9473,8,0)</f>
        <v>#N/A</v>
      </c>
      <c r="F325" s="18" t="e">
        <f xml:space="preserve"> VLOOKUP(A325,[1]Sheet1!$A$6:$J$9473,10,0)</f>
        <v>#N/A</v>
      </c>
    </row>
    <row r="326" spans="2:6" x14ac:dyDescent="0.25">
      <c r="B326" s="18" t="e">
        <f xml:space="preserve"> VLOOKUP(A326,[1]Sheet1!$A$6:$J$9473,4,0)</f>
        <v>#N/A</v>
      </c>
      <c r="C326" s="18" t="e">
        <f xml:space="preserve"> VLOOKUP(A326,[1]Sheet1!$A$6:$J$9473,5,0)</f>
        <v>#N/A</v>
      </c>
      <c r="D326" s="18" t="e">
        <f xml:space="preserve"> VLOOKUP(A326,[1]Sheet1!$A$6:$J$9473,6,0)</f>
        <v>#N/A</v>
      </c>
      <c r="E326" s="18" t="e">
        <f xml:space="preserve"> VLOOKUP(A326,[1]Sheet1!$A$6:$J$9473,8,0)</f>
        <v>#N/A</v>
      </c>
      <c r="F326" s="18" t="e">
        <f xml:space="preserve"> VLOOKUP(A326,[1]Sheet1!$A$6:$J$9473,10,0)</f>
        <v>#N/A</v>
      </c>
    </row>
    <row r="327" spans="2:6" x14ac:dyDescent="0.25">
      <c r="B327" s="18" t="e">
        <f xml:space="preserve"> VLOOKUP(A327,[1]Sheet1!$A$6:$J$9473,4,0)</f>
        <v>#N/A</v>
      </c>
      <c r="C327" s="18" t="e">
        <f xml:space="preserve"> VLOOKUP(A327,[1]Sheet1!$A$6:$J$9473,5,0)</f>
        <v>#N/A</v>
      </c>
      <c r="D327" s="18" t="e">
        <f xml:space="preserve"> VLOOKUP(A327,[1]Sheet1!$A$6:$J$9473,6,0)</f>
        <v>#N/A</v>
      </c>
      <c r="E327" s="18" t="e">
        <f xml:space="preserve"> VLOOKUP(A327,[1]Sheet1!$A$6:$J$9473,8,0)</f>
        <v>#N/A</v>
      </c>
      <c r="F327" s="18" t="e">
        <f xml:space="preserve"> VLOOKUP(A327,[1]Sheet1!$A$6:$J$9473,10,0)</f>
        <v>#N/A</v>
      </c>
    </row>
    <row r="328" spans="2:6" x14ac:dyDescent="0.25">
      <c r="B328" s="18" t="e">
        <f xml:space="preserve"> VLOOKUP(A328,[1]Sheet1!$A$6:$J$9473,4,0)</f>
        <v>#N/A</v>
      </c>
      <c r="C328" s="18" t="e">
        <f xml:space="preserve"> VLOOKUP(A328,[1]Sheet1!$A$6:$J$9473,5,0)</f>
        <v>#N/A</v>
      </c>
      <c r="D328" s="18" t="e">
        <f xml:space="preserve"> VLOOKUP(A328,[1]Sheet1!$A$6:$J$9473,6,0)</f>
        <v>#N/A</v>
      </c>
      <c r="E328" s="18" t="e">
        <f xml:space="preserve"> VLOOKUP(A328,[1]Sheet1!$A$6:$J$9473,8,0)</f>
        <v>#N/A</v>
      </c>
      <c r="F328" s="18" t="e">
        <f xml:space="preserve"> VLOOKUP(A328,[1]Sheet1!$A$6:$J$9473,10,0)</f>
        <v>#N/A</v>
      </c>
    </row>
    <row r="329" spans="2:6" x14ac:dyDescent="0.25">
      <c r="B329" s="18" t="e">
        <f xml:space="preserve"> VLOOKUP(A329,[1]Sheet1!$A$6:$J$9473,4,0)</f>
        <v>#N/A</v>
      </c>
      <c r="C329" s="18" t="e">
        <f xml:space="preserve"> VLOOKUP(A329,[1]Sheet1!$A$6:$J$9473,5,0)</f>
        <v>#N/A</v>
      </c>
      <c r="D329" s="18" t="e">
        <f xml:space="preserve"> VLOOKUP(A329,[1]Sheet1!$A$6:$J$9473,6,0)</f>
        <v>#N/A</v>
      </c>
      <c r="E329" s="18" t="e">
        <f xml:space="preserve"> VLOOKUP(A329,[1]Sheet1!$A$6:$J$9473,8,0)</f>
        <v>#N/A</v>
      </c>
      <c r="F329" s="18" t="e">
        <f xml:space="preserve"> VLOOKUP(A329,[1]Sheet1!$A$6:$J$9473,10,0)</f>
        <v>#N/A</v>
      </c>
    </row>
    <row r="330" spans="2:6" x14ac:dyDescent="0.25">
      <c r="B330" s="18" t="e">
        <f xml:space="preserve"> VLOOKUP(A330,[1]Sheet1!$A$6:$J$9473,4,0)</f>
        <v>#N/A</v>
      </c>
      <c r="C330" s="18" t="e">
        <f xml:space="preserve"> VLOOKUP(A330,[1]Sheet1!$A$6:$J$9473,5,0)</f>
        <v>#N/A</v>
      </c>
      <c r="D330" s="18" t="e">
        <f xml:space="preserve"> VLOOKUP(A330,[1]Sheet1!$A$6:$J$9473,6,0)</f>
        <v>#N/A</v>
      </c>
      <c r="E330" s="18" t="e">
        <f xml:space="preserve"> VLOOKUP(A330,[1]Sheet1!$A$6:$J$9473,8,0)</f>
        <v>#N/A</v>
      </c>
      <c r="F330" s="18" t="e">
        <f xml:space="preserve"> VLOOKUP(A330,[1]Sheet1!$A$6:$J$9473,10,0)</f>
        <v>#N/A</v>
      </c>
    </row>
    <row r="331" spans="2:6" x14ac:dyDescent="0.25">
      <c r="B331" s="18" t="e">
        <f xml:space="preserve"> VLOOKUP(A331,[1]Sheet1!$A$6:$J$9473,4,0)</f>
        <v>#N/A</v>
      </c>
      <c r="C331" s="18" t="e">
        <f xml:space="preserve"> VLOOKUP(A331,[1]Sheet1!$A$6:$J$9473,5,0)</f>
        <v>#N/A</v>
      </c>
      <c r="D331" s="18" t="e">
        <f xml:space="preserve"> VLOOKUP(A331,[1]Sheet1!$A$6:$J$9473,6,0)</f>
        <v>#N/A</v>
      </c>
      <c r="E331" s="18" t="e">
        <f xml:space="preserve"> VLOOKUP(A331,[1]Sheet1!$A$6:$J$9473,8,0)</f>
        <v>#N/A</v>
      </c>
      <c r="F331" s="18" t="e">
        <f xml:space="preserve"> VLOOKUP(A331,[1]Sheet1!$A$6:$J$9473,10,0)</f>
        <v>#N/A</v>
      </c>
    </row>
    <row r="332" spans="2:6" x14ac:dyDescent="0.25">
      <c r="B332" s="18" t="e">
        <f xml:space="preserve"> VLOOKUP(A332,[1]Sheet1!$A$6:$J$9473,4,0)</f>
        <v>#N/A</v>
      </c>
      <c r="C332" s="18" t="e">
        <f xml:space="preserve"> VLOOKUP(A332,[1]Sheet1!$A$6:$J$9473,5,0)</f>
        <v>#N/A</v>
      </c>
      <c r="D332" s="18" t="e">
        <f xml:space="preserve"> VLOOKUP(A332,[1]Sheet1!$A$6:$J$9473,6,0)</f>
        <v>#N/A</v>
      </c>
      <c r="E332" s="18" t="e">
        <f xml:space="preserve"> VLOOKUP(A332,[1]Sheet1!$A$6:$J$9473,8,0)</f>
        <v>#N/A</v>
      </c>
      <c r="F332" s="18" t="e">
        <f xml:space="preserve"> VLOOKUP(A332,[1]Sheet1!$A$6:$J$9473,10,0)</f>
        <v>#N/A</v>
      </c>
    </row>
    <row r="333" spans="2:6" x14ac:dyDescent="0.25">
      <c r="B333" s="18" t="e">
        <f xml:space="preserve"> VLOOKUP(A333,[1]Sheet1!$A$6:$J$9473,4,0)</f>
        <v>#N/A</v>
      </c>
      <c r="C333" s="18" t="e">
        <f xml:space="preserve"> VLOOKUP(A333,[1]Sheet1!$A$6:$J$9473,5,0)</f>
        <v>#N/A</v>
      </c>
      <c r="D333" s="18" t="e">
        <f xml:space="preserve"> VLOOKUP(A333,[1]Sheet1!$A$6:$J$9473,6,0)</f>
        <v>#N/A</v>
      </c>
      <c r="E333" s="18" t="e">
        <f xml:space="preserve"> VLOOKUP(A333,[1]Sheet1!$A$6:$J$9473,8,0)</f>
        <v>#N/A</v>
      </c>
      <c r="F333" s="18" t="e">
        <f xml:space="preserve"> VLOOKUP(A333,[1]Sheet1!$A$6:$J$9473,10,0)</f>
        <v>#N/A</v>
      </c>
    </row>
    <row r="334" spans="2:6" x14ac:dyDescent="0.25">
      <c r="B334" s="18" t="e">
        <f xml:space="preserve"> VLOOKUP(A334,[1]Sheet1!$A$6:$J$9473,4,0)</f>
        <v>#N/A</v>
      </c>
      <c r="C334" s="18" t="e">
        <f xml:space="preserve"> VLOOKUP(A334,[1]Sheet1!$A$6:$J$9473,5,0)</f>
        <v>#N/A</v>
      </c>
      <c r="D334" s="18" t="e">
        <f xml:space="preserve"> VLOOKUP(A334,[1]Sheet1!$A$6:$J$9473,6,0)</f>
        <v>#N/A</v>
      </c>
      <c r="E334" s="18" t="e">
        <f xml:space="preserve"> VLOOKUP(A334,[1]Sheet1!$A$6:$J$9473,8,0)</f>
        <v>#N/A</v>
      </c>
      <c r="F334" s="18" t="e">
        <f xml:space="preserve"> VLOOKUP(A334,[1]Sheet1!$A$6:$J$9473,10,0)</f>
        <v>#N/A</v>
      </c>
    </row>
    <row r="335" spans="2:6" x14ac:dyDescent="0.25">
      <c r="B335" s="18" t="e">
        <f xml:space="preserve"> VLOOKUP(A335,[1]Sheet1!$A$6:$J$9473,4,0)</f>
        <v>#N/A</v>
      </c>
      <c r="C335" s="18" t="e">
        <f xml:space="preserve"> VLOOKUP(A335,[1]Sheet1!$A$6:$J$9473,5,0)</f>
        <v>#N/A</v>
      </c>
      <c r="D335" s="18" t="e">
        <f xml:space="preserve"> VLOOKUP(A335,[1]Sheet1!$A$6:$J$9473,6,0)</f>
        <v>#N/A</v>
      </c>
      <c r="E335" s="18" t="e">
        <f xml:space="preserve"> VLOOKUP(A335,[1]Sheet1!$A$6:$J$9473,8,0)</f>
        <v>#N/A</v>
      </c>
      <c r="F335" s="18" t="e">
        <f xml:space="preserve"> VLOOKUP(A335,[1]Sheet1!$A$6:$J$9473,10,0)</f>
        <v>#N/A</v>
      </c>
    </row>
    <row r="336" spans="2:6" x14ac:dyDescent="0.25">
      <c r="B336" s="18" t="e">
        <f xml:space="preserve"> VLOOKUP(A336,[1]Sheet1!$A$6:$J$9473,4,0)</f>
        <v>#N/A</v>
      </c>
      <c r="C336" s="18" t="e">
        <f xml:space="preserve"> VLOOKUP(A336,[1]Sheet1!$A$6:$J$9473,5,0)</f>
        <v>#N/A</v>
      </c>
      <c r="D336" s="18" t="e">
        <f xml:space="preserve"> VLOOKUP(A336,[1]Sheet1!$A$6:$J$9473,6,0)</f>
        <v>#N/A</v>
      </c>
      <c r="E336" s="18" t="e">
        <f xml:space="preserve"> VLOOKUP(A336,[1]Sheet1!$A$6:$J$9473,8,0)</f>
        <v>#N/A</v>
      </c>
      <c r="F336" s="18" t="e">
        <f xml:space="preserve"> VLOOKUP(A336,[1]Sheet1!$A$6:$J$9473,10,0)</f>
        <v>#N/A</v>
      </c>
    </row>
    <row r="337" spans="2:6" x14ac:dyDescent="0.25">
      <c r="B337" s="18" t="e">
        <f xml:space="preserve"> VLOOKUP(A337,[1]Sheet1!$A$6:$J$9473,4,0)</f>
        <v>#N/A</v>
      </c>
      <c r="C337" s="18" t="e">
        <f xml:space="preserve"> VLOOKUP(A337,[1]Sheet1!$A$6:$J$9473,5,0)</f>
        <v>#N/A</v>
      </c>
      <c r="D337" s="18" t="e">
        <f xml:space="preserve"> VLOOKUP(A337,[1]Sheet1!$A$6:$J$9473,6,0)</f>
        <v>#N/A</v>
      </c>
      <c r="E337" s="18" t="e">
        <f xml:space="preserve"> VLOOKUP(A337,[1]Sheet1!$A$6:$J$9473,8,0)</f>
        <v>#N/A</v>
      </c>
      <c r="F337" s="18" t="e">
        <f xml:space="preserve"> VLOOKUP(A337,[1]Sheet1!$A$6:$J$9473,10,0)</f>
        <v>#N/A</v>
      </c>
    </row>
    <row r="338" spans="2:6" x14ac:dyDescent="0.25">
      <c r="B338" s="18" t="e">
        <f xml:space="preserve"> VLOOKUP(A338,[1]Sheet1!$A$6:$J$9473,4,0)</f>
        <v>#N/A</v>
      </c>
      <c r="C338" s="18" t="e">
        <f xml:space="preserve"> VLOOKUP(A338,[1]Sheet1!$A$6:$J$9473,5,0)</f>
        <v>#N/A</v>
      </c>
      <c r="D338" s="18" t="e">
        <f xml:space="preserve"> VLOOKUP(A338,[1]Sheet1!$A$6:$J$9473,6,0)</f>
        <v>#N/A</v>
      </c>
      <c r="E338" s="18" t="e">
        <f xml:space="preserve"> VLOOKUP(A338,[1]Sheet1!$A$6:$J$9473,8,0)</f>
        <v>#N/A</v>
      </c>
      <c r="F338" s="18" t="e">
        <f xml:space="preserve"> VLOOKUP(A338,[1]Sheet1!$A$6:$J$9473,10,0)</f>
        <v>#N/A</v>
      </c>
    </row>
    <row r="339" spans="2:6" x14ac:dyDescent="0.25">
      <c r="B339" s="18" t="e">
        <f xml:space="preserve"> VLOOKUP(A339,[1]Sheet1!$A$6:$J$9473,4,0)</f>
        <v>#N/A</v>
      </c>
      <c r="C339" s="18" t="e">
        <f xml:space="preserve"> VLOOKUP(A339,[1]Sheet1!$A$6:$J$9473,5,0)</f>
        <v>#N/A</v>
      </c>
      <c r="D339" s="18" t="e">
        <f xml:space="preserve"> VLOOKUP(A339,[1]Sheet1!$A$6:$J$9473,6,0)</f>
        <v>#N/A</v>
      </c>
      <c r="E339" s="18" t="e">
        <f xml:space="preserve"> VLOOKUP(A339,[1]Sheet1!$A$6:$J$9473,8,0)</f>
        <v>#N/A</v>
      </c>
      <c r="F339" s="18" t="e">
        <f xml:space="preserve"> VLOOKUP(A339,[1]Sheet1!$A$6:$J$9473,10,0)</f>
        <v>#N/A</v>
      </c>
    </row>
    <row r="340" spans="2:6" x14ac:dyDescent="0.25">
      <c r="B340" s="18" t="e">
        <f xml:space="preserve"> VLOOKUP(A340,[1]Sheet1!$A$6:$J$9473,4,0)</f>
        <v>#N/A</v>
      </c>
      <c r="C340" s="18" t="e">
        <f xml:space="preserve"> VLOOKUP(A340,[1]Sheet1!$A$6:$J$9473,5,0)</f>
        <v>#N/A</v>
      </c>
      <c r="D340" s="18" t="e">
        <f xml:space="preserve"> VLOOKUP(A340,[1]Sheet1!$A$6:$J$9473,6,0)</f>
        <v>#N/A</v>
      </c>
      <c r="E340" s="18" t="e">
        <f xml:space="preserve"> VLOOKUP(A340,[1]Sheet1!$A$6:$J$9473,8,0)</f>
        <v>#N/A</v>
      </c>
      <c r="F340" s="18" t="e">
        <f xml:space="preserve"> VLOOKUP(A340,[1]Sheet1!$A$6:$J$9473,10,0)</f>
        <v>#N/A</v>
      </c>
    </row>
    <row r="341" spans="2:6" x14ac:dyDescent="0.25">
      <c r="B341" s="18" t="e">
        <f xml:space="preserve"> VLOOKUP(A341,[1]Sheet1!$A$6:$J$9473,4,0)</f>
        <v>#N/A</v>
      </c>
      <c r="C341" s="18" t="e">
        <f xml:space="preserve"> VLOOKUP(A341,[1]Sheet1!$A$6:$J$9473,5,0)</f>
        <v>#N/A</v>
      </c>
      <c r="D341" s="18" t="e">
        <f xml:space="preserve"> VLOOKUP(A341,[1]Sheet1!$A$6:$J$9473,6,0)</f>
        <v>#N/A</v>
      </c>
      <c r="E341" s="18" t="e">
        <f xml:space="preserve"> VLOOKUP(A341,[1]Sheet1!$A$6:$J$9473,8,0)</f>
        <v>#N/A</v>
      </c>
      <c r="F341" s="18" t="e">
        <f xml:space="preserve"> VLOOKUP(A341,[1]Sheet1!$A$6:$J$9473,10,0)</f>
        <v>#N/A</v>
      </c>
    </row>
    <row r="342" spans="2:6" x14ac:dyDescent="0.25">
      <c r="B342" s="18" t="e">
        <f xml:space="preserve"> VLOOKUP(A342,[1]Sheet1!$A$6:$J$9473,4,0)</f>
        <v>#N/A</v>
      </c>
      <c r="C342" s="18" t="e">
        <f xml:space="preserve"> VLOOKUP(A342,[1]Sheet1!$A$6:$J$9473,5,0)</f>
        <v>#N/A</v>
      </c>
      <c r="D342" s="18" t="e">
        <f xml:space="preserve"> VLOOKUP(A342,[1]Sheet1!$A$6:$J$9473,6,0)</f>
        <v>#N/A</v>
      </c>
      <c r="E342" s="18" t="e">
        <f xml:space="preserve"> VLOOKUP(A342,[1]Sheet1!$A$6:$J$9473,8,0)</f>
        <v>#N/A</v>
      </c>
      <c r="F342" s="18" t="e">
        <f xml:space="preserve"> VLOOKUP(A342,[1]Sheet1!$A$6:$J$9473,10,0)</f>
        <v>#N/A</v>
      </c>
    </row>
    <row r="343" spans="2:6" x14ac:dyDescent="0.25">
      <c r="B343" s="18" t="e">
        <f xml:space="preserve"> VLOOKUP(A343,[1]Sheet1!$A$6:$J$9473,4,0)</f>
        <v>#N/A</v>
      </c>
      <c r="C343" s="18" t="e">
        <f xml:space="preserve"> VLOOKUP(A343,[1]Sheet1!$A$6:$J$9473,5,0)</f>
        <v>#N/A</v>
      </c>
      <c r="D343" s="18" t="e">
        <f xml:space="preserve"> VLOOKUP(A343,[1]Sheet1!$A$6:$J$9473,6,0)</f>
        <v>#N/A</v>
      </c>
      <c r="E343" s="18" t="e">
        <f xml:space="preserve"> VLOOKUP(A343,[1]Sheet1!$A$6:$J$9473,8,0)</f>
        <v>#N/A</v>
      </c>
      <c r="F343" s="18" t="e">
        <f xml:space="preserve"> VLOOKUP(A343,[1]Sheet1!$A$6:$J$9473,10,0)</f>
        <v>#N/A</v>
      </c>
    </row>
    <row r="344" spans="2:6" x14ac:dyDescent="0.25">
      <c r="B344" s="18" t="e">
        <f xml:space="preserve"> VLOOKUP(A344,[1]Sheet1!$A$6:$J$9473,4,0)</f>
        <v>#N/A</v>
      </c>
      <c r="C344" s="18" t="e">
        <f xml:space="preserve"> VLOOKUP(A344,[1]Sheet1!$A$6:$J$9473,5,0)</f>
        <v>#N/A</v>
      </c>
      <c r="D344" s="18" t="e">
        <f xml:space="preserve"> VLOOKUP(A344,[1]Sheet1!$A$6:$J$9473,6,0)</f>
        <v>#N/A</v>
      </c>
      <c r="E344" s="18" t="e">
        <f xml:space="preserve"> VLOOKUP(A344,[1]Sheet1!$A$6:$J$9473,8,0)</f>
        <v>#N/A</v>
      </c>
      <c r="F344" s="18" t="e">
        <f xml:space="preserve"> VLOOKUP(A344,[1]Sheet1!$A$6:$J$9473,10,0)</f>
        <v>#N/A</v>
      </c>
    </row>
    <row r="345" spans="2:6" x14ac:dyDescent="0.25">
      <c r="B345" s="18" t="e">
        <f xml:space="preserve"> VLOOKUP(A345,[1]Sheet1!$A$6:$J$9473,4,0)</f>
        <v>#N/A</v>
      </c>
      <c r="C345" s="18" t="e">
        <f xml:space="preserve"> VLOOKUP(A345,[1]Sheet1!$A$6:$J$9473,5,0)</f>
        <v>#N/A</v>
      </c>
      <c r="D345" s="18" t="e">
        <f xml:space="preserve"> VLOOKUP(A345,[1]Sheet1!$A$6:$J$9473,6,0)</f>
        <v>#N/A</v>
      </c>
      <c r="E345" s="18" t="e">
        <f xml:space="preserve"> VLOOKUP(A345,[1]Sheet1!$A$6:$J$9473,8,0)</f>
        <v>#N/A</v>
      </c>
      <c r="F345" s="18" t="e">
        <f xml:space="preserve"> VLOOKUP(A345,[1]Sheet1!$A$6:$J$9473,10,0)</f>
        <v>#N/A</v>
      </c>
    </row>
    <row r="346" spans="2:6" x14ac:dyDescent="0.25">
      <c r="B346" s="18" t="e">
        <f xml:space="preserve"> VLOOKUP(A346,[1]Sheet1!$A$6:$J$9473,4,0)</f>
        <v>#N/A</v>
      </c>
      <c r="C346" s="18" t="e">
        <f xml:space="preserve"> VLOOKUP(A346,[1]Sheet1!$A$6:$J$9473,5,0)</f>
        <v>#N/A</v>
      </c>
      <c r="D346" s="18" t="e">
        <f xml:space="preserve"> VLOOKUP(A346,[1]Sheet1!$A$6:$J$9473,6,0)</f>
        <v>#N/A</v>
      </c>
      <c r="E346" s="18" t="e">
        <f xml:space="preserve"> VLOOKUP(A346,[1]Sheet1!$A$6:$J$9473,8,0)</f>
        <v>#N/A</v>
      </c>
      <c r="F346" s="18" t="e">
        <f xml:space="preserve"> VLOOKUP(A346,[1]Sheet1!$A$6:$J$9473,10,0)</f>
        <v>#N/A</v>
      </c>
    </row>
    <row r="347" spans="2:6" x14ac:dyDescent="0.25">
      <c r="B347" s="18" t="e">
        <f xml:space="preserve"> VLOOKUP(A347,[1]Sheet1!$A$6:$J$9473,4,0)</f>
        <v>#N/A</v>
      </c>
      <c r="C347" s="18" t="e">
        <f xml:space="preserve"> VLOOKUP(A347,[1]Sheet1!$A$6:$J$9473,5,0)</f>
        <v>#N/A</v>
      </c>
      <c r="D347" s="18" t="e">
        <f xml:space="preserve"> VLOOKUP(A347,[1]Sheet1!$A$6:$J$9473,6,0)</f>
        <v>#N/A</v>
      </c>
      <c r="E347" s="18" t="e">
        <f xml:space="preserve"> VLOOKUP(A347,[1]Sheet1!$A$6:$J$9473,8,0)</f>
        <v>#N/A</v>
      </c>
      <c r="F347" s="18" t="e">
        <f xml:space="preserve"> VLOOKUP(A347,[1]Sheet1!$A$6:$J$9473,10,0)</f>
        <v>#N/A</v>
      </c>
    </row>
    <row r="348" spans="2:6" x14ac:dyDescent="0.25">
      <c r="B348" s="18" t="e">
        <f xml:space="preserve"> VLOOKUP(A348,[1]Sheet1!$A$6:$J$9473,4,0)</f>
        <v>#N/A</v>
      </c>
      <c r="C348" s="18" t="e">
        <f xml:space="preserve"> VLOOKUP(A348,[1]Sheet1!$A$6:$J$9473,5,0)</f>
        <v>#N/A</v>
      </c>
      <c r="D348" s="18" t="e">
        <f xml:space="preserve"> VLOOKUP(A348,[1]Sheet1!$A$6:$J$9473,6,0)</f>
        <v>#N/A</v>
      </c>
      <c r="E348" s="18" t="e">
        <f xml:space="preserve"> VLOOKUP(A348,[1]Sheet1!$A$6:$J$9473,8,0)</f>
        <v>#N/A</v>
      </c>
      <c r="F348" s="18" t="e">
        <f xml:space="preserve"> VLOOKUP(A348,[1]Sheet1!$A$6:$J$9473,10,0)</f>
        <v>#N/A</v>
      </c>
    </row>
    <row r="349" spans="2:6" x14ac:dyDescent="0.25">
      <c r="B349" s="18" t="e">
        <f xml:space="preserve"> VLOOKUP(A349,[1]Sheet1!$A$6:$J$9473,4,0)</f>
        <v>#N/A</v>
      </c>
      <c r="C349" s="18" t="e">
        <f xml:space="preserve"> VLOOKUP(A349,[1]Sheet1!$A$6:$J$9473,5,0)</f>
        <v>#N/A</v>
      </c>
      <c r="D349" s="18" t="e">
        <f xml:space="preserve"> VLOOKUP(A349,[1]Sheet1!$A$6:$J$9473,6,0)</f>
        <v>#N/A</v>
      </c>
      <c r="E349" s="18" t="e">
        <f xml:space="preserve"> VLOOKUP(A349,[1]Sheet1!$A$6:$J$9473,8,0)</f>
        <v>#N/A</v>
      </c>
      <c r="F349" s="18" t="e">
        <f xml:space="preserve"> VLOOKUP(A349,[1]Sheet1!$A$6:$J$9473,10,0)</f>
        <v>#N/A</v>
      </c>
    </row>
    <row r="350" spans="2:6" x14ac:dyDescent="0.25">
      <c r="B350" s="18" t="e">
        <f xml:space="preserve"> VLOOKUP(A350,[1]Sheet1!$A$6:$J$9473,4,0)</f>
        <v>#N/A</v>
      </c>
      <c r="C350" s="18" t="e">
        <f xml:space="preserve"> VLOOKUP(A350,[1]Sheet1!$A$6:$J$9473,5,0)</f>
        <v>#N/A</v>
      </c>
      <c r="D350" s="18" t="e">
        <f xml:space="preserve"> VLOOKUP(A350,[1]Sheet1!$A$6:$J$9473,6,0)</f>
        <v>#N/A</v>
      </c>
      <c r="E350" s="18" t="e">
        <f xml:space="preserve"> VLOOKUP(A350,[1]Sheet1!$A$6:$J$9473,8,0)</f>
        <v>#N/A</v>
      </c>
      <c r="F350" s="18" t="e">
        <f xml:space="preserve"> VLOOKUP(A350,[1]Sheet1!$A$6:$J$9473,10,0)</f>
        <v>#N/A</v>
      </c>
    </row>
    <row r="351" spans="2:6" x14ac:dyDescent="0.25">
      <c r="B351" s="18" t="e">
        <f xml:space="preserve"> VLOOKUP(A351,[1]Sheet1!$A$6:$J$9473,4,0)</f>
        <v>#N/A</v>
      </c>
      <c r="C351" s="18" t="e">
        <f xml:space="preserve"> VLOOKUP(A351,[1]Sheet1!$A$6:$J$9473,5,0)</f>
        <v>#N/A</v>
      </c>
      <c r="D351" s="18" t="e">
        <f xml:space="preserve"> VLOOKUP(A351,[1]Sheet1!$A$6:$J$9473,6,0)</f>
        <v>#N/A</v>
      </c>
      <c r="E351" s="18" t="e">
        <f xml:space="preserve"> VLOOKUP(A351,[1]Sheet1!$A$6:$J$9473,8,0)</f>
        <v>#N/A</v>
      </c>
      <c r="F351" s="18" t="e">
        <f xml:space="preserve"> VLOOKUP(A351,[1]Sheet1!$A$6:$J$9473,10,0)</f>
        <v>#N/A</v>
      </c>
    </row>
    <row r="352" spans="2:6" x14ac:dyDescent="0.25">
      <c r="B352" s="18" t="e">
        <f xml:space="preserve"> VLOOKUP(A352,[1]Sheet1!$A$6:$J$9473,4,0)</f>
        <v>#N/A</v>
      </c>
      <c r="C352" s="18" t="e">
        <f xml:space="preserve"> VLOOKUP(A352,[1]Sheet1!$A$6:$J$9473,5,0)</f>
        <v>#N/A</v>
      </c>
      <c r="D352" s="18" t="e">
        <f xml:space="preserve"> VLOOKUP(A352,[1]Sheet1!$A$6:$J$9473,6,0)</f>
        <v>#N/A</v>
      </c>
      <c r="E352" s="18" t="e">
        <f xml:space="preserve"> VLOOKUP(A352,[1]Sheet1!$A$6:$J$9473,8,0)</f>
        <v>#N/A</v>
      </c>
      <c r="F352" s="18" t="e">
        <f xml:space="preserve"> VLOOKUP(A352,[1]Sheet1!$A$6:$J$9473,10,0)</f>
        <v>#N/A</v>
      </c>
    </row>
    <row r="353" spans="2:6" x14ac:dyDescent="0.25">
      <c r="B353" s="18" t="e">
        <f xml:space="preserve"> VLOOKUP(A353,[1]Sheet1!$A$6:$J$9473,4,0)</f>
        <v>#N/A</v>
      </c>
      <c r="C353" s="18" t="e">
        <f xml:space="preserve"> VLOOKUP(A353,[1]Sheet1!$A$6:$J$9473,5,0)</f>
        <v>#N/A</v>
      </c>
      <c r="D353" s="18" t="e">
        <f xml:space="preserve"> VLOOKUP(A353,[1]Sheet1!$A$6:$J$9473,6,0)</f>
        <v>#N/A</v>
      </c>
      <c r="E353" s="18" t="e">
        <f xml:space="preserve"> VLOOKUP(A353,[1]Sheet1!$A$6:$J$9473,8,0)</f>
        <v>#N/A</v>
      </c>
      <c r="F353" s="18" t="e">
        <f xml:space="preserve"> VLOOKUP(A353,[1]Sheet1!$A$6:$J$9473,10,0)</f>
        <v>#N/A</v>
      </c>
    </row>
    <row r="354" spans="2:6" x14ac:dyDescent="0.25">
      <c r="B354" s="18" t="e">
        <f xml:space="preserve"> VLOOKUP(A354,[1]Sheet1!$A$6:$J$9473,4,0)</f>
        <v>#N/A</v>
      </c>
      <c r="C354" s="18" t="e">
        <f xml:space="preserve"> VLOOKUP(A354,[1]Sheet1!$A$6:$J$9473,5,0)</f>
        <v>#N/A</v>
      </c>
      <c r="D354" s="18" t="e">
        <f xml:space="preserve"> VLOOKUP(A354,[1]Sheet1!$A$6:$J$9473,6,0)</f>
        <v>#N/A</v>
      </c>
      <c r="E354" s="18" t="e">
        <f xml:space="preserve"> VLOOKUP(A354,[1]Sheet1!$A$6:$J$9473,8,0)</f>
        <v>#N/A</v>
      </c>
      <c r="F354" s="18" t="e">
        <f xml:space="preserve"> VLOOKUP(A354,[1]Sheet1!$A$6:$J$9473,10,0)</f>
        <v>#N/A</v>
      </c>
    </row>
    <row r="355" spans="2:6" x14ac:dyDescent="0.25">
      <c r="B355" s="18" t="e">
        <f xml:space="preserve"> VLOOKUP(A355,[1]Sheet1!$A$6:$J$9473,4,0)</f>
        <v>#N/A</v>
      </c>
      <c r="C355" s="18" t="e">
        <f xml:space="preserve"> VLOOKUP(A355,[1]Sheet1!$A$6:$J$9473,5,0)</f>
        <v>#N/A</v>
      </c>
      <c r="D355" s="18" t="e">
        <f xml:space="preserve"> VLOOKUP(A355,[1]Sheet1!$A$6:$J$9473,6,0)</f>
        <v>#N/A</v>
      </c>
      <c r="E355" s="18" t="e">
        <f xml:space="preserve"> VLOOKUP(A355,[1]Sheet1!$A$6:$J$9473,8,0)</f>
        <v>#N/A</v>
      </c>
      <c r="F355" s="18" t="e">
        <f xml:space="preserve"> VLOOKUP(A355,[1]Sheet1!$A$6:$J$9473,10,0)</f>
        <v>#N/A</v>
      </c>
    </row>
    <row r="356" spans="2:6" x14ac:dyDescent="0.25">
      <c r="B356" s="18" t="e">
        <f xml:space="preserve"> VLOOKUP(A356,[1]Sheet1!$A$6:$J$9473,4,0)</f>
        <v>#N/A</v>
      </c>
      <c r="C356" s="18" t="e">
        <f xml:space="preserve"> VLOOKUP(A356,[1]Sheet1!$A$6:$J$9473,5,0)</f>
        <v>#N/A</v>
      </c>
      <c r="D356" s="18" t="e">
        <f xml:space="preserve"> VLOOKUP(A356,[1]Sheet1!$A$6:$J$9473,6,0)</f>
        <v>#N/A</v>
      </c>
      <c r="E356" s="18" t="e">
        <f xml:space="preserve"> VLOOKUP(A356,[1]Sheet1!$A$6:$J$9473,8,0)</f>
        <v>#N/A</v>
      </c>
      <c r="F356" s="18" t="e">
        <f xml:space="preserve"> VLOOKUP(A356,[1]Sheet1!$A$6:$J$9473,10,0)</f>
        <v>#N/A</v>
      </c>
    </row>
    <row r="357" spans="2:6" x14ac:dyDescent="0.25">
      <c r="B357" s="18" t="e">
        <f xml:space="preserve"> VLOOKUP(A357,[1]Sheet1!$A$6:$J$9473,4,0)</f>
        <v>#N/A</v>
      </c>
      <c r="C357" s="18" t="e">
        <f xml:space="preserve"> VLOOKUP(A357,[1]Sheet1!$A$6:$J$9473,5,0)</f>
        <v>#N/A</v>
      </c>
      <c r="D357" s="18" t="e">
        <f xml:space="preserve"> VLOOKUP(A357,[1]Sheet1!$A$6:$J$9473,6,0)</f>
        <v>#N/A</v>
      </c>
      <c r="E357" s="18" t="e">
        <f xml:space="preserve"> VLOOKUP(A357,[1]Sheet1!$A$6:$J$9473,8,0)</f>
        <v>#N/A</v>
      </c>
      <c r="F357" s="18" t="e">
        <f xml:space="preserve"> VLOOKUP(A357,[1]Sheet1!$A$6:$J$9473,10,0)</f>
        <v>#N/A</v>
      </c>
    </row>
    <row r="358" spans="2:6" x14ac:dyDescent="0.25">
      <c r="B358" s="18" t="e">
        <f xml:space="preserve"> VLOOKUP(A358,[1]Sheet1!$A$6:$J$9473,4,0)</f>
        <v>#N/A</v>
      </c>
      <c r="C358" s="18" t="e">
        <f xml:space="preserve"> VLOOKUP(A358,[1]Sheet1!$A$6:$J$9473,5,0)</f>
        <v>#N/A</v>
      </c>
      <c r="D358" s="18" t="e">
        <f xml:space="preserve"> VLOOKUP(A358,[1]Sheet1!$A$6:$J$9473,6,0)</f>
        <v>#N/A</v>
      </c>
      <c r="E358" s="18" t="e">
        <f xml:space="preserve"> VLOOKUP(A358,[1]Sheet1!$A$6:$J$9473,8,0)</f>
        <v>#N/A</v>
      </c>
      <c r="F358" s="18" t="e">
        <f xml:space="preserve"> VLOOKUP(A358,[1]Sheet1!$A$6:$J$9473,10,0)</f>
        <v>#N/A</v>
      </c>
    </row>
    <row r="359" spans="2:6" x14ac:dyDescent="0.25">
      <c r="B359" s="18" t="e">
        <f xml:space="preserve"> VLOOKUP(A359,[1]Sheet1!$A$6:$J$9473,4,0)</f>
        <v>#N/A</v>
      </c>
      <c r="C359" s="18" t="e">
        <f xml:space="preserve"> VLOOKUP(A359,[1]Sheet1!$A$6:$J$9473,5,0)</f>
        <v>#N/A</v>
      </c>
      <c r="D359" s="18" t="e">
        <f xml:space="preserve"> VLOOKUP(A359,[1]Sheet1!$A$6:$J$9473,6,0)</f>
        <v>#N/A</v>
      </c>
      <c r="E359" s="18" t="e">
        <f xml:space="preserve"> VLOOKUP(A359,[1]Sheet1!$A$6:$J$9473,8,0)</f>
        <v>#N/A</v>
      </c>
      <c r="F359" s="18" t="e">
        <f xml:space="preserve"> VLOOKUP(A359,[1]Sheet1!$A$6:$J$9473,10,0)</f>
        <v>#N/A</v>
      </c>
    </row>
    <row r="360" spans="2:6" x14ac:dyDescent="0.25">
      <c r="B360" s="18" t="e">
        <f xml:space="preserve"> VLOOKUP(A360,[1]Sheet1!$A$6:$J$9473,4,0)</f>
        <v>#N/A</v>
      </c>
      <c r="C360" s="18" t="e">
        <f xml:space="preserve"> VLOOKUP(A360,[1]Sheet1!$A$6:$J$9473,5,0)</f>
        <v>#N/A</v>
      </c>
      <c r="D360" s="18" t="e">
        <f xml:space="preserve"> VLOOKUP(A360,[1]Sheet1!$A$6:$J$9473,6,0)</f>
        <v>#N/A</v>
      </c>
      <c r="E360" s="18" t="e">
        <f xml:space="preserve"> VLOOKUP(A360,[1]Sheet1!$A$6:$J$9473,8,0)</f>
        <v>#N/A</v>
      </c>
      <c r="F360" s="18" t="e">
        <f xml:space="preserve"> VLOOKUP(A360,[1]Sheet1!$A$6:$J$9473,10,0)</f>
        <v>#N/A</v>
      </c>
    </row>
    <row r="361" spans="2:6" x14ac:dyDescent="0.25">
      <c r="B361" s="18" t="e">
        <f xml:space="preserve"> VLOOKUP(A361,[1]Sheet1!$A$6:$J$9473,4,0)</f>
        <v>#N/A</v>
      </c>
      <c r="C361" s="18" t="e">
        <f xml:space="preserve"> VLOOKUP(A361,[1]Sheet1!$A$6:$J$9473,5,0)</f>
        <v>#N/A</v>
      </c>
      <c r="D361" s="18" t="e">
        <f xml:space="preserve"> VLOOKUP(A361,[1]Sheet1!$A$6:$J$9473,6,0)</f>
        <v>#N/A</v>
      </c>
      <c r="E361" s="18" t="e">
        <f xml:space="preserve"> VLOOKUP(A361,[1]Sheet1!$A$6:$J$9473,8,0)</f>
        <v>#N/A</v>
      </c>
      <c r="F361" s="18" t="e">
        <f xml:space="preserve"> VLOOKUP(A361,[1]Sheet1!$A$6:$J$9473,10,0)</f>
        <v>#N/A</v>
      </c>
    </row>
    <row r="362" spans="2:6" x14ac:dyDescent="0.25">
      <c r="B362" s="18" t="e">
        <f xml:space="preserve"> VLOOKUP(A362,[1]Sheet1!$A$6:$J$9473,4,0)</f>
        <v>#N/A</v>
      </c>
      <c r="C362" s="18" t="e">
        <f xml:space="preserve"> VLOOKUP(A362,[1]Sheet1!$A$6:$J$9473,5,0)</f>
        <v>#N/A</v>
      </c>
      <c r="D362" s="18" t="e">
        <f xml:space="preserve"> VLOOKUP(A362,[1]Sheet1!$A$6:$J$9473,6,0)</f>
        <v>#N/A</v>
      </c>
      <c r="E362" s="18" t="e">
        <f xml:space="preserve"> VLOOKUP(A362,[1]Sheet1!$A$6:$J$9473,8,0)</f>
        <v>#N/A</v>
      </c>
      <c r="F362" s="18" t="e">
        <f xml:space="preserve"> VLOOKUP(A362,[1]Sheet1!$A$6:$J$9473,10,0)</f>
        <v>#N/A</v>
      </c>
    </row>
    <row r="363" spans="2:6" x14ac:dyDescent="0.25">
      <c r="B363" s="18" t="e">
        <f xml:space="preserve"> VLOOKUP(A363,[1]Sheet1!$A$6:$J$9473,4,0)</f>
        <v>#N/A</v>
      </c>
      <c r="C363" s="18" t="e">
        <f xml:space="preserve"> VLOOKUP(A363,[1]Sheet1!$A$6:$J$9473,5,0)</f>
        <v>#N/A</v>
      </c>
      <c r="D363" s="18" t="e">
        <f xml:space="preserve"> VLOOKUP(A363,[1]Sheet1!$A$6:$J$9473,6,0)</f>
        <v>#N/A</v>
      </c>
      <c r="E363" s="18" t="e">
        <f xml:space="preserve"> VLOOKUP(A363,[1]Sheet1!$A$6:$J$9473,8,0)</f>
        <v>#N/A</v>
      </c>
      <c r="F363" s="18" t="e">
        <f xml:space="preserve"> VLOOKUP(A363,[1]Sheet1!$A$6:$J$9473,10,0)</f>
        <v>#N/A</v>
      </c>
    </row>
    <row r="364" spans="2:6" x14ac:dyDescent="0.25">
      <c r="B364" s="18" t="e">
        <f xml:space="preserve"> VLOOKUP(A364,[1]Sheet1!$A$6:$J$9473,4,0)</f>
        <v>#N/A</v>
      </c>
      <c r="C364" s="18" t="e">
        <f xml:space="preserve"> VLOOKUP(A364,[1]Sheet1!$A$6:$J$9473,5,0)</f>
        <v>#N/A</v>
      </c>
      <c r="D364" s="18" t="e">
        <f xml:space="preserve"> VLOOKUP(A364,[1]Sheet1!$A$6:$J$9473,6,0)</f>
        <v>#N/A</v>
      </c>
      <c r="E364" s="18" t="e">
        <f xml:space="preserve"> VLOOKUP(A364,[1]Sheet1!$A$6:$J$9473,8,0)</f>
        <v>#N/A</v>
      </c>
      <c r="F364" s="18" t="e">
        <f xml:space="preserve"> VLOOKUP(A364,[1]Sheet1!$A$6:$J$9473,10,0)</f>
        <v>#N/A</v>
      </c>
    </row>
    <row r="365" spans="2:6" x14ac:dyDescent="0.25">
      <c r="B365" s="18" t="e">
        <f xml:space="preserve"> VLOOKUP(A365,[1]Sheet1!$A$6:$J$9473,4,0)</f>
        <v>#N/A</v>
      </c>
      <c r="C365" s="18" t="e">
        <f xml:space="preserve"> VLOOKUP(A365,[1]Sheet1!$A$6:$J$9473,5,0)</f>
        <v>#N/A</v>
      </c>
      <c r="D365" s="18" t="e">
        <f xml:space="preserve"> VLOOKUP(A365,[1]Sheet1!$A$6:$J$9473,6,0)</f>
        <v>#N/A</v>
      </c>
      <c r="E365" s="18" t="e">
        <f xml:space="preserve"> VLOOKUP(A365,[1]Sheet1!$A$6:$J$9473,8,0)</f>
        <v>#N/A</v>
      </c>
      <c r="F365" s="18" t="e">
        <f xml:space="preserve"> VLOOKUP(A365,[1]Sheet1!$A$6:$J$9473,10,0)</f>
        <v>#N/A</v>
      </c>
    </row>
    <row r="366" spans="2:6" x14ac:dyDescent="0.25">
      <c r="B366" s="18" t="e">
        <f xml:space="preserve"> VLOOKUP(A366,[1]Sheet1!$A$6:$J$9473,4,0)</f>
        <v>#N/A</v>
      </c>
      <c r="C366" s="18" t="e">
        <f xml:space="preserve"> VLOOKUP(A366,[1]Sheet1!$A$6:$J$9473,5,0)</f>
        <v>#N/A</v>
      </c>
      <c r="D366" s="18" t="e">
        <f xml:space="preserve"> VLOOKUP(A366,[1]Sheet1!$A$6:$J$9473,6,0)</f>
        <v>#N/A</v>
      </c>
      <c r="E366" s="18" t="e">
        <f xml:space="preserve"> VLOOKUP(A366,[1]Sheet1!$A$6:$J$9473,8,0)</f>
        <v>#N/A</v>
      </c>
      <c r="F366" s="18" t="e">
        <f xml:space="preserve"> VLOOKUP(A366,[1]Sheet1!$A$6:$J$9473,10,0)</f>
        <v>#N/A</v>
      </c>
    </row>
    <row r="367" spans="2:6" x14ac:dyDescent="0.25">
      <c r="B367" s="18" t="e">
        <f xml:space="preserve"> VLOOKUP(A367,[1]Sheet1!$A$6:$J$9473,4,0)</f>
        <v>#N/A</v>
      </c>
      <c r="C367" s="18" t="e">
        <f xml:space="preserve"> VLOOKUP(A367,[1]Sheet1!$A$6:$J$9473,5,0)</f>
        <v>#N/A</v>
      </c>
      <c r="D367" s="18" t="e">
        <f xml:space="preserve"> VLOOKUP(A367,[1]Sheet1!$A$6:$J$9473,6,0)</f>
        <v>#N/A</v>
      </c>
      <c r="E367" s="18" t="e">
        <f xml:space="preserve"> VLOOKUP(A367,[1]Sheet1!$A$6:$J$9473,8,0)</f>
        <v>#N/A</v>
      </c>
      <c r="F367" s="18" t="e">
        <f xml:space="preserve"> VLOOKUP(A367,[1]Sheet1!$A$6:$J$9473,10,0)</f>
        <v>#N/A</v>
      </c>
    </row>
    <row r="368" spans="2:6" x14ac:dyDescent="0.25">
      <c r="B368" s="18" t="e">
        <f xml:space="preserve"> VLOOKUP(A368,[1]Sheet1!$A$6:$J$9473,4,0)</f>
        <v>#N/A</v>
      </c>
      <c r="C368" s="18" t="e">
        <f xml:space="preserve"> VLOOKUP(A368,[1]Sheet1!$A$6:$J$9473,5,0)</f>
        <v>#N/A</v>
      </c>
      <c r="D368" s="18" t="e">
        <f xml:space="preserve"> VLOOKUP(A368,[1]Sheet1!$A$6:$J$9473,6,0)</f>
        <v>#N/A</v>
      </c>
      <c r="E368" s="18" t="e">
        <f xml:space="preserve"> VLOOKUP(A368,[1]Sheet1!$A$6:$J$9473,8,0)</f>
        <v>#N/A</v>
      </c>
      <c r="F368" s="18" t="e">
        <f xml:space="preserve"> VLOOKUP(A368,[1]Sheet1!$A$6:$J$9473,10,0)</f>
        <v>#N/A</v>
      </c>
    </row>
    <row r="369" spans="2:6" x14ac:dyDescent="0.25">
      <c r="B369" s="18" t="e">
        <f xml:space="preserve"> VLOOKUP(A369,[1]Sheet1!$A$6:$J$9473,4,0)</f>
        <v>#N/A</v>
      </c>
      <c r="C369" s="18" t="e">
        <f xml:space="preserve"> VLOOKUP(A369,[1]Sheet1!$A$6:$J$9473,5,0)</f>
        <v>#N/A</v>
      </c>
      <c r="D369" s="18" t="e">
        <f xml:space="preserve"> VLOOKUP(A369,[1]Sheet1!$A$6:$J$9473,6,0)</f>
        <v>#N/A</v>
      </c>
      <c r="E369" s="18" t="e">
        <f xml:space="preserve"> VLOOKUP(A369,[1]Sheet1!$A$6:$J$9473,8,0)</f>
        <v>#N/A</v>
      </c>
      <c r="F369" s="18" t="e">
        <f xml:space="preserve"> VLOOKUP(A369,[1]Sheet1!$A$6:$J$9473,10,0)</f>
        <v>#N/A</v>
      </c>
    </row>
    <row r="370" spans="2:6" x14ac:dyDescent="0.25">
      <c r="B370" s="18" t="e">
        <f xml:space="preserve"> VLOOKUP(A370,[1]Sheet1!$A$6:$J$9473,4,0)</f>
        <v>#N/A</v>
      </c>
      <c r="C370" s="18" t="e">
        <f xml:space="preserve"> VLOOKUP(A370,[1]Sheet1!$A$6:$J$9473,5,0)</f>
        <v>#N/A</v>
      </c>
      <c r="D370" s="18" t="e">
        <f xml:space="preserve"> VLOOKUP(A370,[1]Sheet1!$A$6:$J$9473,6,0)</f>
        <v>#N/A</v>
      </c>
      <c r="E370" s="18" t="e">
        <f xml:space="preserve"> VLOOKUP(A370,[1]Sheet1!$A$6:$J$9473,8,0)</f>
        <v>#N/A</v>
      </c>
      <c r="F370" s="18" t="e">
        <f xml:space="preserve"> VLOOKUP(A370,[1]Sheet1!$A$6:$J$9473,10,0)</f>
        <v>#N/A</v>
      </c>
    </row>
    <row r="371" spans="2:6" x14ac:dyDescent="0.25">
      <c r="B371" s="18" t="e">
        <f xml:space="preserve"> VLOOKUP(A371,[1]Sheet1!$A$6:$J$9473,4,0)</f>
        <v>#N/A</v>
      </c>
      <c r="C371" s="18" t="e">
        <f xml:space="preserve"> VLOOKUP(A371,[1]Sheet1!$A$6:$J$9473,5,0)</f>
        <v>#N/A</v>
      </c>
      <c r="D371" s="18" t="e">
        <f xml:space="preserve"> VLOOKUP(A371,[1]Sheet1!$A$6:$J$9473,6,0)</f>
        <v>#N/A</v>
      </c>
      <c r="E371" s="18" t="e">
        <f xml:space="preserve"> VLOOKUP(A371,[1]Sheet1!$A$6:$J$9473,8,0)</f>
        <v>#N/A</v>
      </c>
      <c r="F371" s="18" t="e">
        <f xml:space="preserve"> VLOOKUP(A371,[1]Sheet1!$A$6:$J$9473,10,0)</f>
        <v>#N/A</v>
      </c>
    </row>
    <row r="372" spans="2:6" x14ac:dyDescent="0.25">
      <c r="B372" s="18" t="e">
        <f xml:space="preserve"> VLOOKUP(A372,[1]Sheet1!$A$6:$J$9473,4,0)</f>
        <v>#N/A</v>
      </c>
      <c r="C372" s="18" t="e">
        <f xml:space="preserve"> VLOOKUP(A372,[1]Sheet1!$A$6:$J$9473,5,0)</f>
        <v>#N/A</v>
      </c>
      <c r="D372" s="18" t="e">
        <f xml:space="preserve"> VLOOKUP(A372,[1]Sheet1!$A$6:$J$9473,6,0)</f>
        <v>#N/A</v>
      </c>
      <c r="E372" s="18" t="e">
        <f xml:space="preserve"> VLOOKUP(A372,[1]Sheet1!$A$6:$J$9473,8,0)</f>
        <v>#N/A</v>
      </c>
      <c r="F372" s="18" t="e">
        <f xml:space="preserve"> VLOOKUP(A372,[1]Sheet1!$A$6:$J$9473,10,0)</f>
        <v>#N/A</v>
      </c>
    </row>
    <row r="373" spans="2:6" x14ac:dyDescent="0.25">
      <c r="B373" s="18" t="e">
        <f xml:space="preserve"> VLOOKUP(A373,[1]Sheet1!$A$6:$J$9473,4,0)</f>
        <v>#N/A</v>
      </c>
      <c r="C373" s="18" t="e">
        <f xml:space="preserve"> VLOOKUP(A373,[1]Sheet1!$A$6:$J$9473,5,0)</f>
        <v>#N/A</v>
      </c>
      <c r="D373" s="18" t="e">
        <f xml:space="preserve"> VLOOKUP(A373,[1]Sheet1!$A$6:$J$9473,6,0)</f>
        <v>#N/A</v>
      </c>
      <c r="E373" s="18" t="e">
        <f xml:space="preserve"> VLOOKUP(A373,[1]Sheet1!$A$6:$J$9473,8,0)</f>
        <v>#N/A</v>
      </c>
      <c r="F373" s="18" t="e">
        <f xml:space="preserve"> VLOOKUP(A373,[1]Sheet1!$A$6:$J$9473,10,0)</f>
        <v>#N/A</v>
      </c>
    </row>
    <row r="374" spans="2:6" x14ac:dyDescent="0.25">
      <c r="B374" s="18" t="e">
        <f xml:space="preserve"> VLOOKUP(A374,[1]Sheet1!$A$6:$J$9473,4,0)</f>
        <v>#N/A</v>
      </c>
      <c r="C374" s="18" t="e">
        <f xml:space="preserve"> VLOOKUP(A374,[1]Sheet1!$A$6:$J$9473,5,0)</f>
        <v>#N/A</v>
      </c>
      <c r="D374" s="18" t="e">
        <f xml:space="preserve"> VLOOKUP(A374,[1]Sheet1!$A$6:$J$9473,6,0)</f>
        <v>#N/A</v>
      </c>
      <c r="E374" s="18" t="e">
        <f xml:space="preserve"> VLOOKUP(A374,[1]Sheet1!$A$6:$J$9473,8,0)</f>
        <v>#N/A</v>
      </c>
      <c r="F374" s="18" t="e">
        <f xml:space="preserve"> VLOOKUP(A374,[1]Sheet1!$A$6:$J$9473,10,0)</f>
        <v>#N/A</v>
      </c>
    </row>
    <row r="375" spans="2:6" x14ac:dyDescent="0.25">
      <c r="B375" s="18" t="e">
        <f xml:space="preserve"> VLOOKUP(A375,[1]Sheet1!$A$6:$J$9473,4,0)</f>
        <v>#N/A</v>
      </c>
      <c r="C375" s="18" t="e">
        <f xml:space="preserve"> VLOOKUP(A375,[1]Sheet1!$A$6:$J$9473,5,0)</f>
        <v>#N/A</v>
      </c>
      <c r="D375" s="18" t="e">
        <f xml:space="preserve"> VLOOKUP(A375,[1]Sheet1!$A$6:$J$9473,6,0)</f>
        <v>#N/A</v>
      </c>
      <c r="E375" s="18" t="e">
        <f xml:space="preserve"> VLOOKUP(A375,[1]Sheet1!$A$6:$J$9473,8,0)</f>
        <v>#N/A</v>
      </c>
      <c r="F375" s="18" t="e">
        <f xml:space="preserve"> VLOOKUP(A375,[1]Sheet1!$A$6:$J$9473,10,0)</f>
        <v>#N/A</v>
      </c>
    </row>
    <row r="376" spans="2:6" x14ac:dyDescent="0.25">
      <c r="B376" s="18" t="e">
        <f xml:space="preserve"> VLOOKUP(A376,[1]Sheet1!$A$6:$J$9473,4,0)</f>
        <v>#N/A</v>
      </c>
      <c r="C376" s="18" t="e">
        <f xml:space="preserve"> VLOOKUP(A376,[1]Sheet1!$A$6:$J$9473,5,0)</f>
        <v>#N/A</v>
      </c>
      <c r="D376" s="18" t="e">
        <f xml:space="preserve"> VLOOKUP(A376,[1]Sheet1!$A$6:$J$9473,6,0)</f>
        <v>#N/A</v>
      </c>
      <c r="E376" s="18" t="e">
        <f xml:space="preserve"> VLOOKUP(A376,[1]Sheet1!$A$6:$J$9473,8,0)</f>
        <v>#N/A</v>
      </c>
      <c r="F376" s="18" t="e">
        <f xml:space="preserve"> VLOOKUP(A376,[1]Sheet1!$A$6:$J$9473,10,0)</f>
        <v>#N/A</v>
      </c>
    </row>
    <row r="377" spans="2:6" x14ac:dyDescent="0.25">
      <c r="B377" s="18" t="e">
        <f xml:space="preserve"> VLOOKUP(A377,[1]Sheet1!$A$6:$J$9473,4,0)</f>
        <v>#N/A</v>
      </c>
      <c r="C377" s="18" t="e">
        <f xml:space="preserve"> VLOOKUP(A377,[1]Sheet1!$A$6:$J$9473,5,0)</f>
        <v>#N/A</v>
      </c>
      <c r="D377" s="18" t="e">
        <f xml:space="preserve"> VLOOKUP(A377,[1]Sheet1!$A$6:$J$9473,6,0)</f>
        <v>#N/A</v>
      </c>
      <c r="E377" s="18" t="e">
        <f xml:space="preserve"> VLOOKUP(A377,[1]Sheet1!$A$6:$J$9473,8,0)</f>
        <v>#N/A</v>
      </c>
      <c r="F377" s="18" t="e">
        <f xml:space="preserve"> VLOOKUP(A377,[1]Sheet1!$A$6:$J$9473,10,0)</f>
        <v>#N/A</v>
      </c>
    </row>
    <row r="378" spans="2:6" x14ac:dyDescent="0.25">
      <c r="B378" s="18" t="e">
        <f xml:space="preserve"> VLOOKUP(A378,[1]Sheet1!$A$6:$J$9473,4,0)</f>
        <v>#N/A</v>
      </c>
      <c r="C378" s="18" t="e">
        <f xml:space="preserve"> VLOOKUP(A378,[1]Sheet1!$A$6:$J$9473,5,0)</f>
        <v>#N/A</v>
      </c>
      <c r="D378" s="18" t="e">
        <f xml:space="preserve"> VLOOKUP(A378,[1]Sheet1!$A$6:$J$9473,6,0)</f>
        <v>#N/A</v>
      </c>
      <c r="E378" s="18" t="e">
        <f xml:space="preserve"> VLOOKUP(A378,[1]Sheet1!$A$6:$J$9473,8,0)</f>
        <v>#N/A</v>
      </c>
      <c r="F378" s="18" t="e">
        <f xml:space="preserve"> VLOOKUP(A378,[1]Sheet1!$A$6:$J$9473,10,0)</f>
        <v>#N/A</v>
      </c>
    </row>
    <row r="379" spans="2:6" x14ac:dyDescent="0.25">
      <c r="B379" s="18" t="e">
        <f xml:space="preserve"> VLOOKUP(A379,[1]Sheet1!$A$6:$J$9473,4,0)</f>
        <v>#N/A</v>
      </c>
      <c r="C379" s="18" t="e">
        <f xml:space="preserve"> VLOOKUP(A379,[1]Sheet1!$A$6:$J$9473,5,0)</f>
        <v>#N/A</v>
      </c>
      <c r="D379" s="18" t="e">
        <f xml:space="preserve"> VLOOKUP(A379,[1]Sheet1!$A$6:$J$9473,6,0)</f>
        <v>#N/A</v>
      </c>
      <c r="E379" s="18" t="e">
        <f xml:space="preserve"> VLOOKUP(A379,[1]Sheet1!$A$6:$J$9473,8,0)</f>
        <v>#N/A</v>
      </c>
      <c r="F379" s="18" t="e">
        <f xml:space="preserve"> VLOOKUP(A379,[1]Sheet1!$A$6:$J$9473,10,0)</f>
        <v>#N/A</v>
      </c>
    </row>
    <row r="380" spans="2:6" x14ac:dyDescent="0.25">
      <c r="B380" s="18" t="e">
        <f xml:space="preserve"> VLOOKUP(A380,[1]Sheet1!$A$6:$J$9473,4,0)</f>
        <v>#N/A</v>
      </c>
      <c r="C380" s="18" t="e">
        <f xml:space="preserve"> VLOOKUP(A380,[1]Sheet1!$A$6:$J$9473,5,0)</f>
        <v>#N/A</v>
      </c>
      <c r="D380" s="18" t="e">
        <f xml:space="preserve"> VLOOKUP(A380,[1]Sheet1!$A$6:$J$9473,6,0)</f>
        <v>#N/A</v>
      </c>
      <c r="E380" s="18" t="e">
        <f xml:space="preserve"> VLOOKUP(A380,[1]Sheet1!$A$6:$J$9473,8,0)</f>
        <v>#N/A</v>
      </c>
      <c r="F380" s="18" t="e">
        <f xml:space="preserve"> VLOOKUP(A380,[1]Sheet1!$A$6:$J$9473,10,0)</f>
        <v>#N/A</v>
      </c>
    </row>
    <row r="381" spans="2:6" x14ac:dyDescent="0.25">
      <c r="B381" s="18" t="e">
        <f xml:space="preserve"> VLOOKUP(A381,[1]Sheet1!$A$6:$J$9473,4,0)</f>
        <v>#N/A</v>
      </c>
      <c r="C381" s="18" t="e">
        <f xml:space="preserve"> VLOOKUP(A381,[1]Sheet1!$A$6:$J$9473,5,0)</f>
        <v>#N/A</v>
      </c>
      <c r="D381" s="18" t="e">
        <f xml:space="preserve"> VLOOKUP(A381,[1]Sheet1!$A$6:$J$9473,6,0)</f>
        <v>#N/A</v>
      </c>
      <c r="E381" s="18" t="e">
        <f xml:space="preserve"> VLOOKUP(A381,[1]Sheet1!$A$6:$J$9473,8,0)</f>
        <v>#N/A</v>
      </c>
      <c r="F381" s="18" t="e">
        <f xml:space="preserve"> VLOOKUP(A381,[1]Sheet1!$A$6:$J$9473,10,0)</f>
        <v>#N/A</v>
      </c>
    </row>
    <row r="382" spans="2:6" x14ac:dyDescent="0.25">
      <c r="B382" s="18" t="e">
        <f xml:space="preserve"> VLOOKUP(A382,[1]Sheet1!$A$6:$J$9473,4,0)</f>
        <v>#N/A</v>
      </c>
      <c r="C382" s="18" t="e">
        <f xml:space="preserve"> VLOOKUP(A382,[1]Sheet1!$A$6:$J$9473,5,0)</f>
        <v>#N/A</v>
      </c>
      <c r="D382" s="18" t="e">
        <f xml:space="preserve"> VLOOKUP(A382,[1]Sheet1!$A$6:$J$9473,6,0)</f>
        <v>#N/A</v>
      </c>
      <c r="E382" s="18" t="e">
        <f xml:space="preserve"> VLOOKUP(A382,[1]Sheet1!$A$6:$J$9473,8,0)</f>
        <v>#N/A</v>
      </c>
      <c r="F382" s="18" t="e">
        <f xml:space="preserve"> VLOOKUP(A382,[1]Sheet1!$A$6:$J$9473,10,0)</f>
        <v>#N/A</v>
      </c>
    </row>
    <row r="383" spans="2:6" x14ac:dyDescent="0.25">
      <c r="B383" s="18" t="e">
        <f xml:space="preserve"> VLOOKUP(A383,[1]Sheet1!$A$6:$J$9473,4,0)</f>
        <v>#N/A</v>
      </c>
      <c r="C383" s="18" t="e">
        <f xml:space="preserve"> VLOOKUP(A383,[1]Sheet1!$A$6:$J$9473,5,0)</f>
        <v>#N/A</v>
      </c>
      <c r="D383" s="18" t="e">
        <f xml:space="preserve"> VLOOKUP(A383,[1]Sheet1!$A$6:$J$9473,6,0)</f>
        <v>#N/A</v>
      </c>
      <c r="E383" s="18" t="e">
        <f xml:space="preserve"> VLOOKUP(A383,[1]Sheet1!$A$6:$J$9473,8,0)</f>
        <v>#N/A</v>
      </c>
      <c r="F383" s="18" t="e">
        <f xml:space="preserve"> VLOOKUP(A383,[1]Sheet1!$A$6:$J$9473,10,0)</f>
        <v>#N/A</v>
      </c>
    </row>
    <row r="384" spans="2:6" x14ac:dyDescent="0.25">
      <c r="B384" s="18" t="e">
        <f xml:space="preserve"> VLOOKUP(A384,[1]Sheet1!$A$6:$J$9473,4,0)</f>
        <v>#N/A</v>
      </c>
      <c r="C384" s="18" t="e">
        <f xml:space="preserve"> VLOOKUP(A384,[1]Sheet1!$A$6:$J$9473,5,0)</f>
        <v>#N/A</v>
      </c>
      <c r="D384" s="18" t="e">
        <f xml:space="preserve"> VLOOKUP(A384,[1]Sheet1!$A$6:$J$9473,6,0)</f>
        <v>#N/A</v>
      </c>
      <c r="E384" s="18" t="e">
        <f xml:space="preserve"> VLOOKUP(A384,[1]Sheet1!$A$6:$J$9473,8,0)</f>
        <v>#N/A</v>
      </c>
      <c r="F384" s="18" t="e">
        <f xml:space="preserve"> VLOOKUP(A384,[1]Sheet1!$A$6:$J$9473,10,0)</f>
        <v>#N/A</v>
      </c>
    </row>
    <row r="385" spans="2:6" x14ac:dyDescent="0.25">
      <c r="B385" s="18" t="e">
        <f xml:space="preserve"> VLOOKUP(A385,[1]Sheet1!$A$6:$J$9473,4,0)</f>
        <v>#N/A</v>
      </c>
      <c r="C385" s="18" t="e">
        <f xml:space="preserve"> VLOOKUP(A385,[1]Sheet1!$A$6:$J$9473,5,0)</f>
        <v>#N/A</v>
      </c>
      <c r="D385" s="18" t="e">
        <f xml:space="preserve"> VLOOKUP(A385,[1]Sheet1!$A$6:$J$9473,6,0)</f>
        <v>#N/A</v>
      </c>
      <c r="E385" s="18" t="e">
        <f xml:space="preserve"> VLOOKUP(A385,[1]Sheet1!$A$6:$J$9473,8,0)</f>
        <v>#N/A</v>
      </c>
      <c r="F385" s="18" t="e">
        <f xml:space="preserve"> VLOOKUP(A385,[1]Sheet1!$A$6:$J$9473,10,0)</f>
        <v>#N/A</v>
      </c>
    </row>
    <row r="386" spans="2:6" x14ac:dyDescent="0.25">
      <c r="B386" s="18" t="e">
        <f xml:space="preserve"> VLOOKUP(A386,[1]Sheet1!$A$6:$J$9473,4,0)</f>
        <v>#N/A</v>
      </c>
      <c r="C386" s="18" t="e">
        <f xml:space="preserve"> VLOOKUP(A386,[1]Sheet1!$A$6:$J$9473,5,0)</f>
        <v>#N/A</v>
      </c>
      <c r="D386" s="18" t="e">
        <f xml:space="preserve"> VLOOKUP(A386,[1]Sheet1!$A$6:$J$9473,6,0)</f>
        <v>#N/A</v>
      </c>
      <c r="E386" s="18" t="e">
        <f xml:space="preserve"> VLOOKUP(A386,[1]Sheet1!$A$6:$J$9473,8,0)</f>
        <v>#N/A</v>
      </c>
      <c r="F386" s="18" t="e">
        <f xml:space="preserve"> VLOOKUP(A386,[1]Sheet1!$A$6:$J$9473,10,0)</f>
        <v>#N/A</v>
      </c>
    </row>
    <row r="387" spans="2:6" x14ac:dyDescent="0.25">
      <c r="B387" s="18" t="e">
        <f xml:space="preserve"> VLOOKUP(A387,[1]Sheet1!$A$6:$J$9473,4,0)</f>
        <v>#N/A</v>
      </c>
      <c r="C387" s="18" t="e">
        <f xml:space="preserve"> VLOOKUP(A387,[1]Sheet1!$A$6:$J$9473,5,0)</f>
        <v>#N/A</v>
      </c>
      <c r="D387" s="18" t="e">
        <f xml:space="preserve"> VLOOKUP(A387,[1]Sheet1!$A$6:$J$9473,6,0)</f>
        <v>#N/A</v>
      </c>
      <c r="E387" s="18" t="e">
        <f xml:space="preserve"> VLOOKUP(A387,[1]Sheet1!$A$6:$J$9473,8,0)</f>
        <v>#N/A</v>
      </c>
      <c r="F387" s="18" t="e">
        <f xml:space="preserve"> VLOOKUP(A387,[1]Sheet1!$A$6:$J$9473,10,0)</f>
        <v>#N/A</v>
      </c>
    </row>
    <row r="388" spans="2:6" x14ac:dyDescent="0.25">
      <c r="B388" s="18" t="e">
        <f xml:space="preserve"> VLOOKUP(A388,[1]Sheet1!$A$6:$J$9473,4,0)</f>
        <v>#N/A</v>
      </c>
      <c r="C388" s="18" t="e">
        <f xml:space="preserve"> VLOOKUP(A388,[1]Sheet1!$A$6:$J$9473,5,0)</f>
        <v>#N/A</v>
      </c>
      <c r="D388" s="18" t="e">
        <f xml:space="preserve"> VLOOKUP(A388,[1]Sheet1!$A$6:$J$9473,6,0)</f>
        <v>#N/A</v>
      </c>
      <c r="E388" s="18" t="e">
        <f xml:space="preserve"> VLOOKUP(A388,[1]Sheet1!$A$6:$J$9473,8,0)</f>
        <v>#N/A</v>
      </c>
      <c r="F388" s="18" t="e">
        <f xml:space="preserve"> VLOOKUP(A388,[1]Sheet1!$A$6:$J$9473,10,0)</f>
        <v>#N/A</v>
      </c>
    </row>
    <row r="389" spans="2:6" x14ac:dyDescent="0.25">
      <c r="B389" s="18" t="e">
        <f xml:space="preserve"> VLOOKUP(A389,[1]Sheet1!$A$6:$J$9473,4,0)</f>
        <v>#N/A</v>
      </c>
      <c r="C389" s="18" t="e">
        <f xml:space="preserve"> VLOOKUP(A389,[1]Sheet1!$A$6:$J$9473,5,0)</f>
        <v>#N/A</v>
      </c>
      <c r="D389" s="18" t="e">
        <f xml:space="preserve"> VLOOKUP(A389,[1]Sheet1!$A$6:$J$9473,6,0)</f>
        <v>#N/A</v>
      </c>
      <c r="E389" s="18" t="e">
        <f xml:space="preserve"> VLOOKUP(A389,[1]Sheet1!$A$6:$J$9473,8,0)</f>
        <v>#N/A</v>
      </c>
      <c r="F389" s="18" t="e">
        <f xml:space="preserve"> VLOOKUP(A389,[1]Sheet1!$A$6:$J$9473,10,0)</f>
        <v>#N/A</v>
      </c>
    </row>
    <row r="390" spans="2:6" x14ac:dyDescent="0.25">
      <c r="B390" s="18" t="e">
        <f xml:space="preserve"> VLOOKUP(A390,[1]Sheet1!$A$6:$J$9473,4,0)</f>
        <v>#N/A</v>
      </c>
      <c r="C390" s="18" t="e">
        <f xml:space="preserve"> VLOOKUP(A390,[1]Sheet1!$A$6:$J$9473,5,0)</f>
        <v>#N/A</v>
      </c>
      <c r="D390" s="18" t="e">
        <f xml:space="preserve"> VLOOKUP(A390,[1]Sheet1!$A$6:$J$9473,6,0)</f>
        <v>#N/A</v>
      </c>
      <c r="E390" s="18" t="e">
        <f xml:space="preserve"> VLOOKUP(A390,[1]Sheet1!$A$6:$J$9473,8,0)</f>
        <v>#N/A</v>
      </c>
      <c r="F390" s="18" t="e">
        <f xml:space="preserve"> VLOOKUP(A390,[1]Sheet1!$A$6:$J$9473,10,0)</f>
        <v>#N/A</v>
      </c>
    </row>
    <row r="391" spans="2:6" x14ac:dyDescent="0.25">
      <c r="B391" s="18" t="e">
        <f xml:space="preserve"> VLOOKUP(A391,[1]Sheet1!$A$6:$J$9473,4,0)</f>
        <v>#N/A</v>
      </c>
      <c r="C391" s="18" t="e">
        <f xml:space="preserve"> VLOOKUP(A391,[1]Sheet1!$A$6:$J$9473,5,0)</f>
        <v>#N/A</v>
      </c>
      <c r="D391" s="18" t="e">
        <f xml:space="preserve"> VLOOKUP(A391,[1]Sheet1!$A$6:$J$9473,6,0)</f>
        <v>#N/A</v>
      </c>
      <c r="E391" s="18" t="e">
        <f xml:space="preserve"> VLOOKUP(A391,[1]Sheet1!$A$6:$J$9473,8,0)</f>
        <v>#N/A</v>
      </c>
      <c r="F391" s="18" t="e">
        <f xml:space="preserve"> VLOOKUP(A391,[1]Sheet1!$A$6:$J$9473,10,0)</f>
        <v>#N/A</v>
      </c>
    </row>
    <row r="392" spans="2:6" x14ac:dyDescent="0.25">
      <c r="B392" s="18" t="e">
        <f xml:space="preserve"> VLOOKUP(A392,[1]Sheet1!$A$6:$J$9473,4,0)</f>
        <v>#N/A</v>
      </c>
      <c r="C392" s="18" t="e">
        <f xml:space="preserve"> VLOOKUP(A392,[1]Sheet1!$A$6:$J$9473,5,0)</f>
        <v>#N/A</v>
      </c>
      <c r="D392" s="18" t="e">
        <f xml:space="preserve"> VLOOKUP(A392,[1]Sheet1!$A$6:$J$9473,6,0)</f>
        <v>#N/A</v>
      </c>
      <c r="E392" s="18" t="e">
        <f xml:space="preserve"> VLOOKUP(A392,[1]Sheet1!$A$6:$J$9473,8,0)</f>
        <v>#N/A</v>
      </c>
      <c r="F392" s="18" t="e">
        <f xml:space="preserve"> VLOOKUP(A392,[1]Sheet1!$A$6:$J$9473,10,0)</f>
        <v>#N/A</v>
      </c>
    </row>
    <row r="393" spans="2:6" x14ac:dyDescent="0.25">
      <c r="B393" s="18" t="e">
        <f xml:space="preserve"> VLOOKUP(A393,[1]Sheet1!$A$6:$J$9473,4,0)</f>
        <v>#N/A</v>
      </c>
      <c r="C393" s="18" t="e">
        <f xml:space="preserve"> VLOOKUP(A393,[1]Sheet1!$A$6:$J$9473,5,0)</f>
        <v>#N/A</v>
      </c>
      <c r="D393" s="18" t="e">
        <f xml:space="preserve"> VLOOKUP(A393,[1]Sheet1!$A$6:$J$9473,6,0)</f>
        <v>#N/A</v>
      </c>
      <c r="E393" s="18" t="e">
        <f xml:space="preserve"> VLOOKUP(A393,[1]Sheet1!$A$6:$J$9473,8,0)</f>
        <v>#N/A</v>
      </c>
      <c r="F393" s="18" t="e">
        <f xml:space="preserve"> VLOOKUP(A393,[1]Sheet1!$A$6:$J$9473,10,0)</f>
        <v>#N/A</v>
      </c>
    </row>
    <row r="394" spans="2:6" x14ac:dyDescent="0.25">
      <c r="B394" s="18" t="e">
        <f xml:space="preserve"> VLOOKUP(A394,[1]Sheet1!$A$6:$J$9473,4,0)</f>
        <v>#N/A</v>
      </c>
      <c r="C394" s="18" t="e">
        <f xml:space="preserve"> VLOOKUP(A394,[1]Sheet1!$A$6:$J$9473,5,0)</f>
        <v>#N/A</v>
      </c>
      <c r="D394" s="18" t="e">
        <f xml:space="preserve"> VLOOKUP(A394,[1]Sheet1!$A$6:$J$9473,6,0)</f>
        <v>#N/A</v>
      </c>
      <c r="E394" s="18" t="e">
        <f xml:space="preserve"> VLOOKUP(A394,[1]Sheet1!$A$6:$J$9473,8,0)</f>
        <v>#N/A</v>
      </c>
      <c r="F394" s="18" t="e">
        <f xml:space="preserve"> VLOOKUP(A394,[1]Sheet1!$A$6:$J$9473,10,0)</f>
        <v>#N/A</v>
      </c>
    </row>
    <row r="395" spans="2:6" x14ac:dyDescent="0.25">
      <c r="B395" s="18" t="e">
        <f xml:space="preserve"> VLOOKUP(A395,[1]Sheet1!$A$6:$J$9473,4,0)</f>
        <v>#N/A</v>
      </c>
      <c r="C395" s="18" t="e">
        <f xml:space="preserve"> VLOOKUP(A395,[1]Sheet1!$A$6:$J$9473,5,0)</f>
        <v>#N/A</v>
      </c>
      <c r="D395" s="18" t="e">
        <f xml:space="preserve"> VLOOKUP(A395,[1]Sheet1!$A$6:$J$9473,6,0)</f>
        <v>#N/A</v>
      </c>
      <c r="E395" s="18" t="e">
        <f xml:space="preserve"> VLOOKUP(A395,[1]Sheet1!$A$6:$J$9473,8,0)</f>
        <v>#N/A</v>
      </c>
      <c r="F395" s="18" t="e">
        <f xml:space="preserve"> VLOOKUP(A395,[1]Sheet1!$A$6:$J$9473,10,0)</f>
        <v>#N/A</v>
      </c>
    </row>
    <row r="396" spans="2:6" x14ac:dyDescent="0.25">
      <c r="B396" s="18" t="e">
        <f xml:space="preserve"> VLOOKUP(A396,[1]Sheet1!$A$6:$J$9473,4,0)</f>
        <v>#N/A</v>
      </c>
      <c r="C396" s="18" t="e">
        <f xml:space="preserve"> VLOOKUP(A396,[1]Sheet1!$A$6:$J$9473,5,0)</f>
        <v>#N/A</v>
      </c>
      <c r="D396" s="18" t="e">
        <f xml:space="preserve"> VLOOKUP(A396,[1]Sheet1!$A$6:$J$9473,6,0)</f>
        <v>#N/A</v>
      </c>
      <c r="E396" s="18" t="e">
        <f xml:space="preserve"> VLOOKUP(A396,[1]Sheet1!$A$6:$J$9473,8,0)</f>
        <v>#N/A</v>
      </c>
      <c r="F396" s="18" t="e">
        <f xml:space="preserve"> VLOOKUP(A396,[1]Sheet1!$A$6:$J$9473,10,0)</f>
        <v>#N/A</v>
      </c>
    </row>
    <row r="397" spans="2:6" x14ac:dyDescent="0.25">
      <c r="B397" s="18" t="e">
        <f xml:space="preserve"> VLOOKUP(A397,[1]Sheet1!$A$6:$J$9473,4,0)</f>
        <v>#N/A</v>
      </c>
      <c r="C397" s="18" t="e">
        <f xml:space="preserve"> VLOOKUP(A397,[1]Sheet1!$A$6:$J$9473,5,0)</f>
        <v>#N/A</v>
      </c>
      <c r="D397" s="18" t="e">
        <f xml:space="preserve"> VLOOKUP(A397,[1]Sheet1!$A$6:$J$9473,6,0)</f>
        <v>#N/A</v>
      </c>
      <c r="E397" s="18" t="e">
        <f xml:space="preserve"> VLOOKUP(A397,[1]Sheet1!$A$6:$J$9473,8,0)</f>
        <v>#N/A</v>
      </c>
      <c r="F397" s="18" t="e">
        <f xml:space="preserve"> VLOOKUP(A397,[1]Sheet1!$A$6:$J$9473,10,0)</f>
        <v>#N/A</v>
      </c>
    </row>
    <row r="398" spans="2:6" x14ac:dyDescent="0.25">
      <c r="B398" s="18" t="e">
        <f xml:space="preserve"> VLOOKUP(A398,[1]Sheet1!$A$6:$J$9473,4,0)</f>
        <v>#N/A</v>
      </c>
      <c r="C398" s="18" t="e">
        <f xml:space="preserve"> VLOOKUP(A398,[1]Sheet1!$A$6:$J$9473,5,0)</f>
        <v>#N/A</v>
      </c>
      <c r="D398" s="18" t="e">
        <f xml:space="preserve"> VLOOKUP(A398,[1]Sheet1!$A$6:$J$9473,6,0)</f>
        <v>#N/A</v>
      </c>
      <c r="E398" s="18" t="e">
        <f xml:space="preserve"> VLOOKUP(A398,[1]Sheet1!$A$6:$J$9473,8,0)</f>
        <v>#N/A</v>
      </c>
      <c r="F398" s="18" t="e">
        <f xml:space="preserve"> VLOOKUP(A398,[1]Sheet1!$A$6:$J$9473,10,0)</f>
        <v>#N/A</v>
      </c>
    </row>
    <row r="399" spans="2:6" x14ac:dyDescent="0.25">
      <c r="B399" s="18" t="e">
        <f xml:space="preserve"> VLOOKUP(A399,[1]Sheet1!$A$6:$J$9473,4,0)</f>
        <v>#N/A</v>
      </c>
      <c r="C399" s="18" t="e">
        <f xml:space="preserve"> VLOOKUP(A399,[1]Sheet1!$A$6:$J$9473,5,0)</f>
        <v>#N/A</v>
      </c>
      <c r="D399" s="18" t="e">
        <f xml:space="preserve"> VLOOKUP(A399,[1]Sheet1!$A$6:$J$9473,6,0)</f>
        <v>#N/A</v>
      </c>
      <c r="E399" s="18" t="e">
        <f xml:space="preserve"> VLOOKUP(A399,[1]Sheet1!$A$6:$J$9473,8,0)</f>
        <v>#N/A</v>
      </c>
      <c r="F399" s="18" t="e">
        <f xml:space="preserve"> VLOOKUP(A399,[1]Sheet1!$A$6:$J$9473,10,0)</f>
        <v>#N/A</v>
      </c>
    </row>
    <row r="400" spans="2:6" x14ac:dyDescent="0.25">
      <c r="B400" s="18" t="e">
        <f xml:space="preserve"> VLOOKUP(A400,[1]Sheet1!$A$6:$J$9473,4,0)</f>
        <v>#N/A</v>
      </c>
      <c r="C400" s="18" t="e">
        <f xml:space="preserve"> VLOOKUP(A400,[1]Sheet1!$A$6:$J$9473,5,0)</f>
        <v>#N/A</v>
      </c>
      <c r="D400" s="18" t="e">
        <f xml:space="preserve"> VLOOKUP(A400,[1]Sheet1!$A$6:$J$9473,6,0)</f>
        <v>#N/A</v>
      </c>
      <c r="E400" s="18" t="e">
        <f xml:space="preserve"> VLOOKUP(A400,[1]Sheet1!$A$6:$J$9473,8,0)</f>
        <v>#N/A</v>
      </c>
      <c r="F400" s="18" t="e">
        <f xml:space="preserve"> VLOOKUP(A400,[1]Sheet1!$A$6:$J$9473,10,0)</f>
        <v>#N/A</v>
      </c>
    </row>
    <row r="401" spans="2:6" x14ac:dyDescent="0.25">
      <c r="B401" s="18" t="e">
        <f xml:space="preserve"> VLOOKUP(A401,[1]Sheet1!$A$6:$J$9473,4,0)</f>
        <v>#N/A</v>
      </c>
      <c r="C401" s="18" t="e">
        <f xml:space="preserve"> VLOOKUP(A401,[1]Sheet1!$A$6:$J$9473,5,0)</f>
        <v>#N/A</v>
      </c>
      <c r="D401" s="18" t="e">
        <f xml:space="preserve"> VLOOKUP(A401,[1]Sheet1!$A$6:$J$9473,6,0)</f>
        <v>#N/A</v>
      </c>
      <c r="E401" s="18" t="e">
        <f xml:space="preserve"> VLOOKUP(A401,[1]Sheet1!$A$6:$J$9473,8,0)</f>
        <v>#N/A</v>
      </c>
      <c r="F401" s="18" t="e">
        <f xml:space="preserve"> VLOOKUP(A401,[1]Sheet1!$A$6:$J$9473,10,0)</f>
        <v>#N/A</v>
      </c>
    </row>
    <row r="402" spans="2:6" x14ac:dyDescent="0.25">
      <c r="B402" s="18" t="e">
        <f xml:space="preserve"> VLOOKUP(A402,[1]Sheet1!$A$6:$J$9473,4,0)</f>
        <v>#N/A</v>
      </c>
      <c r="C402" s="18" t="e">
        <f xml:space="preserve"> VLOOKUP(A402,[1]Sheet1!$A$6:$J$9473,5,0)</f>
        <v>#N/A</v>
      </c>
      <c r="D402" s="18" t="e">
        <f xml:space="preserve"> VLOOKUP(A402,[1]Sheet1!$A$6:$J$9473,6,0)</f>
        <v>#N/A</v>
      </c>
      <c r="E402" s="18" t="e">
        <f xml:space="preserve"> VLOOKUP(A402,[1]Sheet1!$A$6:$J$9473,8,0)</f>
        <v>#N/A</v>
      </c>
      <c r="F402" s="18" t="e">
        <f xml:space="preserve"> VLOOKUP(A402,[1]Sheet1!$A$6:$J$9473,10,0)</f>
        <v>#N/A</v>
      </c>
    </row>
    <row r="403" spans="2:6" x14ac:dyDescent="0.25">
      <c r="B403" s="18" t="e">
        <f xml:space="preserve"> VLOOKUP(A403,[1]Sheet1!$A$6:$J$9473,4,0)</f>
        <v>#N/A</v>
      </c>
      <c r="C403" s="18" t="e">
        <f xml:space="preserve"> VLOOKUP(A403,[1]Sheet1!$A$6:$J$9473,5,0)</f>
        <v>#N/A</v>
      </c>
      <c r="D403" s="18" t="e">
        <f xml:space="preserve"> VLOOKUP(A403,[1]Sheet1!$A$6:$J$9473,6,0)</f>
        <v>#N/A</v>
      </c>
      <c r="E403" s="18" t="e">
        <f xml:space="preserve"> VLOOKUP(A403,[1]Sheet1!$A$6:$J$9473,8,0)</f>
        <v>#N/A</v>
      </c>
      <c r="F403" s="18" t="e">
        <f xml:space="preserve"> VLOOKUP(A403,[1]Sheet1!$A$6:$J$9473,10,0)</f>
        <v>#N/A</v>
      </c>
    </row>
    <row r="404" spans="2:6" x14ac:dyDescent="0.25">
      <c r="B404" s="18" t="e">
        <f xml:space="preserve"> VLOOKUP(A404,[1]Sheet1!$A$6:$J$9473,4,0)</f>
        <v>#N/A</v>
      </c>
      <c r="C404" s="18" t="e">
        <f xml:space="preserve"> VLOOKUP(A404,[1]Sheet1!$A$6:$J$9473,5,0)</f>
        <v>#N/A</v>
      </c>
      <c r="D404" s="18" t="e">
        <f xml:space="preserve"> VLOOKUP(A404,[1]Sheet1!$A$6:$J$9473,6,0)</f>
        <v>#N/A</v>
      </c>
      <c r="E404" s="18" t="e">
        <f xml:space="preserve"> VLOOKUP(A404,[1]Sheet1!$A$6:$J$9473,8,0)</f>
        <v>#N/A</v>
      </c>
      <c r="F404" s="18" t="e">
        <f xml:space="preserve"> VLOOKUP(A404,[1]Sheet1!$A$6:$J$9473,10,0)</f>
        <v>#N/A</v>
      </c>
    </row>
    <row r="405" spans="2:6" x14ac:dyDescent="0.25">
      <c r="B405" s="18" t="e">
        <f xml:space="preserve"> VLOOKUP(A405,[1]Sheet1!$A$6:$J$9473,4,0)</f>
        <v>#N/A</v>
      </c>
      <c r="C405" s="18" t="e">
        <f xml:space="preserve"> VLOOKUP(A405,[1]Sheet1!$A$6:$J$9473,5,0)</f>
        <v>#N/A</v>
      </c>
      <c r="D405" s="18" t="e">
        <f xml:space="preserve"> VLOOKUP(A405,[1]Sheet1!$A$6:$J$9473,6,0)</f>
        <v>#N/A</v>
      </c>
      <c r="E405" s="18" t="e">
        <f xml:space="preserve"> VLOOKUP(A405,[1]Sheet1!$A$6:$J$9473,8,0)</f>
        <v>#N/A</v>
      </c>
      <c r="F405" s="18" t="e">
        <f xml:space="preserve"> VLOOKUP(A405,[1]Sheet1!$A$6:$J$9473,10,0)</f>
        <v>#N/A</v>
      </c>
    </row>
    <row r="406" spans="2:6" x14ac:dyDescent="0.25">
      <c r="B406" s="18" t="e">
        <f xml:space="preserve"> VLOOKUP(A406,[1]Sheet1!$A$6:$J$9473,4,0)</f>
        <v>#N/A</v>
      </c>
      <c r="C406" s="18" t="e">
        <f xml:space="preserve"> VLOOKUP(A406,[1]Sheet1!$A$6:$J$9473,5,0)</f>
        <v>#N/A</v>
      </c>
      <c r="D406" s="18" t="e">
        <f xml:space="preserve"> VLOOKUP(A406,[1]Sheet1!$A$6:$J$9473,6,0)</f>
        <v>#N/A</v>
      </c>
      <c r="E406" s="18" t="e">
        <f xml:space="preserve"> VLOOKUP(A406,[1]Sheet1!$A$6:$J$9473,8,0)</f>
        <v>#N/A</v>
      </c>
      <c r="F406" s="18" t="e">
        <f xml:space="preserve"> VLOOKUP(A406,[1]Sheet1!$A$6:$J$9473,10,0)</f>
        <v>#N/A</v>
      </c>
    </row>
    <row r="407" spans="2:6" x14ac:dyDescent="0.25">
      <c r="B407" s="18" t="e">
        <f xml:space="preserve"> VLOOKUP(A407,[1]Sheet1!$A$6:$J$9473,4,0)</f>
        <v>#N/A</v>
      </c>
      <c r="C407" s="18" t="e">
        <f xml:space="preserve"> VLOOKUP(A407,[1]Sheet1!$A$6:$J$9473,5,0)</f>
        <v>#N/A</v>
      </c>
      <c r="D407" s="18" t="e">
        <f xml:space="preserve"> VLOOKUP(A407,[1]Sheet1!$A$6:$J$9473,6,0)</f>
        <v>#N/A</v>
      </c>
      <c r="E407" s="18" t="e">
        <f xml:space="preserve"> VLOOKUP(A407,[1]Sheet1!$A$6:$J$9473,8,0)</f>
        <v>#N/A</v>
      </c>
      <c r="F407" s="18" t="e">
        <f xml:space="preserve"> VLOOKUP(A407,[1]Sheet1!$A$6:$J$9473,10,0)</f>
        <v>#N/A</v>
      </c>
    </row>
    <row r="408" spans="2:6" x14ac:dyDescent="0.25">
      <c r="B408" s="18" t="e">
        <f xml:space="preserve"> VLOOKUP(A408,[1]Sheet1!$A$6:$J$9473,4,0)</f>
        <v>#N/A</v>
      </c>
      <c r="C408" s="18" t="e">
        <f xml:space="preserve"> VLOOKUP(A408,[1]Sheet1!$A$6:$J$9473,5,0)</f>
        <v>#N/A</v>
      </c>
      <c r="D408" s="18" t="e">
        <f xml:space="preserve"> VLOOKUP(A408,[1]Sheet1!$A$6:$J$9473,6,0)</f>
        <v>#N/A</v>
      </c>
      <c r="E408" s="18" t="e">
        <f xml:space="preserve"> VLOOKUP(A408,[1]Sheet1!$A$6:$J$9473,8,0)</f>
        <v>#N/A</v>
      </c>
      <c r="F408" s="18" t="e">
        <f xml:space="preserve"> VLOOKUP(A408,[1]Sheet1!$A$6:$J$9473,10,0)</f>
        <v>#N/A</v>
      </c>
    </row>
    <row r="409" spans="2:6" x14ac:dyDescent="0.25">
      <c r="B409" s="18" t="e">
        <f xml:space="preserve"> VLOOKUP(A409,[1]Sheet1!$A$6:$J$9473,4,0)</f>
        <v>#N/A</v>
      </c>
      <c r="C409" s="18" t="e">
        <f xml:space="preserve"> VLOOKUP(A409,[1]Sheet1!$A$6:$J$9473,5,0)</f>
        <v>#N/A</v>
      </c>
      <c r="D409" s="18" t="e">
        <f xml:space="preserve"> VLOOKUP(A409,[1]Sheet1!$A$6:$J$9473,6,0)</f>
        <v>#N/A</v>
      </c>
      <c r="E409" s="18" t="e">
        <f xml:space="preserve"> VLOOKUP(A409,[1]Sheet1!$A$6:$J$9473,8,0)</f>
        <v>#N/A</v>
      </c>
      <c r="F409" s="18" t="e">
        <f xml:space="preserve"> VLOOKUP(A409,[1]Sheet1!$A$6:$J$9473,10,0)</f>
        <v>#N/A</v>
      </c>
    </row>
    <row r="410" spans="2:6" x14ac:dyDescent="0.25">
      <c r="B410" s="18" t="e">
        <f xml:space="preserve"> VLOOKUP(A410,[1]Sheet1!$A$6:$J$9473,4,0)</f>
        <v>#N/A</v>
      </c>
      <c r="C410" s="18" t="e">
        <f xml:space="preserve"> VLOOKUP(A410,[1]Sheet1!$A$6:$J$9473,5,0)</f>
        <v>#N/A</v>
      </c>
      <c r="D410" s="18" t="e">
        <f xml:space="preserve"> VLOOKUP(A410,[1]Sheet1!$A$6:$J$9473,6,0)</f>
        <v>#N/A</v>
      </c>
      <c r="E410" s="18" t="e">
        <f xml:space="preserve"> VLOOKUP(A410,[1]Sheet1!$A$6:$J$9473,8,0)</f>
        <v>#N/A</v>
      </c>
      <c r="F410" s="18" t="e">
        <f xml:space="preserve"> VLOOKUP(A410,[1]Sheet1!$A$6:$J$9473,10,0)</f>
        <v>#N/A</v>
      </c>
    </row>
    <row r="411" spans="2:6" x14ac:dyDescent="0.25">
      <c r="B411" s="18" t="e">
        <f xml:space="preserve"> VLOOKUP(A411,[1]Sheet1!$A$6:$J$9473,4,0)</f>
        <v>#N/A</v>
      </c>
      <c r="C411" s="18" t="e">
        <f xml:space="preserve"> VLOOKUP(A411,[1]Sheet1!$A$6:$J$9473,5,0)</f>
        <v>#N/A</v>
      </c>
      <c r="D411" s="18" t="e">
        <f xml:space="preserve"> VLOOKUP(A411,[1]Sheet1!$A$6:$J$9473,6,0)</f>
        <v>#N/A</v>
      </c>
      <c r="E411" s="18" t="e">
        <f xml:space="preserve"> VLOOKUP(A411,[1]Sheet1!$A$6:$J$9473,8,0)</f>
        <v>#N/A</v>
      </c>
      <c r="F411" s="18" t="e">
        <f xml:space="preserve"> VLOOKUP(A411,[1]Sheet1!$A$6:$J$9473,10,0)</f>
        <v>#N/A</v>
      </c>
    </row>
    <row r="412" spans="2:6" x14ac:dyDescent="0.25">
      <c r="B412" s="18" t="e">
        <f xml:space="preserve"> VLOOKUP(A412,[1]Sheet1!$A$6:$J$9473,4,0)</f>
        <v>#N/A</v>
      </c>
      <c r="C412" s="18" t="e">
        <f xml:space="preserve"> VLOOKUP(A412,[1]Sheet1!$A$6:$J$9473,5,0)</f>
        <v>#N/A</v>
      </c>
      <c r="D412" s="18" t="e">
        <f xml:space="preserve"> VLOOKUP(A412,[1]Sheet1!$A$6:$J$9473,6,0)</f>
        <v>#N/A</v>
      </c>
      <c r="E412" s="18" t="e">
        <f xml:space="preserve"> VLOOKUP(A412,[1]Sheet1!$A$6:$J$9473,8,0)</f>
        <v>#N/A</v>
      </c>
      <c r="F412" s="18" t="e">
        <f xml:space="preserve"> VLOOKUP(A412,[1]Sheet1!$A$6:$J$9473,10,0)</f>
        <v>#N/A</v>
      </c>
    </row>
    <row r="413" spans="2:6" x14ac:dyDescent="0.25">
      <c r="B413" s="18" t="e">
        <f xml:space="preserve"> VLOOKUP(A413,[1]Sheet1!$A$6:$J$9473,4,0)</f>
        <v>#N/A</v>
      </c>
      <c r="C413" s="18" t="e">
        <f xml:space="preserve"> VLOOKUP(A413,[1]Sheet1!$A$6:$J$9473,5,0)</f>
        <v>#N/A</v>
      </c>
      <c r="D413" s="18" t="e">
        <f xml:space="preserve"> VLOOKUP(A413,[1]Sheet1!$A$6:$J$9473,6,0)</f>
        <v>#N/A</v>
      </c>
      <c r="E413" s="18" t="e">
        <f xml:space="preserve"> VLOOKUP(A413,[1]Sheet1!$A$6:$J$9473,8,0)</f>
        <v>#N/A</v>
      </c>
      <c r="F413" s="18" t="e">
        <f xml:space="preserve"> VLOOKUP(A413,[1]Sheet1!$A$6:$J$9473,10,0)</f>
        <v>#N/A</v>
      </c>
    </row>
    <row r="414" spans="2:6" x14ac:dyDescent="0.25">
      <c r="B414" s="18" t="e">
        <f xml:space="preserve"> VLOOKUP(A414,[1]Sheet1!$A$6:$J$9473,4,0)</f>
        <v>#N/A</v>
      </c>
      <c r="C414" s="18" t="e">
        <f xml:space="preserve"> VLOOKUP(A414,[1]Sheet1!$A$6:$J$9473,5,0)</f>
        <v>#N/A</v>
      </c>
      <c r="D414" s="18" t="e">
        <f xml:space="preserve"> VLOOKUP(A414,[1]Sheet1!$A$6:$J$9473,6,0)</f>
        <v>#N/A</v>
      </c>
      <c r="E414" s="18" t="e">
        <f xml:space="preserve"> VLOOKUP(A414,[1]Sheet1!$A$6:$J$9473,8,0)</f>
        <v>#N/A</v>
      </c>
      <c r="F414" s="18" t="e">
        <f xml:space="preserve"> VLOOKUP(A414,[1]Sheet1!$A$6:$J$9473,10,0)</f>
        <v>#N/A</v>
      </c>
    </row>
    <row r="415" spans="2:6" x14ac:dyDescent="0.25">
      <c r="B415" s="18" t="e">
        <f xml:space="preserve"> VLOOKUP(A415,[1]Sheet1!$A$6:$J$9473,4,0)</f>
        <v>#N/A</v>
      </c>
      <c r="C415" s="18" t="e">
        <f xml:space="preserve"> VLOOKUP(A415,[1]Sheet1!$A$6:$J$9473,5,0)</f>
        <v>#N/A</v>
      </c>
      <c r="D415" s="18" t="e">
        <f xml:space="preserve"> VLOOKUP(A415,[1]Sheet1!$A$6:$J$9473,6,0)</f>
        <v>#N/A</v>
      </c>
      <c r="E415" s="18" t="e">
        <f xml:space="preserve"> VLOOKUP(A415,[1]Sheet1!$A$6:$J$9473,8,0)</f>
        <v>#N/A</v>
      </c>
      <c r="F415" s="18" t="e">
        <f xml:space="preserve"> VLOOKUP(A415,[1]Sheet1!$A$6:$J$9473,10,0)</f>
        <v>#N/A</v>
      </c>
    </row>
    <row r="416" spans="2:6" x14ac:dyDescent="0.25">
      <c r="B416" s="18" t="e">
        <f xml:space="preserve"> VLOOKUP(A416,[1]Sheet1!$A$6:$J$9473,4,0)</f>
        <v>#N/A</v>
      </c>
      <c r="C416" s="18" t="e">
        <f xml:space="preserve"> VLOOKUP(A416,[1]Sheet1!$A$6:$J$9473,5,0)</f>
        <v>#N/A</v>
      </c>
      <c r="D416" s="18" t="e">
        <f xml:space="preserve"> VLOOKUP(A416,[1]Sheet1!$A$6:$J$9473,6,0)</f>
        <v>#N/A</v>
      </c>
      <c r="E416" s="18" t="e">
        <f xml:space="preserve"> VLOOKUP(A416,[1]Sheet1!$A$6:$J$9473,8,0)</f>
        <v>#N/A</v>
      </c>
      <c r="F416" s="18" t="e">
        <f xml:space="preserve"> VLOOKUP(A416,[1]Sheet1!$A$6:$J$9473,10,0)</f>
        <v>#N/A</v>
      </c>
    </row>
    <row r="417" spans="2:6" x14ac:dyDescent="0.25">
      <c r="B417" s="18" t="e">
        <f xml:space="preserve"> VLOOKUP(A417,[1]Sheet1!$A$6:$J$9473,4,0)</f>
        <v>#N/A</v>
      </c>
      <c r="C417" s="18" t="e">
        <f xml:space="preserve"> VLOOKUP(A417,[1]Sheet1!$A$6:$J$9473,5,0)</f>
        <v>#N/A</v>
      </c>
      <c r="D417" s="18" t="e">
        <f xml:space="preserve"> VLOOKUP(A417,[1]Sheet1!$A$6:$J$9473,6,0)</f>
        <v>#N/A</v>
      </c>
      <c r="E417" s="18" t="e">
        <f xml:space="preserve"> VLOOKUP(A417,[1]Sheet1!$A$6:$J$9473,8,0)</f>
        <v>#N/A</v>
      </c>
      <c r="F417" s="18" t="e">
        <f xml:space="preserve"> VLOOKUP(A417,[1]Sheet1!$A$6:$J$9473,10,0)</f>
        <v>#N/A</v>
      </c>
    </row>
    <row r="418" spans="2:6" x14ac:dyDescent="0.25">
      <c r="B418" s="18" t="e">
        <f xml:space="preserve"> VLOOKUP(A418,[1]Sheet1!$A$6:$J$9473,4,0)</f>
        <v>#N/A</v>
      </c>
      <c r="C418" s="18" t="e">
        <f xml:space="preserve"> VLOOKUP(A418,[1]Sheet1!$A$6:$J$9473,5,0)</f>
        <v>#N/A</v>
      </c>
      <c r="D418" s="18" t="e">
        <f xml:space="preserve"> VLOOKUP(A418,[1]Sheet1!$A$6:$J$9473,6,0)</f>
        <v>#N/A</v>
      </c>
      <c r="E418" s="18" t="e">
        <f xml:space="preserve"> VLOOKUP(A418,[1]Sheet1!$A$6:$J$9473,8,0)</f>
        <v>#N/A</v>
      </c>
      <c r="F418" s="18" t="e">
        <f xml:space="preserve"> VLOOKUP(A418,[1]Sheet1!$A$6:$J$9473,10,0)</f>
        <v>#N/A</v>
      </c>
    </row>
    <row r="419" spans="2:6" x14ac:dyDescent="0.25">
      <c r="B419" s="18" t="e">
        <f xml:space="preserve"> VLOOKUP(A419,[1]Sheet1!$A$6:$J$9473,4,0)</f>
        <v>#N/A</v>
      </c>
      <c r="C419" s="18" t="e">
        <f xml:space="preserve"> VLOOKUP(A419,[1]Sheet1!$A$6:$J$9473,5,0)</f>
        <v>#N/A</v>
      </c>
      <c r="D419" s="18" t="e">
        <f xml:space="preserve"> VLOOKUP(A419,[1]Sheet1!$A$6:$J$9473,6,0)</f>
        <v>#N/A</v>
      </c>
      <c r="E419" s="18" t="e">
        <f xml:space="preserve"> VLOOKUP(A419,[1]Sheet1!$A$6:$J$9473,8,0)</f>
        <v>#N/A</v>
      </c>
      <c r="F419" s="18" t="e">
        <f xml:space="preserve"> VLOOKUP(A419,[1]Sheet1!$A$6:$J$9473,10,0)</f>
        <v>#N/A</v>
      </c>
    </row>
    <row r="420" spans="2:6" x14ac:dyDescent="0.25">
      <c r="B420" s="18" t="e">
        <f xml:space="preserve"> VLOOKUP(A420,[1]Sheet1!$A$6:$J$9473,4,0)</f>
        <v>#N/A</v>
      </c>
      <c r="C420" s="18" t="e">
        <f xml:space="preserve"> VLOOKUP(A420,[1]Sheet1!$A$6:$J$9473,5,0)</f>
        <v>#N/A</v>
      </c>
      <c r="D420" s="18" t="e">
        <f xml:space="preserve"> VLOOKUP(A420,[1]Sheet1!$A$6:$J$9473,6,0)</f>
        <v>#N/A</v>
      </c>
      <c r="E420" s="18" t="e">
        <f xml:space="preserve"> VLOOKUP(A420,[1]Sheet1!$A$6:$J$9473,8,0)</f>
        <v>#N/A</v>
      </c>
      <c r="F420" s="18" t="e">
        <f xml:space="preserve"> VLOOKUP(A420,[1]Sheet1!$A$6:$J$9473,10,0)</f>
        <v>#N/A</v>
      </c>
    </row>
    <row r="421" spans="2:6" x14ac:dyDescent="0.25">
      <c r="B421" s="18" t="e">
        <f xml:space="preserve"> VLOOKUP(A421,[1]Sheet1!$A$6:$J$9473,4,0)</f>
        <v>#N/A</v>
      </c>
      <c r="C421" s="18" t="e">
        <f xml:space="preserve"> VLOOKUP(A421,[1]Sheet1!$A$6:$J$9473,5,0)</f>
        <v>#N/A</v>
      </c>
      <c r="D421" s="18" t="e">
        <f xml:space="preserve"> VLOOKUP(A421,[1]Sheet1!$A$6:$J$9473,6,0)</f>
        <v>#N/A</v>
      </c>
      <c r="E421" s="18" t="e">
        <f xml:space="preserve"> VLOOKUP(A421,[1]Sheet1!$A$6:$J$9473,8,0)</f>
        <v>#N/A</v>
      </c>
      <c r="F421" s="18" t="e">
        <f xml:space="preserve"> VLOOKUP(A421,[1]Sheet1!$A$6:$J$9473,10,0)</f>
        <v>#N/A</v>
      </c>
    </row>
    <row r="422" spans="2:6" x14ac:dyDescent="0.25">
      <c r="B422" s="18" t="e">
        <f xml:space="preserve"> VLOOKUP(A422,[1]Sheet1!$A$6:$J$9473,4,0)</f>
        <v>#N/A</v>
      </c>
      <c r="C422" s="18" t="e">
        <f xml:space="preserve"> VLOOKUP(A422,[1]Sheet1!$A$6:$J$9473,5,0)</f>
        <v>#N/A</v>
      </c>
      <c r="D422" s="18" t="e">
        <f xml:space="preserve"> VLOOKUP(A422,[1]Sheet1!$A$6:$J$9473,6,0)</f>
        <v>#N/A</v>
      </c>
      <c r="E422" s="18" t="e">
        <f xml:space="preserve"> VLOOKUP(A422,[1]Sheet1!$A$6:$J$9473,8,0)</f>
        <v>#N/A</v>
      </c>
      <c r="F422" s="18" t="e">
        <f xml:space="preserve"> VLOOKUP(A422,[1]Sheet1!$A$6:$J$9473,10,0)</f>
        <v>#N/A</v>
      </c>
    </row>
    <row r="423" spans="2:6" x14ac:dyDescent="0.25">
      <c r="B423" s="18" t="e">
        <f xml:space="preserve"> VLOOKUP(A423,[1]Sheet1!$A$6:$J$9473,4,0)</f>
        <v>#N/A</v>
      </c>
      <c r="C423" s="18" t="e">
        <f xml:space="preserve"> VLOOKUP(A423,[1]Sheet1!$A$6:$J$9473,5,0)</f>
        <v>#N/A</v>
      </c>
      <c r="D423" s="18" t="e">
        <f xml:space="preserve"> VLOOKUP(A423,[1]Sheet1!$A$6:$J$9473,6,0)</f>
        <v>#N/A</v>
      </c>
      <c r="E423" s="18" t="e">
        <f xml:space="preserve"> VLOOKUP(A423,[1]Sheet1!$A$6:$J$9473,8,0)</f>
        <v>#N/A</v>
      </c>
      <c r="F423" s="18" t="e">
        <f xml:space="preserve"> VLOOKUP(A423,[1]Sheet1!$A$6:$J$9473,10,0)</f>
        <v>#N/A</v>
      </c>
    </row>
    <row r="424" spans="2:6" x14ac:dyDescent="0.25">
      <c r="B424" s="18" t="e">
        <f xml:space="preserve"> VLOOKUP(A424,[1]Sheet1!$A$6:$J$9473,4,0)</f>
        <v>#N/A</v>
      </c>
      <c r="C424" s="18" t="e">
        <f xml:space="preserve"> VLOOKUP(A424,[1]Sheet1!$A$6:$J$9473,5,0)</f>
        <v>#N/A</v>
      </c>
      <c r="D424" s="18" t="e">
        <f xml:space="preserve"> VLOOKUP(A424,[1]Sheet1!$A$6:$J$9473,6,0)</f>
        <v>#N/A</v>
      </c>
      <c r="E424" s="18" t="e">
        <f xml:space="preserve"> VLOOKUP(A424,[1]Sheet1!$A$6:$J$9473,8,0)</f>
        <v>#N/A</v>
      </c>
      <c r="F424" s="18" t="e">
        <f xml:space="preserve"> VLOOKUP(A424,[1]Sheet1!$A$6:$J$9473,10,0)</f>
        <v>#N/A</v>
      </c>
    </row>
    <row r="425" spans="2:6" x14ac:dyDescent="0.25">
      <c r="B425" s="18" t="e">
        <f xml:space="preserve"> VLOOKUP(A425,[1]Sheet1!$A$6:$J$9473,4,0)</f>
        <v>#N/A</v>
      </c>
      <c r="C425" s="18" t="e">
        <f xml:space="preserve"> VLOOKUP(A425,[1]Sheet1!$A$6:$J$9473,5,0)</f>
        <v>#N/A</v>
      </c>
      <c r="D425" s="18" t="e">
        <f xml:space="preserve"> VLOOKUP(A425,[1]Sheet1!$A$6:$J$9473,6,0)</f>
        <v>#N/A</v>
      </c>
      <c r="E425" s="18" t="e">
        <f xml:space="preserve"> VLOOKUP(A425,[1]Sheet1!$A$6:$J$9473,8,0)</f>
        <v>#N/A</v>
      </c>
      <c r="F425" s="18" t="e">
        <f xml:space="preserve"> VLOOKUP(A425,[1]Sheet1!$A$6:$J$9473,10,0)</f>
        <v>#N/A</v>
      </c>
    </row>
    <row r="426" spans="2:6" x14ac:dyDescent="0.25">
      <c r="B426" s="18" t="e">
        <f xml:space="preserve"> VLOOKUP(A426,[1]Sheet1!$A$6:$J$9473,4,0)</f>
        <v>#N/A</v>
      </c>
      <c r="C426" s="18" t="e">
        <f xml:space="preserve"> VLOOKUP(A426,[1]Sheet1!$A$6:$J$9473,5,0)</f>
        <v>#N/A</v>
      </c>
      <c r="D426" s="18" t="e">
        <f xml:space="preserve"> VLOOKUP(A426,[1]Sheet1!$A$6:$J$9473,6,0)</f>
        <v>#N/A</v>
      </c>
      <c r="E426" s="18" t="e">
        <f xml:space="preserve"> VLOOKUP(A426,[1]Sheet1!$A$6:$J$9473,8,0)</f>
        <v>#N/A</v>
      </c>
      <c r="F426" s="18" t="e">
        <f xml:space="preserve"> VLOOKUP(A426,[1]Sheet1!$A$6:$J$9473,10,0)</f>
        <v>#N/A</v>
      </c>
    </row>
    <row r="427" spans="2:6" x14ac:dyDescent="0.25">
      <c r="B427" s="18" t="e">
        <f xml:space="preserve"> VLOOKUP(A427,[1]Sheet1!$A$6:$J$9473,4,0)</f>
        <v>#N/A</v>
      </c>
      <c r="C427" s="18" t="e">
        <f xml:space="preserve"> VLOOKUP(A427,[1]Sheet1!$A$6:$J$9473,5,0)</f>
        <v>#N/A</v>
      </c>
      <c r="D427" s="18" t="e">
        <f xml:space="preserve"> VLOOKUP(A427,[1]Sheet1!$A$6:$J$9473,6,0)</f>
        <v>#N/A</v>
      </c>
      <c r="E427" s="18" t="e">
        <f xml:space="preserve"> VLOOKUP(A427,[1]Sheet1!$A$6:$J$9473,8,0)</f>
        <v>#N/A</v>
      </c>
      <c r="F427" s="18" t="e">
        <f xml:space="preserve"> VLOOKUP(A427,[1]Sheet1!$A$6:$J$9473,10,0)</f>
        <v>#N/A</v>
      </c>
    </row>
    <row r="428" spans="2:6" x14ac:dyDescent="0.25">
      <c r="B428" s="18" t="e">
        <f xml:space="preserve"> VLOOKUP(A428,[1]Sheet1!$A$6:$J$9473,4,0)</f>
        <v>#N/A</v>
      </c>
      <c r="C428" s="18" t="e">
        <f xml:space="preserve"> VLOOKUP(A428,[1]Sheet1!$A$6:$J$9473,5,0)</f>
        <v>#N/A</v>
      </c>
      <c r="D428" s="18" t="e">
        <f xml:space="preserve"> VLOOKUP(A428,[1]Sheet1!$A$6:$J$9473,6,0)</f>
        <v>#N/A</v>
      </c>
      <c r="E428" s="18" t="e">
        <f xml:space="preserve"> VLOOKUP(A428,[1]Sheet1!$A$6:$J$9473,8,0)</f>
        <v>#N/A</v>
      </c>
      <c r="F428" s="18" t="e">
        <f xml:space="preserve"> VLOOKUP(A428,[1]Sheet1!$A$6:$J$9473,10,0)</f>
        <v>#N/A</v>
      </c>
    </row>
    <row r="429" spans="2:6" x14ac:dyDescent="0.25">
      <c r="B429" s="18" t="e">
        <f xml:space="preserve"> VLOOKUP(A429,[1]Sheet1!$A$6:$J$9473,4,0)</f>
        <v>#N/A</v>
      </c>
      <c r="C429" s="18" t="e">
        <f xml:space="preserve"> VLOOKUP(A429,[1]Sheet1!$A$6:$J$9473,5,0)</f>
        <v>#N/A</v>
      </c>
      <c r="D429" s="18" t="e">
        <f xml:space="preserve"> VLOOKUP(A429,[1]Sheet1!$A$6:$J$9473,6,0)</f>
        <v>#N/A</v>
      </c>
      <c r="E429" s="18" t="e">
        <f xml:space="preserve"> VLOOKUP(A429,[1]Sheet1!$A$6:$J$9473,8,0)</f>
        <v>#N/A</v>
      </c>
      <c r="F429" s="18" t="e">
        <f xml:space="preserve"> VLOOKUP(A429,[1]Sheet1!$A$6:$J$9473,10,0)</f>
        <v>#N/A</v>
      </c>
    </row>
    <row r="430" spans="2:6" x14ac:dyDescent="0.25">
      <c r="B430" s="18" t="e">
        <f xml:space="preserve"> VLOOKUP(A430,[1]Sheet1!$A$6:$J$9473,4,0)</f>
        <v>#N/A</v>
      </c>
      <c r="C430" s="18" t="e">
        <f xml:space="preserve"> VLOOKUP(A430,[1]Sheet1!$A$6:$J$9473,5,0)</f>
        <v>#N/A</v>
      </c>
      <c r="D430" s="18" t="e">
        <f xml:space="preserve"> VLOOKUP(A430,[1]Sheet1!$A$6:$J$9473,6,0)</f>
        <v>#N/A</v>
      </c>
      <c r="E430" s="18" t="e">
        <f xml:space="preserve"> VLOOKUP(A430,[1]Sheet1!$A$6:$J$9473,8,0)</f>
        <v>#N/A</v>
      </c>
      <c r="F430" s="18" t="e">
        <f xml:space="preserve"> VLOOKUP(A430,[1]Sheet1!$A$6:$J$9473,10,0)</f>
        <v>#N/A</v>
      </c>
    </row>
    <row r="431" spans="2:6" x14ac:dyDescent="0.25">
      <c r="B431" s="18" t="e">
        <f xml:space="preserve"> VLOOKUP(A431,[1]Sheet1!$A$6:$J$9473,4,0)</f>
        <v>#N/A</v>
      </c>
      <c r="C431" s="18" t="e">
        <f xml:space="preserve"> VLOOKUP(A431,[1]Sheet1!$A$6:$J$9473,5,0)</f>
        <v>#N/A</v>
      </c>
      <c r="D431" s="18" t="e">
        <f xml:space="preserve"> VLOOKUP(A431,[1]Sheet1!$A$6:$J$9473,6,0)</f>
        <v>#N/A</v>
      </c>
      <c r="E431" s="18" t="e">
        <f xml:space="preserve"> VLOOKUP(A431,[1]Sheet1!$A$6:$J$9473,8,0)</f>
        <v>#N/A</v>
      </c>
      <c r="F431" s="18" t="e">
        <f xml:space="preserve"> VLOOKUP(A431,[1]Sheet1!$A$6:$J$9473,10,0)</f>
        <v>#N/A</v>
      </c>
    </row>
    <row r="432" spans="2:6" x14ac:dyDescent="0.25">
      <c r="B432" s="18" t="e">
        <f xml:space="preserve"> VLOOKUP(A432,[1]Sheet1!$A$6:$J$9473,4,0)</f>
        <v>#N/A</v>
      </c>
      <c r="C432" s="18" t="e">
        <f xml:space="preserve"> VLOOKUP(A432,[1]Sheet1!$A$6:$J$9473,5,0)</f>
        <v>#N/A</v>
      </c>
      <c r="D432" s="18" t="e">
        <f xml:space="preserve"> VLOOKUP(A432,[1]Sheet1!$A$6:$J$9473,6,0)</f>
        <v>#N/A</v>
      </c>
      <c r="E432" s="18" t="e">
        <f xml:space="preserve"> VLOOKUP(A432,[1]Sheet1!$A$6:$J$9473,8,0)</f>
        <v>#N/A</v>
      </c>
      <c r="F432" s="18" t="e">
        <f xml:space="preserve"> VLOOKUP(A432,[1]Sheet1!$A$6:$J$9473,10,0)</f>
        <v>#N/A</v>
      </c>
    </row>
    <row r="433" spans="2:6" x14ac:dyDescent="0.25">
      <c r="B433" s="18" t="e">
        <f xml:space="preserve"> VLOOKUP(A433,[1]Sheet1!$A$6:$J$9473,4,0)</f>
        <v>#N/A</v>
      </c>
      <c r="C433" s="18" t="e">
        <f xml:space="preserve"> VLOOKUP(A433,[1]Sheet1!$A$6:$J$9473,5,0)</f>
        <v>#N/A</v>
      </c>
      <c r="D433" s="18" t="e">
        <f xml:space="preserve"> VLOOKUP(A433,[1]Sheet1!$A$6:$J$9473,6,0)</f>
        <v>#N/A</v>
      </c>
      <c r="E433" s="18" t="e">
        <f xml:space="preserve"> VLOOKUP(A433,[1]Sheet1!$A$6:$J$9473,8,0)</f>
        <v>#N/A</v>
      </c>
      <c r="F433" s="18" t="e">
        <f xml:space="preserve"> VLOOKUP(A433,[1]Sheet1!$A$6:$J$9473,10,0)</f>
        <v>#N/A</v>
      </c>
    </row>
    <row r="434" spans="2:6" x14ac:dyDescent="0.25">
      <c r="B434" s="18" t="e">
        <f xml:space="preserve"> VLOOKUP(A434,[1]Sheet1!$A$6:$J$9473,4,0)</f>
        <v>#N/A</v>
      </c>
      <c r="C434" s="18" t="e">
        <f xml:space="preserve"> VLOOKUP(A434,[1]Sheet1!$A$6:$J$9473,5,0)</f>
        <v>#N/A</v>
      </c>
      <c r="D434" s="18" t="e">
        <f xml:space="preserve"> VLOOKUP(A434,[1]Sheet1!$A$6:$J$9473,6,0)</f>
        <v>#N/A</v>
      </c>
      <c r="E434" s="18" t="e">
        <f xml:space="preserve"> VLOOKUP(A434,[1]Sheet1!$A$6:$J$9473,8,0)</f>
        <v>#N/A</v>
      </c>
      <c r="F434" s="18" t="e">
        <f xml:space="preserve"> VLOOKUP(A434,[1]Sheet1!$A$6:$J$9473,10,0)</f>
        <v>#N/A</v>
      </c>
    </row>
    <row r="435" spans="2:6" x14ac:dyDescent="0.25">
      <c r="B435" s="18" t="e">
        <f xml:space="preserve"> VLOOKUP(A435,[1]Sheet1!$A$6:$J$9473,4,0)</f>
        <v>#N/A</v>
      </c>
      <c r="C435" s="18" t="e">
        <f xml:space="preserve"> VLOOKUP(A435,[1]Sheet1!$A$6:$J$9473,5,0)</f>
        <v>#N/A</v>
      </c>
      <c r="D435" s="18" t="e">
        <f xml:space="preserve"> VLOOKUP(A435,[1]Sheet1!$A$6:$J$9473,6,0)</f>
        <v>#N/A</v>
      </c>
      <c r="E435" s="18" t="e">
        <f xml:space="preserve"> VLOOKUP(A435,[1]Sheet1!$A$6:$J$9473,8,0)</f>
        <v>#N/A</v>
      </c>
      <c r="F435" s="18" t="e">
        <f xml:space="preserve"> VLOOKUP(A435,[1]Sheet1!$A$6:$J$9473,10,0)</f>
        <v>#N/A</v>
      </c>
    </row>
    <row r="436" spans="2:6" x14ac:dyDescent="0.25">
      <c r="B436" s="18" t="e">
        <f xml:space="preserve"> VLOOKUP(A436,[1]Sheet1!$A$6:$J$9473,4,0)</f>
        <v>#N/A</v>
      </c>
      <c r="C436" s="18" t="e">
        <f xml:space="preserve"> VLOOKUP(A436,[1]Sheet1!$A$6:$J$9473,5,0)</f>
        <v>#N/A</v>
      </c>
      <c r="D436" s="18" t="e">
        <f xml:space="preserve"> VLOOKUP(A436,[1]Sheet1!$A$6:$J$9473,6,0)</f>
        <v>#N/A</v>
      </c>
      <c r="E436" s="18" t="e">
        <f xml:space="preserve"> VLOOKUP(A436,[1]Sheet1!$A$6:$J$9473,8,0)</f>
        <v>#N/A</v>
      </c>
      <c r="F436" s="18" t="e">
        <f xml:space="preserve"> VLOOKUP(A436,[1]Sheet1!$A$6:$J$9473,10,0)</f>
        <v>#N/A</v>
      </c>
    </row>
    <row r="437" spans="2:6" x14ac:dyDescent="0.25">
      <c r="B437" s="18" t="e">
        <f xml:space="preserve"> VLOOKUP(A437,[1]Sheet1!$A$6:$J$9473,4,0)</f>
        <v>#N/A</v>
      </c>
      <c r="C437" s="18" t="e">
        <f xml:space="preserve"> VLOOKUP(A437,[1]Sheet1!$A$6:$J$9473,5,0)</f>
        <v>#N/A</v>
      </c>
      <c r="D437" s="18" t="e">
        <f xml:space="preserve"> VLOOKUP(A437,[1]Sheet1!$A$6:$J$9473,6,0)</f>
        <v>#N/A</v>
      </c>
      <c r="E437" s="18" t="e">
        <f xml:space="preserve"> VLOOKUP(A437,[1]Sheet1!$A$6:$J$9473,8,0)</f>
        <v>#N/A</v>
      </c>
      <c r="F437" s="18" t="e">
        <f xml:space="preserve"> VLOOKUP(A437,[1]Sheet1!$A$6:$J$9473,10,0)</f>
        <v>#N/A</v>
      </c>
    </row>
    <row r="438" spans="2:6" x14ac:dyDescent="0.25">
      <c r="B438" s="18" t="e">
        <f xml:space="preserve"> VLOOKUP(A438,[1]Sheet1!$A$6:$J$9473,4,0)</f>
        <v>#N/A</v>
      </c>
      <c r="C438" s="18" t="e">
        <f xml:space="preserve"> VLOOKUP(A438,[1]Sheet1!$A$6:$J$9473,5,0)</f>
        <v>#N/A</v>
      </c>
      <c r="D438" s="18" t="e">
        <f xml:space="preserve"> VLOOKUP(A438,[1]Sheet1!$A$6:$J$9473,6,0)</f>
        <v>#N/A</v>
      </c>
      <c r="E438" s="18" t="e">
        <f xml:space="preserve"> VLOOKUP(A438,[1]Sheet1!$A$6:$J$9473,8,0)</f>
        <v>#N/A</v>
      </c>
      <c r="F438" s="18" t="e">
        <f xml:space="preserve"> VLOOKUP(A438,[1]Sheet1!$A$6:$J$9473,10,0)</f>
        <v>#N/A</v>
      </c>
    </row>
    <row r="439" spans="2:6" x14ac:dyDescent="0.25">
      <c r="B439" s="18" t="e">
        <f xml:space="preserve"> VLOOKUP(A439,[1]Sheet1!$A$6:$J$9473,4,0)</f>
        <v>#N/A</v>
      </c>
      <c r="C439" s="18" t="e">
        <f xml:space="preserve"> VLOOKUP(A439,[1]Sheet1!$A$6:$J$9473,5,0)</f>
        <v>#N/A</v>
      </c>
      <c r="D439" s="18" t="e">
        <f xml:space="preserve"> VLOOKUP(A439,[1]Sheet1!$A$6:$J$9473,6,0)</f>
        <v>#N/A</v>
      </c>
      <c r="E439" s="18" t="e">
        <f xml:space="preserve"> VLOOKUP(A439,[1]Sheet1!$A$6:$J$9473,8,0)</f>
        <v>#N/A</v>
      </c>
      <c r="F439" s="18" t="e">
        <f xml:space="preserve"> VLOOKUP(A439,[1]Sheet1!$A$6:$J$9473,10,0)</f>
        <v>#N/A</v>
      </c>
    </row>
    <row r="440" spans="2:6" x14ac:dyDescent="0.25">
      <c r="B440" s="18" t="e">
        <f xml:space="preserve"> VLOOKUP(A440,[1]Sheet1!$A$6:$J$9473,4,0)</f>
        <v>#N/A</v>
      </c>
      <c r="C440" s="18" t="e">
        <f xml:space="preserve"> VLOOKUP(A440,[1]Sheet1!$A$6:$J$9473,5,0)</f>
        <v>#N/A</v>
      </c>
      <c r="D440" s="18" t="e">
        <f xml:space="preserve"> VLOOKUP(A440,[1]Sheet1!$A$6:$J$9473,6,0)</f>
        <v>#N/A</v>
      </c>
      <c r="E440" s="18" t="e">
        <f xml:space="preserve"> VLOOKUP(A440,[1]Sheet1!$A$6:$J$9473,8,0)</f>
        <v>#N/A</v>
      </c>
      <c r="F440" s="18" t="e">
        <f xml:space="preserve"> VLOOKUP(A440,[1]Sheet1!$A$6:$J$9473,10,0)</f>
        <v>#N/A</v>
      </c>
    </row>
    <row r="441" spans="2:6" x14ac:dyDescent="0.25">
      <c r="B441" s="18" t="e">
        <f xml:space="preserve"> VLOOKUP(A441,[1]Sheet1!$A$6:$J$9473,4,0)</f>
        <v>#N/A</v>
      </c>
      <c r="C441" s="18" t="e">
        <f xml:space="preserve"> VLOOKUP(A441,[1]Sheet1!$A$6:$J$9473,5,0)</f>
        <v>#N/A</v>
      </c>
      <c r="D441" s="18" t="e">
        <f xml:space="preserve"> VLOOKUP(A441,[1]Sheet1!$A$6:$J$9473,6,0)</f>
        <v>#N/A</v>
      </c>
      <c r="E441" s="18" t="e">
        <f xml:space="preserve"> VLOOKUP(A441,[1]Sheet1!$A$6:$J$9473,8,0)</f>
        <v>#N/A</v>
      </c>
      <c r="F441" s="18" t="e">
        <f xml:space="preserve"> VLOOKUP(A441,[1]Sheet1!$A$6:$J$9473,10,0)</f>
        <v>#N/A</v>
      </c>
    </row>
    <row r="442" spans="2:6" x14ac:dyDescent="0.25">
      <c r="B442" s="18" t="e">
        <f xml:space="preserve"> VLOOKUP(A442,[1]Sheet1!$A$6:$J$9473,4,0)</f>
        <v>#N/A</v>
      </c>
      <c r="C442" s="18" t="e">
        <f xml:space="preserve"> VLOOKUP(A442,[1]Sheet1!$A$6:$J$9473,5,0)</f>
        <v>#N/A</v>
      </c>
      <c r="D442" s="18" t="e">
        <f xml:space="preserve"> VLOOKUP(A442,[1]Sheet1!$A$6:$J$9473,6,0)</f>
        <v>#N/A</v>
      </c>
      <c r="E442" s="18" t="e">
        <f xml:space="preserve"> VLOOKUP(A442,[1]Sheet1!$A$6:$J$9473,8,0)</f>
        <v>#N/A</v>
      </c>
      <c r="F442" s="18" t="e">
        <f xml:space="preserve"> VLOOKUP(A442,[1]Sheet1!$A$6:$J$9473,10,0)</f>
        <v>#N/A</v>
      </c>
    </row>
    <row r="443" spans="2:6" x14ac:dyDescent="0.25">
      <c r="B443" s="18" t="e">
        <f xml:space="preserve"> VLOOKUP(A443,[1]Sheet1!$A$6:$J$9473,4,0)</f>
        <v>#N/A</v>
      </c>
      <c r="C443" s="18" t="e">
        <f xml:space="preserve"> VLOOKUP(A443,[1]Sheet1!$A$6:$J$9473,5,0)</f>
        <v>#N/A</v>
      </c>
      <c r="D443" s="18" t="e">
        <f xml:space="preserve"> VLOOKUP(A443,[1]Sheet1!$A$6:$J$9473,6,0)</f>
        <v>#N/A</v>
      </c>
      <c r="E443" s="18" t="e">
        <f xml:space="preserve"> VLOOKUP(A443,[1]Sheet1!$A$6:$J$9473,8,0)</f>
        <v>#N/A</v>
      </c>
      <c r="F443" s="18" t="e">
        <f xml:space="preserve"> VLOOKUP(A443,[1]Sheet1!$A$6:$J$9473,10,0)</f>
        <v>#N/A</v>
      </c>
    </row>
    <row r="444" spans="2:6" x14ac:dyDescent="0.25">
      <c r="B444" s="18" t="e">
        <f xml:space="preserve"> VLOOKUP(A444,[1]Sheet1!$A$6:$J$9473,4,0)</f>
        <v>#N/A</v>
      </c>
      <c r="C444" s="18" t="e">
        <f xml:space="preserve"> VLOOKUP(A444,[1]Sheet1!$A$6:$J$9473,5,0)</f>
        <v>#N/A</v>
      </c>
      <c r="D444" s="18" t="e">
        <f xml:space="preserve"> VLOOKUP(A444,[1]Sheet1!$A$6:$J$9473,6,0)</f>
        <v>#N/A</v>
      </c>
      <c r="E444" s="18" t="e">
        <f xml:space="preserve"> VLOOKUP(A444,[1]Sheet1!$A$6:$J$9473,8,0)</f>
        <v>#N/A</v>
      </c>
      <c r="F444" s="18" t="e">
        <f xml:space="preserve"> VLOOKUP(A444,[1]Sheet1!$A$6:$J$9473,10,0)</f>
        <v>#N/A</v>
      </c>
    </row>
    <row r="445" spans="2:6" x14ac:dyDescent="0.25">
      <c r="B445" s="18" t="e">
        <f xml:space="preserve"> VLOOKUP(A445,[1]Sheet1!$A$6:$J$9473,4,0)</f>
        <v>#N/A</v>
      </c>
      <c r="C445" s="18" t="e">
        <f xml:space="preserve"> VLOOKUP(A445,[1]Sheet1!$A$6:$J$9473,5,0)</f>
        <v>#N/A</v>
      </c>
      <c r="D445" s="18" t="e">
        <f xml:space="preserve"> VLOOKUP(A445,[1]Sheet1!$A$6:$J$9473,6,0)</f>
        <v>#N/A</v>
      </c>
      <c r="E445" s="18" t="e">
        <f xml:space="preserve"> VLOOKUP(A445,[1]Sheet1!$A$6:$J$9473,8,0)</f>
        <v>#N/A</v>
      </c>
      <c r="F445" s="18" t="e">
        <f xml:space="preserve"> VLOOKUP(A445,[1]Sheet1!$A$6:$J$9473,10,0)</f>
        <v>#N/A</v>
      </c>
    </row>
    <row r="446" spans="2:6" x14ac:dyDescent="0.25">
      <c r="B446" s="18" t="e">
        <f xml:space="preserve"> VLOOKUP(A446,[1]Sheet1!$A$6:$J$9473,4,0)</f>
        <v>#N/A</v>
      </c>
      <c r="C446" s="18" t="e">
        <f xml:space="preserve"> VLOOKUP(A446,[1]Sheet1!$A$6:$J$9473,5,0)</f>
        <v>#N/A</v>
      </c>
      <c r="D446" s="18" t="e">
        <f xml:space="preserve"> VLOOKUP(A446,[1]Sheet1!$A$6:$J$9473,6,0)</f>
        <v>#N/A</v>
      </c>
      <c r="E446" s="18" t="e">
        <f xml:space="preserve"> VLOOKUP(A446,[1]Sheet1!$A$6:$J$9473,8,0)</f>
        <v>#N/A</v>
      </c>
      <c r="F446" s="18" t="e">
        <f xml:space="preserve"> VLOOKUP(A446,[1]Sheet1!$A$6:$J$9473,10,0)</f>
        <v>#N/A</v>
      </c>
    </row>
    <row r="447" spans="2:6" x14ac:dyDescent="0.25">
      <c r="B447" s="18" t="e">
        <f xml:space="preserve"> VLOOKUP(A447,[1]Sheet1!$A$6:$J$9473,4,0)</f>
        <v>#N/A</v>
      </c>
      <c r="C447" s="18" t="e">
        <f xml:space="preserve"> VLOOKUP(A447,[1]Sheet1!$A$6:$J$9473,5,0)</f>
        <v>#N/A</v>
      </c>
      <c r="D447" s="18" t="e">
        <f xml:space="preserve"> VLOOKUP(A447,[1]Sheet1!$A$6:$J$9473,6,0)</f>
        <v>#N/A</v>
      </c>
      <c r="E447" s="18" t="e">
        <f xml:space="preserve"> VLOOKUP(A447,[1]Sheet1!$A$6:$J$9473,8,0)</f>
        <v>#N/A</v>
      </c>
      <c r="F447" s="18" t="e">
        <f xml:space="preserve"> VLOOKUP(A447,[1]Sheet1!$A$6:$J$9473,10,0)</f>
        <v>#N/A</v>
      </c>
    </row>
    <row r="448" spans="2:6" x14ac:dyDescent="0.25">
      <c r="B448" s="18" t="e">
        <f xml:space="preserve"> VLOOKUP(A448,[1]Sheet1!$A$6:$J$9473,4,0)</f>
        <v>#N/A</v>
      </c>
      <c r="C448" s="18" t="e">
        <f xml:space="preserve"> VLOOKUP(A448,[1]Sheet1!$A$6:$J$9473,5,0)</f>
        <v>#N/A</v>
      </c>
      <c r="D448" s="18" t="e">
        <f xml:space="preserve"> VLOOKUP(A448,[1]Sheet1!$A$6:$J$9473,6,0)</f>
        <v>#N/A</v>
      </c>
      <c r="E448" s="18" t="e">
        <f xml:space="preserve"> VLOOKUP(A448,[1]Sheet1!$A$6:$J$9473,8,0)</f>
        <v>#N/A</v>
      </c>
      <c r="F448" s="18" t="e">
        <f xml:space="preserve"> VLOOKUP(A448,[1]Sheet1!$A$6:$J$9473,10,0)</f>
        <v>#N/A</v>
      </c>
    </row>
    <row r="449" spans="2:6" x14ac:dyDescent="0.25">
      <c r="B449" s="18" t="e">
        <f xml:space="preserve"> VLOOKUP(A449,[1]Sheet1!$A$6:$J$9473,4,0)</f>
        <v>#N/A</v>
      </c>
      <c r="C449" s="18" t="e">
        <f xml:space="preserve"> VLOOKUP(A449,[1]Sheet1!$A$6:$J$9473,5,0)</f>
        <v>#N/A</v>
      </c>
      <c r="D449" s="18" t="e">
        <f xml:space="preserve"> VLOOKUP(A449,[1]Sheet1!$A$6:$J$9473,6,0)</f>
        <v>#N/A</v>
      </c>
      <c r="E449" s="18" t="e">
        <f xml:space="preserve"> VLOOKUP(A449,[1]Sheet1!$A$6:$J$9473,8,0)</f>
        <v>#N/A</v>
      </c>
      <c r="F449" s="18" t="e">
        <f xml:space="preserve"> VLOOKUP(A449,[1]Sheet1!$A$6:$J$9473,10,0)</f>
        <v>#N/A</v>
      </c>
    </row>
    <row r="450" spans="2:6" x14ac:dyDescent="0.25">
      <c r="B450" s="18" t="e">
        <f xml:space="preserve"> VLOOKUP(A450,[1]Sheet1!$A$6:$J$9473,4,0)</f>
        <v>#N/A</v>
      </c>
      <c r="C450" s="18" t="e">
        <f xml:space="preserve"> VLOOKUP(A450,[1]Sheet1!$A$6:$J$9473,5,0)</f>
        <v>#N/A</v>
      </c>
      <c r="D450" s="18" t="e">
        <f xml:space="preserve"> VLOOKUP(A450,[1]Sheet1!$A$6:$J$9473,6,0)</f>
        <v>#N/A</v>
      </c>
      <c r="E450" s="18" t="e">
        <f xml:space="preserve"> VLOOKUP(A450,[1]Sheet1!$A$6:$J$9473,8,0)</f>
        <v>#N/A</v>
      </c>
      <c r="F450" s="18" t="e">
        <f xml:space="preserve"> VLOOKUP(A450,[1]Sheet1!$A$6:$J$9473,10,0)</f>
        <v>#N/A</v>
      </c>
    </row>
    <row r="451" spans="2:6" x14ac:dyDescent="0.25">
      <c r="B451" s="18" t="e">
        <f xml:space="preserve"> VLOOKUP(A451,[1]Sheet1!$A$6:$J$9473,4,0)</f>
        <v>#N/A</v>
      </c>
      <c r="C451" s="18" t="e">
        <f xml:space="preserve"> VLOOKUP(A451,[1]Sheet1!$A$6:$J$9473,5,0)</f>
        <v>#N/A</v>
      </c>
      <c r="D451" s="18" t="e">
        <f xml:space="preserve"> VLOOKUP(A451,[1]Sheet1!$A$6:$J$9473,6,0)</f>
        <v>#N/A</v>
      </c>
      <c r="E451" s="18" t="e">
        <f xml:space="preserve"> VLOOKUP(A451,[1]Sheet1!$A$6:$J$9473,8,0)</f>
        <v>#N/A</v>
      </c>
      <c r="F451" s="18" t="e">
        <f xml:space="preserve"> VLOOKUP(A451,[1]Sheet1!$A$6:$J$9473,10,0)</f>
        <v>#N/A</v>
      </c>
    </row>
    <row r="452" spans="2:6" x14ac:dyDescent="0.25">
      <c r="B452" s="18" t="e">
        <f xml:space="preserve"> VLOOKUP(A452,[1]Sheet1!$A$6:$J$9473,4,0)</f>
        <v>#N/A</v>
      </c>
      <c r="C452" s="18" t="e">
        <f xml:space="preserve"> VLOOKUP(A452,[1]Sheet1!$A$6:$J$9473,5,0)</f>
        <v>#N/A</v>
      </c>
      <c r="D452" s="18" t="e">
        <f xml:space="preserve"> VLOOKUP(A452,[1]Sheet1!$A$6:$J$9473,6,0)</f>
        <v>#N/A</v>
      </c>
      <c r="E452" s="18" t="e">
        <f xml:space="preserve"> VLOOKUP(A452,[1]Sheet1!$A$6:$J$9473,8,0)</f>
        <v>#N/A</v>
      </c>
      <c r="F452" s="18" t="e">
        <f xml:space="preserve"> VLOOKUP(A452,[1]Sheet1!$A$6:$J$9473,10,0)</f>
        <v>#N/A</v>
      </c>
    </row>
    <row r="453" spans="2:6" x14ac:dyDescent="0.25">
      <c r="B453" s="18" t="e">
        <f xml:space="preserve"> VLOOKUP(A453,[1]Sheet1!$A$6:$J$9473,4,0)</f>
        <v>#N/A</v>
      </c>
      <c r="C453" s="18" t="e">
        <f xml:space="preserve"> VLOOKUP(A453,[1]Sheet1!$A$6:$J$9473,5,0)</f>
        <v>#N/A</v>
      </c>
      <c r="D453" s="18" t="e">
        <f xml:space="preserve"> VLOOKUP(A453,[1]Sheet1!$A$6:$J$9473,6,0)</f>
        <v>#N/A</v>
      </c>
      <c r="E453" s="18" t="e">
        <f xml:space="preserve"> VLOOKUP(A453,[1]Sheet1!$A$6:$J$9473,8,0)</f>
        <v>#N/A</v>
      </c>
      <c r="F453" s="18" t="e">
        <f xml:space="preserve"> VLOOKUP(A453,[1]Sheet1!$A$6:$J$9473,10,0)</f>
        <v>#N/A</v>
      </c>
    </row>
    <row r="454" spans="2:6" x14ac:dyDescent="0.25">
      <c r="B454" s="18" t="e">
        <f xml:space="preserve"> VLOOKUP(A454,[1]Sheet1!$A$6:$J$9473,4,0)</f>
        <v>#N/A</v>
      </c>
      <c r="C454" s="18" t="e">
        <f xml:space="preserve"> VLOOKUP(A454,[1]Sheet1!$A$6:$J$9473,5,0)</f>
        <v>#N/A</v>
      </c>
      <c r="D454" s="18" t="e">
        <f xml:space="preserve"> VLOOKUP(A454,[1]Sheet1!$A$6:$J$9473,6,0)</f>
        <v>#N/A</v>
      </c>
      <c r="E454" s="18" t="e">
        <f xml:space="preserve"> VLOOKUP(A454,[1]Sheet1!$A$6:$J$9473,8,0)</f>
        <v>#N/A</v>
      </c>
      <c r="F454" s="18" t="e">
        <f xml:space="preserve"> VLOOKUP(A454,[1]Sheet1!$A$6:$J$9473,10,0)</f>
        <v>#N/A</v>
      </c>
    </row>
    <row r="455" spans="2:6" x14ac:dyDescent="0.25">
      <c r="B455" s="18" t="e">
        <f xml:space="preserve"> VLOOKUP(A455,[1]Sheet1!$A$6:$J$9473,4,0)</f>
        <v>#N/A</v>
      </c>
      <c r="C455" s="18" t="e">
        <f xml:space="preserve"> VLOOKUP(A455,[1]Sheet1!$A$6:$J$9473,5,0)</f>
        <v>#N/A</v>
      </c>
      <c r="D455" s="18" t="e">
        <f xml:space="preserve"> VLOOKUP(A455,[1]Sheet1!$A$6:$J$9473,6,0)</f>
        <v>#N/A</v>
      </c>
      <c r="E455" s="18" t="e">
        <f xml:space="preserve"> VLOOKUP(A455,[1]Sheet1!$A$6:$J$9473,8,0)</f>
        <v>#N/A</v>
      </c>
      <c r="F455" s="18" t="e">
        <f xml:space="preserve"> VLOOKUP(A455,[1]Sheet1!$A$6:$J$9473,10,0)</f>
        <v>#N/A</v>
      </c>
    </row>
    <row r="456" spans="2:6" x14ac:dyDescent="0.25">
      <c r="B456" s="18" t="e">
        <f xml:space="preserve"> VLOOKUP(A456,[1]Sheet1!$A$6:$J$9473,4,0)</f>
        <v>#N/A</v>
      </c>
      <c r="C456" s="18" t="e">
        <f xml:space="preserve"> VLOOKUP(A456,[1]Sheet1!$A$6:$J$9473,5,0)</f>
        <v>#N/A</v>
      </c>
      <c r="D456" s="18" t="e">
        <f xml:space="preserve"> VLOOKUP(A456,[1]Sheet1!$A$6:$J$9473,6,0)</f>
        <v>#N/A</v>
      </c>
      <c r="E456" s="18" t="e">
        <f xml:space="preserve"> VLOOKUP(A456,[1]Sheet1!$A$6:$J$9473,8,0)</f>
        <v>#N/A</v>
      </c>
      <c r="F456" s="18" t="e">
        <f xml:space="preserve"> VLOOKUP(A456,[1]Sheet1!$A$6:$J$9473,10,0)</f>
        <v>#N/A</v>
      </c>
    </row>
    <row r="457" spans="2:6" x14ac:dyDescent="0.25">
      <c r="B457" s="18" t="e">
        <f xml:space="preserve"> VLOOKUP(A457,[1]Sheet1!$A$6:$J$9473,4,0)</f>
        <v>#N/A</v>
      </c>
      <c r="C457" s="18" t="e">
        <f xml:space="preserve"> VLOOKUP(A457,[1]Sheet1!$A$6:$J$9473,5,0)</f>
        <v>#N/A</v>
      </c>
      <c r="D457" s="18" t="e">
        <f xml:space="preserve"> VLOOKUP(A457,[1]Sheet1!$A$6:$J$9473,6,0)</f>
        <v>#N/A</v>
      </c>
      <c r="E457" s="18" t="e">
        <f xml:space="preserve"> VLOOKUP(A457,[1]Sheet1!$A$6:$J$9473,8,0)</f>
        <v>#N/A</v>
      </c>
      <c r="F457" s="18" t="e">
        <f xml:space="preserve"> VLOOKUP(A457,[1]Sheet1!$A$6:$J$9473,10,0)</f>
        <v>#N/A</v>
      </c>
    </row>
    <row r="458" spans="2:6" x14ac:dyDescent="0.25">
      <c r="B458" s="18" t="e">
        <f xml:space="preserve"> VLOOKUP(A458,[1]Sheet1!$A$6:$J$9473,4,0)</f>
        <v>#N/A</v>
      </c>
      <c r="C458" s="18" t="e">
        <f xml:space="preserve"> VLOOKUP(A458,[1]Sheet1!$A$6:$J$9473,5,0)</f>
        <v>#N/A</v>
      </c>
      <c r="D458" s="18" t="e">
        <f xml:space="preserve"> VLOOKUP(A458,[1]Sheet1!$A$6:$J$9473,6,0)</f>
        <v>#N/A</v>
      </c>
      <c r="E458" s="18" t="e">
        <f xml:space="preserve"> VLOOKUP(A458,[1]Sheet1!$A$6:$J$9473,8,0)</f>
        <v>#N/A</v>
      </c>
      <c r="F458" s="18" t="e">
        <f xml:space="preserve"> VLOOKUP(A458,[1]Sheet1!$A$6:$J$9473,10,0)</f>
        <v>#N/A</v>
      </c>
    </row>
    <row r="459" spans="2:6" x14ac:dyDescent="0.25">
      <c r="B459" s="18" t="e">
        <f xml:space="preserve"> VLOOKUP(A459,[1]Sheet1!$A$6:$J$9473,4,0)</f>
        <v>#N/A</v>
      </c>
      <c r="C459" s="18" t="e">
        <f xml:space="preserve"> VLOOKUP(A459,[1]Sheet1!$A$6:$J$9473,5,0)</f>
        <v>#N/A</v>
      </c>
      <c r="D459" s="18" t="e">
        <f xml:space="preserve"> VLOOKUP(A459,[1]Sheet1!$A$6:$J$9473,6,0)</f>
        <v>#N/A</v>
      </c>
      <c r="E459" s="18" t="e">
        <f xml:space="preserve"> VLOOKUP(A459,[1]Sheet1!$A$6:$J$9473,8,0)</f>
        <v>#N/A</v>
      </c>
      <c r="F459" s="18" t="e">
        <f xml:space="preserve"> VLOOKUP(A459,[1]Sheet1!$A$6:$J$9473,10,0)</f>
        <v>#N/A</v>
      </c>
    </row>
    <row r="460" spans="2:6" x14ac:dyDescent="0.25">
      <c r="B460" s="18" t="e">
        <f xml:space="preserve"> VLOOKUP(A460,[1]Sheet1!$A$6:$J$9473,4,0)</f>
        <v>#N/A</v>
      </c>
      <c r="C460" s="18" t="e">
        <f xml:space="preserve"> VLOOKUP(A460,[1]Sheet1!$A$6:$J$9473,5,0)</f>
        <v>#N/A</v>
      </c>
      <c r="D460" s="18" t="e">
        <f xml:space="preserve"> VLOOKUP(A460,[1]Sheet1!$A$6:$J$9473,6,0)</f>
        <v>#N/A</v>
      </c>
      <c r="E460" s="18" t="e">
        <f xml:space="preserve"> VLOOKUP(A460,[1]Sheet1!$A$6:$J$9473,8,0)</f>
        <v>#N/A</v>
      </c>
      <c r="F460" s="18" t="e">
        <f xml:space="preserve"> VLOOKUP(A460,[1]Sheet1!$A$6:$J$9473,10,0)</f>
        <v>#N/A</v>
      </c>
    </row>
    <row r="461" spans="2:6" x14ac:dyDescent="0.25">
      <c r="B461" s="18" t="e">
        <f xml:space="preserve"> VLOOKUP(A461,[1]Sheet1!$A$6:$J$9473,4,0)</f>
        <v>#N/A</v>
      </c>
      <c r="C461" s="18" t="e">
        <f xml:space="preserve"> VLOOKUP(A461,[1]Sheet1!$A$6:$J$9473,5,0)</f>
        <v>#N/A</v>
      </c>
      <c r="D461" s="18" t="e">
        <f xml:space="preserve"> VLOOKUP(A461,[1]Sheet1!$A$6:$J$9473,6,0)</f>
        <v>#N/A</v>
      </c>
      <c r="E461" s="18" t="e">
        <f xml:space="preserve"> VLOOKUP(A461,[1]Sheet1!$A$6:$J$9473,8,0)</f>
        <v>#N/A</v>
      </c>
      <c r="F461" s="18" t="e">
        <f xml:space="preserve"> VLOOKUP(A461,[1]Sheet1!$A$6:$J$9473,10,0)</f>
        <v>#N/A</v>
      </c>
    </row>
    <row r="462" spans="2:6" x14ac:dyDescent="0.25">
      <c r="B462" s="18" t="e">
        <f xml:space="preserve"> VLOOKUP(A462,[1]Sheet1!$A$6:$J$9473,4,0)</f>
        <v>#N/A</v>
      </c>
      <c r="C462" s="18" t="e">
        <f xml:space="preserve"> VLOOKUP(A462,[1]Sheet1!$A$6:$J$9473,5,0)</f>
        <v>#N/A</v>
      </c>
      <c r="D462" s="18" t="e">
        <f xml:space="preserve"> VLOOKUP(A462,[1]Sheet1!$A$6:$J$9473,6,0)</f>
        <v>#N/A</v>
      </c>
      <c r="E462" s="18" t="e">
        <f xml:space="preserve"> VLOOKUP(A462,[1]Sheet1!$A$6:$J$9473,8,0)</f>
        <v>#N/A</v>
      </c>
      <c r="F462" s="18" t="e">
        <f xml:space="preserve"> VLOOKUP(A462,[1]Sheet1!$A$6:$J$9473,10,0)</f>
        <v>#N/A</v>
      </c>
    </row>
    <row r="463" spans="2:6" x14ac:dyDescent="0.25">
      <c r="B463" s="18" t="e">
        <f xml:space="preserve"> VLOOKUP(A463,[1]Sheet1!$A$6:$J$9473,4,0)</f>
        <v>#N/A</v>
      </c>
      <c r="C463" s="18" t="e">
        <f xml:space="preserve"> VLOOKUP(A463,[1]Sheet1!$A$6:$J$9473,5,0)</f>
        <v>#N/A</v>
      </c>
      <c r="D463" s="18" t="e">
        <f xml:space="preserve"> VLOOKUP(A463,[1]Sheet1!$A$6:$J$9473,6,0)</f>
        <v>#N/A</v>
      </c>
      <c r="E463" s="18" t="e">
        <f xml:space="preserve"> VLOOKUP(A463,[1]Sheet1!$A$6:$J$9473,8,0)</f>
        <v>#N/A</v>
      </c>
      <c r="F463" s="18" t="e">
        <f xml:space="preserve"> VLOOKUP(A463,[1]Sheet1!$A$6:$J$9473,10,0)</f>
        <v>#N/A</v>
      </c>
    </row>
    <row r="464" spans="2:6" x14ac:dyDescent="0.25">
      <c r="B464" s="18" t="e">
        <f xml:space="preserve"> VLOOKUP(A464,[1]Sheet1!$A$6:$J$9473,4,0)</f>
        <v>#N/A</v>
      </c>
      <c r="C464" s="18" t="e">
        <f xml:space="preserve"> VLOOKUP(A464,[1]Sheet1!$A$6:$J$9473,5,0)</f>
        <v>#N/A</v>
      </c>
      <c r="D464" s="18" t="e">
        <f xml:space="preserve"> VLOOKUP(A464,[1]Sheet1!$A$6:$J$9473,6,0)</f>
        <v>#N/A</v>
      </c>
      <c r="E464" s="18" t="e">
        <f xml:space="preserve"> VLOOKUP(A464,[1]Sheet1!$A$6:$J$9473,8,0)</f>
        <v>#N/A</v>
      </c>
      <c r="F464" s="18" t="e">
        <f xml:space="preserve"> VLOOKUP(A464,[1]Sheet1!$A$6:$J$9473,10,0)</f>
        <v>#N/A</v>
      </c>
    </row>
    <row r="465" spans="2:6" x14ac:dyDescent="0.25">
      <c r="B465" s="18" t="e">
        <f xml:space="preserve"> VLOOKUP(A465,[1]Sheet1!$A$6:$J$9473,4,0)</f>
        <v>#N/A</v>
      </c>
      <c r="C465" s="18" t="e">
        <f xml:space="preserve"> VLOOKUP(A465,[1]Sheet1!$A$6:$J$9473,5,0)</f>
        <v>#N/A</v>
      </c>
      <c r="D465" s="18" t="e">
        <f xml:space="preserve"> VLOOKUP(A465,[1]Sheet1!$A$6:$J$9473,6,0)</f>
        <v>#N/A</v>
      </c>
      <c r="E465" s="18" t="e">
        <f xml:space="preserve"> VLOOKUP(A465,[1]Sheet1!$A$6:$J$9473,8,0)</f>
        <v>#N/A</v>
      </c>
      <c r="F465" s="18" t="e">
        <f xml:space="preserve"> VLOOKUP(A465,[1]Sheet1!$A$6:$J$9473,10,0)</f>
        <v>#N/A</v>
      </c>
    </row>
    <row r="466" spans="2:6" x14ac:dyDescent="0.25">
      <c r="B466" s="18" t="e">
        <f xml:space="preserve"> VLOOKUP(A466,[1]Sheet1!$A$6:$J$9473,4,0)</f>
        <v>#N/A</v>
      </c>
      <c r="C466" s="18" t="e">
        <f xml:space="preserve"> VLOOKUP(A466,[1]Sheet1!$A$6:$J$9473,5,0)</f>
        <v>#N/A</v>
      </c>
      <c r="D466" s="18" t="e">
        <f xml:space="preserve"> VLOOKUP(A466,[1]Sheet1!$A$6:$J$9473,6,0)</f>
        <v>#N/A</v>
      </c>
      <c r="E466" s="18" t="e">
        <f xml:space="preserve"> VLOOKUP(A466,[1]Sheet1!$A$6:$J$9473,8,0)</f>
        <v>#N/A</v>
      </c>
      <c r="F466" s="18" t="e">
        <f xml:space="preserve"> VLOOKUP(A466,[1]Sheet1!$A$6:$J$9473,10,0)</f>
        <v>#N/A</v>
      </c>
    </row>
    <row r="467" spans="2:6" x14ac:dyDescent="0.25">
      <c r="B467" s="18" t="e">
        <f xml:space="preserve"> VLOOKUP(A467,[1]Sheet1!$A$6:$J$9473,4,0)</f>
        <v>#N/A</v>
      </c>
      <c r="C467" s="18" t="e">
        <f xml:space="preserve"> VLOOKUP(A467,[1]Sheet1!$A$6:$J$9473,5,0)</f>
        <v>#N/A</v>
      </c>
      <c r="D467" s="18" t="e">
        <f xml:space="preserve"> VLOOKUP(A467,[1]Sheet1!$A$6:$J$9473,6,0)</f>
        <v>#N/A</v>
      </c>
      <c r="E467" s="18" t="e">
        <f xml:space="preserve"> VLOOKUP(A467,[1]Sheet1!$A$6:$J$9473,8,0)</f>
        <v>#N/A</v>
      </c>
      <c r="F467" s="18" t="e">
        <f xml:space="preserve"> VLOOKUP(A467,[1]Sheet1!$A$6:$J$9473,10,0)</f>
        <v>#N/A</v>
      </c>
    </row>
    <row r="468" spans="2:6" x14ac:dyDescent="0.25">
      <c r="B468" s="18" t="e">
        <f xml:space="preserve"> VLOOKUP(A468,[1]Sheet1!$A$6:$J$9473,4,0)</f>
        <v>#N/A</v>
      </c>
      <c r="C468" s="18" t="e">
        <f xml:space="preserve"> VLOOKUP(A468,[1]Sheet1!$A$6:$J$9473,5,0)</f>
        <v>#N/A</v>
      </c>
      <c r="D468" s="18" t="e">
        <f xml:space="preserve"> VLOOKUP(A468,[1]Sheet1!$A$6:$J$9473,6,0)</f>
        <v>#N/A</v>
      </c>
      <c r="E468" s="18" t="e">
        <f xml:space="preserve"> VLOOKUP(A468,[1]Sheet1!$A$6:$J$9473,8,0)</f>
        <v>#N/A</v>
      </c>
      <c r="F468" s="18" t="e">
        <f xml:space="preserve"> VLOOKUP(A468,[1]Sheet1!$A$6:$J$9473,10,0)</f>
        <v>#N/A</v>
      </c>
    </row>
    <row r="469" spans="2:6" x14ac:dyDescent="0.25">
      <c r="B469" s="18" t="e">
        <f xml:space="preserve"> VLOOKUP(A469,[1]Sheet1!$A$6:$J$9473,4,0)</f>
        <v>#N/A</v>
      </c>
      <c r="C469" s="18" t="e">
        <f xml:space="preserve"> VLOOKUP(A469,[1]Sheet1!$A$6:$J$9473,5,0)</f>
        <v>#N/A</v>
      </c>
      <c r="D469" s="18" t="e">
        <f xml:space="preserve"> VLOOKUP(A469,[1]Sheet1!$A$6:$J$9473,6,0)</f>
        <v>#N/A</v>
      </c>
      <c r="E469" s="18" t="e">
        <f xml:space="preserve"> VLOOKUP(A469,[1]Sheet1!$A$6:$J$9473,8,0)</f>
        <v>#N/A</v>
      </c>
      <c r="F469" s="18" t="e">
        <f xml:space="preserve"> VLOOKUP(A469,[1]Sheet1!$A$6:$J$9473,10,0)</f>
        <v>#N/A</v>
      </c>
    </row>
    <row r="470" spans="2:6" x14ac:dyDescent="0.25">
      <c r="B470" s="18" t="e">
        <f xml:space="preserve"> VLOOKUP(A470,[1]Sheet1!$A$6:$J$9473,4,0)</f>
        <v>#N/A</v>
      </c>
      <c r="C470" s="18" t="e">
        <f xml:space="preserve"> VLOOKUP(A470,[1]Sheet1!$A$6:$J$9473,5,0)</f>
        <v>#N/A</v>
      </c>
      <c r="D470" s="18" t="e">
        <f xml:space="preserve"> VLOOKUP(A470,[1]Sheet1!$A$6:$J$9473,6,0)</f>
        <v>#N/A</v>
      </c>
      <c r="E470" s="18" t="e">
        <f xml:space="preserve"> VLOOKUP(A470,[1]Sheet1!$A$6:$J$9473,8,0)</f>
        <v>#N/A</v>
      </c>
      <c r="F470" s="18" t="e">
        <f xml:space="preserve"> VLOOKUP(A470,[1]Sheet1!$A$6:$J$9473,10,0)</f>
        <v>#N/A</v>
      </c>
    </row>
    <row r="471" spans="2:6" x14ac:dyDescent="0.25">
      <c r="B471" s="18" t="e">
        <f xml:space="preserve"> VLOOKUP(A471,[1]Sheet1!$A$6:$J$9473,4,0)</f>
        <v>#N/A</v>
      </c>
      <c r="C471" s="18" t="e">
        <f xml:space="preserve"> VLOOKUP(A471,[1]Sheet1!$A$6:$J$9473,5,0)</f>
        <v>#N/A</v>
      </c>
      <c r="D471" s="18" t="e">
        <f xml:space="preserve"> VLOOKUP(A471,[1]Sheet1!$A$6:$J$9473,6,0)</f>
        <v>#N/A</v>
      </c>
      <c r="E471" s="18" t="e">
        <f xml:space="preserve"> VLOOKUP(A471,[1]Sheet1!$A$6:$J$9473,8,0)</f>
        <v>#N/A</v>
      </c>
      <c r="F471" s="18" t="e">
        <f xml:space="preserve"> VLOOKUP(A471,[1]Sheet1!$A$6:$J$9473,10,0)</f>
        <v>#N/A</v>
      </c>
    </row>
    <row r="472" spans="2:6" x14ac:dyDescent="0.25">
      <c r="B472" s="18" t="e">
        <f xml:space="preserve"> VLOOKUP(A472,[1]Sheet1!$A$6:$J$9473,4,0)</f>
        <v>#N/A</v>
      </c>
      <c r="C472" s="18" t="e">
        <f xml:space="preserve"> VLOOKUP(A472,[1]Sheet1!$A$6:$J$9473,5,0)</f>
        <v>#N/A</v>
      </c>
      <c r="D472" s="18" t="e">
        <f xml:space="preserve"> VLOOKUP(A472,[1]Sheet1!$A$6:$J$9473,6,0)</f>
        <v>#N/A</v>
      </c>
      <c r="E472" s="18" t="e">
        <f xml:space="preserve"> VLOOKUP(A472,[1]Sheet1!$A$6:$J$9473,8,0)</f>
        <v>#N/A</v>
      </c>
      <c r="F472" s="18" t="e">
        <f xml:space="preserve"> VLOOKUP(A472,[1]Sheet1!$A$6:$J$9473,10,0)</f>
        <v>#N/A</v>
      </c>
    </row>
    <row r="473" spans="2:6" x14ac:dyDescent="0.25">
      <c r="B473" s="18" t="e">
        <f xml:space="preserve"> VLOOKUP(A473,[1]Sheet1!$A$6:$J$9473,4,0)</f>
        <v>#N/A</v>
      </c>
      <c r="C473" s="18" t="e">
        <f xml:space="preserve"> VLOOKUP(A473,[1]Sheet1!$A$6:$J$9473,5,0)</f>
        <v>#N/A</v>
      </c>
      <c r="D473" s="18" t="e">
        <f xml:space="preserve"> VLOOKUP(A473,[1]Sheet1!$A$6:$J$9473,6,0)</f>
        <v>#N/A</v>
      </c>
      <c r="E473" s="18" t="e">
        <f xml:space="preserve"> VLOOKUP(A473,[1]Sheet1!$A$6:$J$9473,8,0)</f>
        <v>#N/A</v>
      </c>
      <c r="F473" s="18" t="e">
        <f xml:space="preserve"> VLOOKUP(A473,[1]Sheet1!$A$6:$J$9473,10,0)</f>
        <v>#N/A</v>
      </c>
    </row>
    <row r="474" spans="2:6" x14ac:dyDescent="0.25">
      <c r="B474" s="18" t="e">
        <f xml:space="preserve"> VLOOKUP(A474,[1]Sheet1!$A$6:$J$9473,4,0)</f>
        <v>#N/A</v>
      </c>
      <c r="C474" s="18" t="e">
        <f xml:space="preserve"> VLOOKUP(A474,[1]Sheet1!$A$6:$J$9473,5,0)</f>
        <v>#N/A</v>
      </c>
      <c r="D474" s="18" t="e">
        <f xml:space="preserve"> VLOOKUP(A474,[1]Sheet1!$A$6:$J$9473,6,0)</f>
        <v>#N/A</v>
      </c>
      <c r="E474" s="18" t="e">
        <f xml:space="preserve"> VLOOKUP(A474,[1]Sheet1!$A$6:$J$9473,8,0)</f>
        <v>#N/A</v>
      </c>
      <c r="F474" s="18" t="e">
        <f xml:space="preserve"> VLOOKUP(A474,[1]Sheet1!$A$6:$J$9473,10,0)</f>
        <v>#N/A</v>
      </c>
    </row>
    <row r="475" spans="2:6" x14ac:dyDescent="0.25">
      <c r="B475" s="18" t="e">
        <f xml:space="preserve"> VLOOKUP(A475,[1]Sheet1!$A$6:$J$9473,4,0)</f>
        <v>#N/A</v>
      </c>
      <c r="C475" s="18" t="e">
        <f xml:space="preserve"> VLOOKUP(A475,[1]Sheet1!$A$6:$J$9473,5,0)</f>
        <v>#N/A</v>
      </c>
      <c r="D475" s="18" t="e">
        <f xml:space="preserve"> VLOOKUP(A475,[1]Sheet1!$A$6:$J$9473,6,0)</f>
        <v>#N/A</v>
      </c>
      <c r="E475" s="18" t="e">
        <f xml:space="preserve"> VLOOKUP(A475,[1]Sheet1!$A$6:$J$9473,8,0)</f>
        <v>#N/A</v>
      </c>
      <c r="F475" s="18" t="e">
        <f xml:space="preserve"> VLOOKUP(A475,[1]Sheet1!$A$6:$J$9473,10,0)</f>
        <v>#N/A</v>
      </c>
    </row>
    <row r="476" spans="2:6" x14ac:dyDescent="0.25">
      <c r="B476" s="18" t="e">
        <f xml:space="preserve"> VLOOKUP(A476,[1]Sheet1!$A$6:$J$9473,4,0)</f>
        <v>#N/A</v>
      </c>
      <c r="C476" s="18" t="e">
        <f xml:space="preserve"> VLOOKUP(A476,[1]Sheet1!$A$6:$J$9473,5,0)</f>
        <v>#N/A</v>
      </c>
      <c r="D476" s="18" t="e">
        <f xml:space="preserve"> VLOOKUP(A476,[1]Sheet1!$A$6:$J$9473,6,0)</f>
        <v>#N/A</v>
      </c>
      <c r="E476" s="18" t="e">
        <f xml:space="preserve"> VLOOKUP(A476,[1]Sheet1!$A$6:$J$9473,8,0)</f>
        <v>#N/A</v>
      </c>
      <c r="F476" s="18" t="e">
        <f xml:space="preserve"> VLOOKUP(A476,[1]Sheet1!$A$6:$J$9473,10,0)</f>
        <v>#N/A</v>
      </c>
    </row>
    <row r="477" spans="2:6" x14ac:dyDescent="0.25">
      <c r="B477" s="18" t="e">
        <f xml:space="preserve"> VLOOKUP(A477,[1]Sheet1!$A$6:$J$9473,4,0)</f>
        <v>#N/A</v>
      </c>
      <c r="C477" s="18" t="e">
        <f xml:space="preserve"> VLOOKUP(A477,[1]Sheet1!$A$6:$J$9473,5,0)</f>
        <v>#N/A</v>
      </c>
      <c r="D477" s="18" t="e">
        <f xml:space="preserve"> VLOOKUP(A477,[1]Sheet1!$A$6:$J$9473,6,0)</f>
        <v>#N/A</v>
      </c>
      <c r="E477" s="18" t="e">
        <f xml:space="preserve"> VLOOKUP(A477,[1]Sheet1!$A$6:$J$9473,8,0)</f>
        <v>#N/A</v>
      </c>
      <c r="F477" s="18" t="e">
        <f xml:space="preserve"> VLOOKUP(A477,[1]Sheet1!$A$6:$J$9473,10,0)</f>
        <v>#N/A</v>
      </c>
    </row>
    <row r="478" spans="2:6" x14ac:dyDescent="0.25">
      <c r="B478" s="18" t="e">
        <f xml:space="preserve"> VLOOKUP(A478,[1]Sheet1!$A$6:$J$9473,4,0)</f>
        <v>#N/A</v>
      </c>
      <c r="C478" s="18" t="e">
        <f xml:space="preserve"> VLOOKUP(A478,[1]Sheet1!$A$6:$J$9473,5,0)</f>
        <v>#N/A</v>
      </c>
      <c r="D478" s="18" t="e">
        <f xml:space="preserve"> VLOOKUP(A478,[1]Sheet1!$A$6:$J$9473,6,0)</f>
        <v>#N/A</v>
      </c>
      <c r="E478" s="18" t="e">
        <f xml:space="preserve"> VLOOKUP(A478,[1]Sheet1!$A$6:$J$9473,8,0)</f>
        <v>#N/A</v>
      </c>
      <c r="F478" s="18" t="e">
        <f xml:space="preserve"> VLOOKUP(A478,[1]Sheet1!$A$6:$J$9473,10,0)</f>
        <v>#N/A</v>
      </c>
    </row>
    <row r="479" spans="2:6" x14ac:dyDescent="0.25">
      <c r="B479" s="18" t="e">
        <f xml:space="preserve"> VLOOKUP(A479,[1]Sheet1!$A$6:$J$9473,4,0)</f>
        <v>#N/A</v>
      </c>
      <c r="C479" s="18" t="e">
        <f xml:space="preserve"> VLOOKUP(A479,[1]Sheet1!$A$6:$J$9473,5,0)</f>
        <v>#N/A</v>
      </c>
      <c r="D479" s="18" t="e">
        <f xml:space="preserve"> VLOOKUP(A479,[1]Sheet1!$A$6:$J$9473,6,0)</f>
        <v>#N/A</v>
      </c>
      <c r="E479" s="18" t="e">
        <f xml:space="preserve"> VLOOKUP(A479,[1]Sheet1!$A$6:$J$9473,8,0)</f>
        <v>#N/A</v>
      </c>
      <c r="F479" s="18" t="e">
        <f xml:space="preserve"> VLOOKUP(A479,[1]Sheet1!$A$6:$J$9473,10,0)</f>
        <v>#N/A</v>
      </c>
    </row>
    <row r="480" spans="2:6" x14ac:dyDescent="0.25">
      <c r="B480" s="18" t="e">
        <f xml:space="preserve"> VLOOKUP(A480,[1]Sheet1!$A$6:$J$9473,4,0)</f>
        <v>#N/A</v>
      </c>
      <c r="C480" s="18" t="e">
        <f xml:space="preserve"> VLOOKUP(A480,[1]Sheet1!$A$6:$J$9473,5,0)</f>
        <v>#N/A</v>
      </c>
      <c r="D480" s="18" t="e">
        <f xml:space="preserve"> VLOOKUP(A480,[1]Sheet1!$A$6:$J$9473,6,0)</f>
        <v>#N/A</v>
      </c>
      <c r="E480" s="18" t="e">
        <f xml:space="preserve"> VLOOKUP(A480,[1]Sheet1!$A$6:$J$9473,8,0)</f>
        <v>#N/A</v>
      </c>
      <c r="F480" s="18" t="e">
        <f xml:space="preserve"> VLOOKUP(A480,[1]Sheet1!$A$6:$J$9473,10,0)</f>
        <v>#N/A</v>
      </c>
    </row>
    <row r="481" spans="2:6" x14ac:dyDescent="0.25">
      <c r="B481" s="18" t="e">
        <f xml:space="preserve"> VLOOKUP(A481,[1]Sheet1!$A$6:$J$9473,4,0)</f>
        <v>#N/A</v>
      </c>
      <c r="C481" s="18" t="e">
        <f xml:space="preserve"> VLOOKUP(A481,[1]Sheet1!$A$6:$J$9473,5,0)</f>
        <v>#N/A</v>
      </c>
      <c r="D481" s="18" t="e">
        <f xml:space="preserve"> VLOOKUP(A481,[1]Sheet1!$A$6:$J$9473,6,0)</f>
        <v>#N/A</v>
      </c>
      <c r="E481" s="18" t="e">
        <f xml:space="preserve"> VLOOKUP(A481,[1]Sheet1!$A$6:$J$9473,8,0)</f>
        <v>#N/A</v>
      </c>
      <c r="F481" s="18" t="e">
        <f xml:space="preserve"> VLOOKUP(A481,[1]Sheet1!$A$6:$J$9473,10,0)</f>
        <v>#N/A</v>
      </c>
    </row>
    <row r="482" spans="2:6" x14ac:dyDescent="0.25">
      <c r="B482" s="18" t="e">
        <f xml:space="preserve"> VLOOKUP(A482,[1]Sheet1!$A$6:$J$9473,4,0)</f>
        <v>#N/A</v>
      </c>
      <c r="C482" s="18" t="e">
        <f xml:space="preserve"> VLOOKUP(A482,[1]Sheet1!$A$6:$J$9473,5,0)</f>
        <v>#N/A</v>
      </c>
      <c r="D482" s="18" t="e">
        <f xml:space="preserve"> VLOOKUP(A482,[1]Sheet1!$A$6:$J$9473,6,0)</f>
        <v>#N/A</v>
      </c>
      <c r="E482" s="18" t="e">
        <f xml:space="preserve"> VLOOKUP(A482,[1]Sheet1!$A$6:$J$9473,8,0)</f>
        <v>#N/A</v>
      </c>
      <c r="F482" s="18" t="e">
        <f xml:space="preserve"> VLOOKUP(A482,[1]Sheet1!$A$6:$J$9473,10,0)</f>
        <v>#N/A</v>
      </c>
    </row>
    <row r="483" spans="2:6" x14ac:dyDescent="0.25">
      <c r="B483" s="18" t="e">
        <f xml:space="preserve"> VLOOKUP(A483,[1]Sheet1!$A$6:$J$9473,4,0)</f>
        <v>#N/A</v>
      </c>
      <c r="C483" s="18" t="e">
        <f xml:space="preserve"> VLOOKUP(A483,[1]Sheet1!$A$6:$J$9473,5,0)</f>
        <v>#N/A</v>
      </c>
      <c r="D483" s="18" t="e">
        <f xml:space="preserve"> VLOOKUP(A483,[1]Sheet1!$A$6:$J$9473,6,0)</f>
        <v>#N/A</v>
      </c>
      <c r="E483" s="18" t="e">
        <f xml:space="preserve"> VLOOKUP(A483,[1]Sheet1!$A$6:$J$9473,8,0)</f>
        <v>#N/A</v>
      </c>
      <c r="F483" s="18" t="e">
        <f xml:space="preserve"> VLOOKUP(A483,[1]Sheet1!$A$6:$J$9473,10,0)</f>
        <v>#N/A</v>
      </c>
    </row>
    <row r="484" spans="2:6" x14ac:dyDescent="0.25">
      <c r="B484" s="18" t="e">
        <f xml:space="preserve"> VLOOKUP(A484,[1]Sheet1!$A$6:$J$9473,4,0)</f>
        <v>#N/A</v>
      </c>
      <c r="C484" s="18" t="e">
        <f xml:space="preserve"> VLOOKUP(A484,[1]Sheet1!$A$6:$J$9473,5,0)</f>
        <v>#N/A</v>
      </c>
      <c r="D484" s="18" t="e">
        <f xml:space="preserve"> VLOOKUP(A484,[1]Sheet1!$A$6:$J$9473,6,0)</f>
        <v>#N/A</v>
      </c>
      <c r="E484" s="18" t="e">
        <f xml:space="preserve"> VLOOKUP(A484,[1]Sheet1!$A$6:$J$9473,8,0)</f>
        <v>#N/A</v>
      </c>
      <c r="F484" s="18" t="e">
        <f xml:space="preserve"> VLOOKUP(A484,[1]Sheet1!$A$6:$J$9473,10,0)</f>
        <v>#N/A</v>
      </c>
    </row>
    <row r="485" spans="2:6" x14ac:dyDescent="0.25">
      <c r="B485" s="18" t="e">
        <f xml:space="preserve"> VLOOKUP(A485,[1]Sheet1!$A$6:$J$9473,4,0)</f>
        <v>#N/A</v>
      </c>
      <c r="C485" s="18" t="e">
        <f xml:space="preserve"> VLOOKUP(A485,[1]Sheet1!$A$6:$J$9473,5,0)</f>
        <v>#N/A</v>
      </c>
      <c r="D485" s="18" t="e">
        <f xml:space="preserve"> VLOOKUP(A485,[1]Sheet1!$A$6:$J$9473,6,0)</f>
        <v>#N/A</v>
      </c>
      <c r="E485" s="18" t="e">
        <f xml:space="preserve"> VLOOKUP(A485,[1]Sheet1!$A$6:$J$9473,8,0)</f>
        <v>#N/A</v>
      </c>
      <c r="F485" s="18" t="e">
        <f xml:space="preserve"> VLOOKUP(A485,[1]Sheet1!$A$6:$J$9473,10,0)</f>
        <v>#N/A</v>
      </c>
    </row>
    <row r="486" spans="2:6" x14ac:dyDescent="0.25">
      <c r="B486" s="18" t="e">
        <f xml:space="preserve"> VLOOKUP(A486,[1]Sheet1!$A$6:$J$9473,4,0)</f>
        <v>#N/A</v>
      </c>
      <c r="C486" s="18" t="e">
        <f xml:space="preserve"> VLOOKUP(A486,[1]Sheet1!$A$6:$J$9473,5,0)</f>
        <v>#N/A</v>
      </c>
      <c r="D486" s="18" t="e">
        <f xml:space="preserve"> VLOOKUP(A486,[1]Sheet1!$A$6:$J$9473,6,0)</f>
        <v>#N/A</v>
      </c>
      <c r="E486" s="18" t="e">
        <f xml:space="preserve"> VLOOKUP(A486,[1]Sheet1!$A$6:$J$9473,8,0)</f>
        <v>#N/A</v>
      </c>
      <c r="F486" s="18" t="e">
        <f xml:space="preserve"> VLOOKUP(A486,[1]Sheet1!$A$6:$J$9473,10,0)</f>
        <v>#N/A</v>
      </c>
    </row>
    <row r="487" spans="2:6" x14ac:dyDescent="0.25">
      <c r="B487" s="18" t="e">
        <f xml:space="preserve"> VLOOKUP(A487,[1]Sheet1!$A$6:$J$9473,4,0)</f>
        <v>#N/A</v>
      </c>
      <c r="C487" s="18" t="e">
        <f xml:space="preserve"> VLOOKUP(A487,[1]Sheet1!$A$6:$J$9473,5,0)</f>
        <v>#N/A</v>
      </c>
      <c r="D487" s="18" t="e">
        <f xml:space="preserve"> VLOOKUP(A487,[1]Sheet1!$A$6:$J$9473,6,0)</f>
        <v>#N/A</v>
      </c>
      <c r="E487" s="18" t="e">
        <f xml:space="preserve"> VLOOKUP(A487,[1]Sheet1!$A$6:$J$9473,8,0)</f>
        <v>#N/A</v>
      </c>
      <c r="F487" s="18" t="e">
        <f xml:space="preserve"> VLOOKUP(A487,[1]Sheet1!$A$6:$J$9473,10,0)</f>
        <v>#N/A</v>
      </c>
    </row>
    <row r="488" spans="2:6" x14ac:dyDescent="0.25">
      <c r="B488" s="18" t="e">
        <f xml:space="preserve"> VLOOKUP(A488,[1]Sheet1!$A$6:$J$9473,4,0)</f>
        <v>#N/A</v>
      </c>
      <c r="C488" s="18" t="e">
        <f xml:space="preserve"> VLOOKUP(A488,[1]Sheet1!$A$6:$J$9473,5,0)</f>
        <v>#N/A</v>
      </c>
      <c r="D488" s="18" t="e">
        <f xml:space="preserve"> VLOOKUP(A488,[1]Sheet1!$A$6:$J$9473,6,0)</f>
        <v>#N/A</v>
      </c>
      <c r="E488" s="18" t="e">
        <f xml:space="preserve"> VLOOKUP(A488,[1]Sheet1!$A$6:$J$9473,8,0)</f>
        <v>#N/A</v>
      </c>
      <c r="F488" s="18" t="e">
        <f xml:space="preserve"> VLOOKUP(A488,[1]Sheet1!$A$6:$J$9473,10,0)</f>
        <v>#N/A</v>
      </c>
    </row>
    <row r="489" spans="2:6" x14ac:dyDescent="0.25">
      <c r="B489" s="18" t="e">
        <f xml:space="preserve"> VLOOKUP(A489,[1]Sheet1!$A$6:$J$9473,4,0)</f>
        <v>#N/A</v>
      </c>
      <c r="C489" s="18" t="e">
        <f xml:space="preserve"> VLOOKUP(A489,[1]Sheet1!$A$6:$J$9473,5,0)</f>
        <v>#N/A</v>
      </c>
      <c r="D489" s="18" t="e">
        <f xml:space="preserve"> VLOOKUP(A489,[1]Sheet1!$A$6:$J$9473,6,0)</f>
        <v>#N/A</v>
      </c>
      <c r="E489" s="18" t="e">
        <f xml:space="preserve"> VLOOKUP(A489,[1]Sheet1!$A$6:$J$9473,8,0)</f>
        <v>#N/A</v>
      </c>
      <c r="F489" s="18" t="e">
        <f xml:space="preserve"> VLOOKUP(A489,[1]Sheet1!$A$6:$J$9473,10,0)</f>
        <v>#N/A</v>
      </c>
    </row>
    <row r="490" spans="2:6" x14ac:dyDescent="0.25">
      <c r="B490" s="18" t="e">
        <f xml:space="preserve"> VLOOKUP(A490,[1]Sheet1!$A$6:$J$9473,4,0)</f>
        <v>#N/A</v>
      </c>
      <c r="C490" s="18" t="e">
        <f xml:space="preserve"> VLOOKUP(A490,[1]Sheet1!$A$6:$J$9473,5,0)</f>
        <v>#N/A</v>
      </c>
      <c r="D490" s="18" t="e">
        <f xml:space="preserve"> VLOOKUP(A490,[1]Sheet1!$A$6:$J$9473,6,0)</f>
        <v>#N/A</v>
      </c>
      <c r="E490" s="18" t="e">
        <f xml:space="preserve"> VLOOKUP(A490,[1]Sheet1!$A$6:$J$9473,8,0)</f>
        <v>#N/A</v>
      </c>
      <c r="F490" s="18" t="e">
        <f xml:space="preserve"> VLOOKUP(A490,[1]Sheet1!$A$6:$J$9473,10,0)</f>
        <v>#N/A</v>
      </c>
    </row>
    <row r="491" spans="2:6" x14ac:dyDescent="0.25">
      <c r="B491" s="18" t="e">
        <f xml:space="preserve"> VLOOKUP(A491,[1]Sheet1!$A$6:$J$9473,4,0)</f>
        <v>#N/A</v>
      </c>
      <c r="C491" s="18" t="e">
        <f xml:space="preserve"> VLOOKUP(A491,[1]Sheet1!$A$6:$J$9473,5,0)</f>
        <v>#N/A</v>
      </c>
      <c r="D491" s="18" t="e">
        <f xml:space="preserve"> VLOOKUP(A491,[1]Sheet1!$A$6:$J$9473,6,0)</f>
        <v>#N/A</v>
      </c>
      <c r="E491" s="18" t="e">
        <f xml:space="preserve"> VLOOKUP(A491,[1]Sheet1!$A$6:$J$9473,8,0)</f>
        <v>#N/A</v>
      </c>
      <c r="F491" s="18" t="e">
        <f xml:space="preserve"> VLOOKUP(A491,[1]Sheet1!$A$6:$J$9473,10,0)</f>
        <v>#N/A</v>
      </c>
    </row>
    <row r="492" spans="2:6" x14ac:dyDescent="0.25">
      <c r="B492" s="18" t="e">
        <f xml:space="preserve"> VLOOKUP(A492,[1]Sheet1!$A$6:$J$9473,4,0)</f>
        <v>#N/A</v>
      </c>
      <c r="C492" s="18" t="e">
        <f xml:space="preserve"> VLOOKUP(A492,[1]Sheet1!$A$6:$J$9473,5,0)</f>
        <v>#N/A</v>
      </c>
      <c r="D492" s="18" t="e">
        <f xml:space="preserve"> VLOOKUP(A492,[1]Sheet1!$A$6:$J$9473,6,0)</f>
        <v>#N/A</v>
      </c>
      <c r="E492" s="18" t="e">
        <f xml:space="preserve"> VLOOKUP(A492,[1]Sheet1!$A$6:$J$9473,8,0)</f>
        <v>#N/A</v>
      </c>
      <c r="F492" s="18" t="e">
        <f xml:space="preserve"> VLOOKUP(A492,[1]Sheet1!$A$6:$J$9473,10,0)</f>
        <v>#N/A</v>
      </c>
    </row>
    <row r="493" spans="2:6" x14ac:dyDescent="0.25">
      <c r="B493" s="18" t="e">
        <f xml:space="preserve"> VLOOKUP(A493,[1]Sheet1!$A$6:$J$9473,4,0)</f>
        <v>#N/A</v>
      </c>
      <c r="C493" s="18" t="e">
        <f xml:space="preserve"> VLOOKUP(A493,[1]Sheet1!$A$6:$J$9473,5,0)</f>
        <v>#N/A</v>
      </c>
      <c r="D493" s="18" t="e">
        <f xml:space="preserve"> VLOOKUP(A493,[1]Sheet1!$A$6:$J$9473,6,0)</f>
        <v>#N/A</v>
      </c>
      <c r="E493" s="18" t="e">
        <f xml:space="preserve"> VLOOKUP(A493,[1]Sheet1!$A$6:$J$9473,8,0)</f>
        <v>#N/A</v>
      </c>
      <c r="F493" s="18" t="e">
        <f xml:space="preserve"> VLOOKUP(A493,[1]Sheet1!$A$6:$J$9473,10,0)</f>
        <v>#N/A</v>
      </c>
    </row>
    <row r="494" spans="2:6" x14ac:dyDescent="0.25">
      <c r="B494" s="18" t="e">
        <f xml:space="preserve"> VLOOKUP(A494,[1]Sheet1!$A$6:$J$9473,4,0)</f>
        <v>#N/A</v>
      </c>
      <c r="C494" s="18" t="e">
        <f xml:space="preserve"> VLOOKUP(A494,[1]Sheet1!$A$6:$J$9473,5,0)</f>
        <v>#N/A</v>
      </c>
      <c r="D494" s="18" t="e">
        <f xml:space="preserve"> VLOOKUP(A494,[1]Sheet1!$A$6:$J$9473,6,0)</f>
        <v>#N/A</v>
      </c>
      <c r="E494" s="18" t="e">
        <f xml:space="preserve"> VLOOKUP(A494,[1]Sheet1!$A$6:$J$9473,8,0)</f>
        <v>#N/A</v>
      </c>
      <c r="F494" s="18" t="e">
        <f xml:space="preserve"> VLOOKUP(A494,[1]Sheet1!$A$6:$J$9473,10,0)</f>
        <v>#N/A</v>
      </c>
    </row>
    <row r="495" spans="2:6" x14ac:dyDescent="0.25">
      <c r="B495" s="18" t="e">
        <f xml:space="preserve"> VLOOKUP(A495,[1]Sheet1!$A$6:$J$9473,4,0)</f>
        <v>#N/A</v>
      </c>
      <c r="C495" s="18" t="e">
        <f xml:space="preserve"> VLOOKUP(A495,[1]Sheet1!$A$6:$J$9473,5,0)</f>
        <v>#N/A</v>
      </c>
      <c r="D495" s="18" t="e">
        <f xml:space="preserve"> VLOOKUP(A495,[1]Sheet1!$A$6:$J$9473,6,0)</f>
        <v>#N/A</v>
      </c>
      <c r="E495" s="18" t="e">
        <f xml:space="preserve"> VLOOKUP(A495,[1]Sheet1!$A$6:$J$9473,8,0)</f>
        <v>#N/A</v>
      </c>
      <c r="F495" s="18" t="e">
        <f xml:space="preserve"> VLOOKUP(A495,[1]Sheet1!$A$6:$J$9473,10,0)</f>
        <v>#N/A</v>
      </c>
    </row>
    <row r="496" spans="2:6" x14ac:dyDescent="0.25">
      <c r="B496" s="18" t="e">
        <f xml:space="preserve"> VLOOKUP(A496,[1]Sheet1!$A$6:$J$9473,4,0)</f>
        <v>#N/A</v>
      </c>
      <c r="C496" s="18" t="e">
        <f xml:space="preserve"> VLOOKUP(A496,[1]Sheet1!$A$6:$J$9473,5,0)</f>
        <v>#N/A</v>
      </c>
      <c r="D496" s="18" t="e">
        <f xml:space="preserve"> VLOOKUP(A496,[1]Sheet1!$A$6:$J$9473,6,0)</f>
        <v>#N/A</v>
      </c>
      <c r="E496" s="18" t="e">
        <f xml:space="preserve"> VLOOKUP(A496,[1]Sheet1!$A$6:$J$9473,8,0)</f>
        <v>#N/A</v>
      </c>
      <c r="F496" s="18" t="e">
        <f xml:space="preserve"> VLOOKUP(A496,[1]Sheet1!$A$6:$J$9473,10,0)</f>
        <v>#N/A</v>
      </c>
    </row>
    <row r="497" spans="2:6" x14ac:dyDescent="0.25">
      <c r="B497" s="18" t="e">
        <f xml:space="preserve"> VLOOKUP(A497,[1]Sheet1!$A$6:$J$9473,4,0)</f>
        <v>#N/A</v>
      </c>
      <c r="C497" s="18" t="e">
        <f xml:space="preserve"> VLOOKUP(A497,[1]Sheet1!$A$6:$J$9473,5,0)</f>
        <v>#N/A</v>
      </c>
      <c r="D497" s="18" t="e">
        <f xml:space="preserve"> VLOOKUP(A497,[1]Sheet1!$A$6:$J$9473,6,0)</f>
        <v>#N/A</v>
      </c>
      <c r="E497" s="18" t="e">
        <f xml:space="preserve"> VLOOKUP(A497,[1]Sheet1!$A$6:$J$9473,8,0)</f>
        <v>#N/A</v>
      </c>
      <c r="F497" s="18" t="e">
        <f xml:space="preserve"> VLOOKUP(A497,[1]Sheet1!$A$6:$J$9473,10,0)</f>
        <v>#N/A</v>
      </c>
    </row>
    <row r="498" spans="2:6" x14ac:dyDescent="0.25">
      <c r="B498" s="18" t="e">
        <f xml:space="preserve"> VLOOKUP(A498,[1]Sheet1!$A$6:$J$9473,4,0)</f>
        <v>#N/A</v>
      </c>
      <c r="C498" s="18" t="e">
        <f xml:space="preserve"> VLOOKUP(A498,[1]Sheet1!$A$6:$J$9473,5,0)</f>
        <v>#N/A</v>
      </c>
      <c r="D498" s="18" t="e">
        <f xml:space="preserve"> VLOOKUP(A498,[1]Sheet1!$A$6:$J$9473,6,0)</f>
        <v>#N/A</v>
      </c>
      <c r="E498" s="18" t="e">
        <f xml:space="preserve"> VLOOKUP(A498,[1]Sheet1!$A$6:$J$9473,8,0)</f>
        <v>#N/A</v>
      </c>
      <c r="F498" s="18" t="e">
        <f xml:space="preserve"> VLOOKUP(A498,[1]Sheet1!$A$6:$J$9473,10,0)</f>
        <v>#N/A</v>
      </c>
    </row>
    <row r="499" spans="2:6" x14ac:dyDescent="0.25">
      <c r="B499" s="18" t="e">
        <f xml:space="preserve"> VLOOKUP(A499,[1]Sheet1!$A$6:$J$9473,4,0)</f>
        <v>#N/A</v>
      </c>
      <c r="C499" s="18" t="e">
        <f xml:space="preserve"> VLOOKUP(A499,[1]Sheet1!$A$6:$J$9473,5,0)</f>
        <v>#N/A</v>
      </c>
      <c r="D499" s="18" t="e">
        <f xml:space="preserve"> VLOOKUP(A499,[1]Sheet1!$A$6:$J$9473,6,0)</f>
        <v>#N/A</v>
      </c>
      <c r="E499" s="18" t="e">
        <f xml:space="preserve"> VLOOKUP(A499,[1]Sheet1!$A$6:$J$9473,8,0)</f>
        <v>#N/A</v>
      </c>
      <c r="F499" s="18" t="e">
        <f xml:space="preserve"> VLOOKUP(A499,[1]Sheet1!$A$6:$J$9473,10,0)</f>
        <v>#N/A</v>
      </c>
    </row>
    <row r="500" spans="2:6" x14ac:dyDescent="0.25">
      <c r="B500" s="18" t="e">
        <f xml:space="preserve"> VLOOKUP(A500,[1]Sheet1!$A$6:$J$9473,4,0)</f>
        <v>#N/A</v>
      </c>
      <c r="C500" s="18" t="e">
        <f xml:space="preserve"> VLOOKUP(A500,[1]Sheet1!$A$6:$J$9473,5,0)</f>
        <v>#N/A</v>
      </c>
      <c r="D500" s="18" t="e">
        <f xml:space="preserve"> VLOOKUP(A500,[1]Sheet1!$A$6:$J$9473,6,0)</f>
        <v>#N/A</v>
      </c>
      <c r="E500" s="18" t="e">
        <f xml:space="preserve"> VLOOKUP(A500,[1]Sheet1!$A$6:$J$9473,8,0)</f>
        <v>#N/A</v>
      </c>
      <c r="F500" s="18" t="e">
        <f xml:space="preserve"> VLOOKUP(A500,[1]Sheet1!$A$6:$J$9473,10,0)</f>
        <v>#N/A</v>
      </c>
    </row>
    <row r="501" spans="2:6" x14ac:dyDescent="0.25">
      <c r="B501" s="18" t="e">
        <f xml:space="preserve"> VLOOKUP(A501,[1]Sheet1!$A$6:$J$9473,4,0)</f>
        <v>#N/A</v>
      </c>
      <c r="C501" s="18" t="e">
        <f xml:space="preserve"> VLOOKUP(A501,[1]Sheet1!$A$6:$J$9473,5,0)</f>
        <v>#N/A</v>
      </c>
      <c r="D501" s="18" t="e">
        <f xml:space="preserve"> VLOOKUP(A501,[1]Sheet1!$A$6:$J$9473,6,0)</f>
        <v>#N/A</v>
      </c>
      <c r="E501" s="18" t="e">
        <f xml:space="preserve"> VLOOKUP(A501,[1]Sheet1!$A$6:$J$9473,8,0)</f>
        <v>#N/A</v>
      </c>
      <c r="F501" s="18" t="e">
        <f xml:space="preserve"> VLOOKUP(A501,[1]Sheet1!$A$6:$J$9473,10,0)</f>
        <v>#N/A</v>
      </c>
    </row>
    <row r="502" spans="2:6" x14ac:dyDescent="0.25">
      <c r="B502" s="18" t="e">
        <f xml:space="preserve"> VLOOKUP(A502,[1]Sheet1!$A$6:$J$9473,4,0)</f>
        <v>#N/A</v>
      </c>
      <c r="C502" s="18" t="e">
        <f xml:space="preserve"> VLOOKUP(A502,[1]Sheet1!$A$6:$J$9473,5,0)</f>
        <v>#N/A</v>
      </c>
      <c r="D502" s="18" t="e">
        <f xml:space="preserve"> VLOOKUP(A502,[1]Sheet1!$A$6:$J$9473,6,0)</f>
        <v>#N/A</v>
      </c>
      <c r="E502" s="18" t="e">
        <f xml:space="preserve"> VLOOKUP(A502,[1]Sheet1!$A$6:$J$9473,8,0)</f>
        <v>#N/A</v>
      </c>
      <c r="F502" s="18" t="e">
        <f xml:space="preserve"> VLOOKUP(A502,[1]Sheet1!$A$6:$J$9473,10,0)</f>
        <v>#N/A</v>
      </c>
    </row>
    <row r="503" spans="2:6" x14ac:dyDescent="0.25">
      <c r="B503" s="18" t="e">
        <f xml:space="preserve"> VLOOKUP(A503,[1]Sheet1!$A$6:$J$9473,4,0)</f>
        <v>#N/A</v>
      </c>
      <c r="C503" s="18" t="e">
        <f xml:space="preserve"> VLOOKUP(A503,[1]Sheet1!$A$6:$J$9473,5,0)</f>
        <v>#N/A</v>
      </c>
      <c r="D503" s="18" t="e">
        <f xml:space="preserve"> VLOOKUP(A503,[1]Sheet1!$A$6:$J$9473,6,0)</f>
        <v>#N/A</v>
      </c>
      <c r="E503" s="18" t="e">
        <f xml:space="preserve"> VLOOKUP(A503,[1]Sheet1!$A$6:$J$9473,8,0)</f>
        <v>#N/A</v>
      </c>
      <c r="F503" s="18" t="e">
        <f xml:space="preserve"> VLOOKUP(A503,[1]Sheet1!$A$6:$J$9473,10,0)</f>
        <v>#N/A</v>
      </c>
    </row>
    <row r="504" spans="2:6" x14ac:dyDescent="0.25">
      <c r="B504" s="18" t="e">
        <f xml:space="preserve"> VLOOKUP(A504,[1]Sheet1!$A$6:$J$9473,4,0)</f>
        <v>#N/A</v>
      </c>
      <c r="C504" s="18" t="e">
        <f xml:space="preserve"> VLOOKUP(A504,[1]Sheet1!$A$6:$J$9473,5,0)</f>
        <v>#N/A</v>
      </c>
      <c r="D504" s="18" t="e">
        <f xml:space="preserve"> VLOOKUP(A504,[1]Sheet1!$A$6:$J$9473,6,0)</f>
        <v>#N/A</v>
      </c>
      <c r="E504" s="18" t="e">
        <f xml:space="preserve"> VLOOKUP(A504,[1]Sheet1!$A$6:$J$9473,8,0)</f>
        <v>#N/A</v>
      </c>
      <c r="F504" s="18" t="e">
        <f xml:space="preserve"> VLOOKUP(A504,[1]Sheet1!$A$6:$J$9473,10,0)</f>
        <v>#N/A</v>
      </c>
    </row>
    <row r="505" spans="2:6" x14ac:dyDescent="0.25">
      <c r="B505" s="18" t="e">
        <f xml:space="preserve"> VLOOKUP(A505,[1]Sheet1!$A$6:$J$9473,4,0)</f>
        <v>#N/A</v>
      </c>
      <c r="C505" s="18" t="e">
        <f xml:space="preserve"> VLOOKUP(A505,[1]Sheet1!$A$6:$J$9473,5,0)</f>
        <v>#N/A</v>
      </c>
      <c r="D505" s="18" t="e">
        <f xml:space="preserve"> VLOOKUP(A505,[1]Sheet1!$A$6:$J$9473,6,0)</f>
        <v>#N/A</v>
      </c>
      <c r="E505" s="18" t="e">
        <f xml:space="preserve"> VLOOKUP(A505,[1]Sheet1!$A$6:$J$9473,8,0)</f>
        <v>#N/A</v>
      </c>
      <c r="F505" s="18" t="e">
        <f xml:space="preserve"> VLOOKUP(A505,[1]Sheet1!$A$6:$J$9473,10,0)</f>
        <v>#N/A</v>
      </c>
    </row>
    <row r="506" spans="2:6" x14ac:dyDescent="0.25">
      <c r="B506" s="18" t="e">
        <f xml:space="preserve"> VLOOKUP(A506,[1]Sheet1!$A$6:$J$9473,4,0)</f>
        <v>#N/A</v>
      </c>
      <c r="C506" s="18" t="e">
        <f xml:space="preserve"> VLOOKUP(A506,[1]Sheet1!$A$6:$J$9473,5,0)</f>
        <v>#N/A</v>
      </c>
      <c r="D506" s="18" t="e">
        <f xml:space="preserve"> VLOOKUP(A506,[1]Sheet1!$A$6:$J$9473,6,0)</f>
        <v>#N/A</v>
      </c>
      <c r="E506" s="18" t="e">
        <f xml:space="preserve"> VLOOKUP(A506,[1]Sheet1!$A$6:$J$9473,8,0)</f>
        <v>#N/A</v>
      </c>
      <c r="F506" s="18" t="e">
        <f xml:space="preserve"> VLOOKUP(A506,[1]Sheet1!$A$6:$J$9473,10,0)</f>
        <v>#N/A</v>
      </c>
    </row>
    <row r="507" spans="2:6" x14ac:dyDescent="0.25">
      <c r="B507" s="18" t="e">
        <f xml:space="preserve"> VLOOKUP(A507,[1]Sheet1!$A$6:$J$9473,4,0)</f>
        <v>#N/A</v>
      </c>
      <c r="C507" s="18" t="e">
        <f xml:space="preserve"> VLOOKUP(A507,[1]Sheet1!$A$6:$J$9473,5,0)</f>
        <v>#N/A</v>
      </c>
      <c r="D507" s="18" t="e">
        <f xml:space="preserve"> VLOOKUP(A507,[1]Sheet1!$A$6:$J$9473,6,0)</f>
        <v>#N/A</v>
      </c>
      <c r="E507" s="18" t="e">
        <f xml:space="preserve"> VLOOKUP(A507,[1]Sheet1!$A$6:$J$9473,8,0)</f>
        <v>#N/A</v>
      </c>
      <c r="F507" s="18" t="e">
        <f xml:space="preserve"> VLOOKUP(A507,[1]Sheet1!$A$6:$J$9473,10,0)</f>
        <v>#N/A</v>
      </c>
    </row>
    <row r="508" spans="2:6" x14ac:dyDescent="0.25">
      <c r="B508" s="18" t="e">
        <f xml:space="preserve"> VLOOKUP(A508,[1]Sheet1!$A$6:$J$9473,4,0)</f>
        <v>#N/A</v>
      </c>
      <c r="C508" s="18" t="e">
        <f xml:space="preserve"> VLOOKUP(A508,[1]Sheet1!$A$6:$J$9473,5,0)</f>
        <v>#N/A</v>
      </c>
      <c r="D508" s="18" t="e">
        <f xml:space="preserve"> VLOOKUP(A508,[1]Sheet1!$A$6:$J$9473,6,0)</f>
        <v>#N/A</v>
      </c>
      <c r="E508" s="18" t="e">
        <f xml:space="preserve"> VLOOKUP(A508,[1]Sheet1!$A$6:$J$9473,8,0)</f>
        <v>#N/A</v>
      </c>
      <c r="F508" s="18" t="e">
        <f xml:space="preserve"> VLOOKUP(A508,[1]Sheet1!$A$6:$J$9473,10,0)</f>
        <v>#N/A</v>
      </c>
    </row>
    <row r="509" spans="2:6" x14ac:dyDescent="0.25">
      <c r="B509" s="18" t="e">
        <f xml:space="preserve"> VLOOKUP(A509,[1]Sheet1!$A$6:$J$9473,4,0)</f>
        <v>#N/A</v>
      </c>
      <c r="C509" s="18" t="e">
        <f xml:space="preserve"> VLOOKUP(A509,[1]Sheet1!$A$6:$J$9473,5,0)</f>
        <v>#N/A</v>
      </c>
      <c r="D509" s="18" t="e">
        <f xml:space="preserve"> VLOOKUP(A509,[1]Sheet1!$A$6:$J$9473,6,0)</f>
        <v>#N/A</v>
      </c>
      <c r="E509" s="18" t="e">
        <f xml:space="preserve"> VLOOKUP(A509,[1]Sheet1!$A$6:$J$9473,8,0)</f>
        <v>#N/A</v>
      </c>
      <c r="F509" s="18" t="e">
        <f xml:space="preserve"> VLOOKUP(A509,[1]Sheet1!$A$6:$J$9473,10,0)</f>
        <v>#N/A</v>
      </c>
    </row>
    <row r="510" spans="2:6" x14ac:dyDescent="0.25">
      <c r="B510" s="18" t="e">
        <f xml:space="preserve"> VLOOKUP(A510,[1]Sheet1!$A$6:$J$9473,4,0)</f>
        <v>#N/A</v>
      </c>
      <c r="C510" s="18" t="e">
        <f xml:space="preserve"> VLOOKUP(A510,[1]Sheet1!$A$6:$J$9473,5,0)</f>
        <v>#N/A</v>
      </c>
      <c r="D510" s="18" t="e">
        <f xml:space="preserve"> VLOOKUP(A510,[1]Sheet1!$A$6:$J$9473,6,0)</f>
        <v>#N/A</v>
      </c>
      <c r="E510" s="18" t="e">
        <f xml:space="preserve"> VLOOKUP(A510,[1]Sheet1!$A$6:$J$9473,8,0)</f>
        <v>#N/A</v>
      </c>
      <c r="F510" s="18" t="e">
        <f xml:space="preserve"> VLOOKUP(A510,[1]Sheet1!$A$6:$J$9473,10,0)</f>
        <v>#N/A</v>
      </c>
    </row>
    <row r="511" spans="2:6" x14ac:dyDescent="0.25">
      <c r="B511" s="18" t="e">
        <f xml:space="preserve"> VLOOKUP(A511,[1]Sheet1!$A$6:$J$9473,4,0)</f>
        <v>#N/A</v>
      </c>
      <c r="C511" s="18" t="e">
        <f xml:space="preserve"> VLOOKUP(A511,[1]Sheet1!$A$6:$J$9473,5,0)</f>
        <v>#N/A</v>
      </c>
      <c r="D511" s="18" t="e">
        <f xml:space="preserve"> VLOOKUP(A511,[1]Sheet1!$A$6:$J$9473,6,0)</f>
        <v>#N/A</v>
      </c>
      <c r="E511" s="18" t="e">
        <f xml:space="preserve"> VLOOKUP(A511,[1]Sheet1!$A$6:$J$9473,8,0)</f>
        <v>#N/A</v>
      </c>
      <c r="F511" s="18" t="e">
        <f xml:space="preserve"> VLOOKUP(A511,[1]Sheet1!$A$6:$J$9473,10,0)</f>
        <v>#N/A</v>
      </c>
    </row>
    <row r="512" spans="2:6" x14ac:dyDescent="0.25">
      <c r="B512" s="18" t="e">
        <f xml:space="preserve"> VLOOKUP(A512,[1]Sheet1!$A$6:$J$9473,4,0)</f>
        <v>#N/A</v>
      </c>
      <c r="C512" s="18" t="e">
        <f xml:space="preserve"> VLOOKUP(A512,[1]Sheet1!$A$6:$J$9473,5,0)</f>
        <v>#N/A</v>
      </c>
      <c r="D512" s="18" t="e">
        <f xml:space="preserve"> VLOOKUP(A512,[1]Sheet1!$A$6:$J$9473,6,0)</f>
        <v>#N/A</v>
      </c>
      <c r="E512" s="18" t="e">
        <f xml:space="preserve"> VLOOKUP(A512,[1]Sheet1!$A$6:$J$9473,8,0)</f>
        <v>#N/A</v>
      </c>
      <c r="F512" s="18" t="e">
        <f xml:space="preserve"> VLOOKUP(A512,[1]Sheet1!$A$6:$J$9473,10,0)</f>
        <v>#N/A</v>
      </c>
    </row>
    <row r="513" spans="2:6" x14ac:dyDescent="0.25">
      <c r="B513" s="18" t="e">
        <f xml:space="preserve"> VLOOKUP(A513,[1]Sheet1!$A$6:$J$9473,4,0)</f>
        <v>#N/A</v>
      </c>
      <c r="C513" s="18" t="e">
        <f xml:space="preserve"> VLOOKUP(A513,[1]Sheet1!$A$6:$J$9473,5,0)</f>
        <v>#N/A</v>
      </c>
      <c r="D513" s="18" t="e">
        <f xml:space="preserve"> VLOOKUP(A513,[1]Sheet1!$A$6:$J$9473,6,0)</f>
        <v>#N/A</v>
      </c>
      <c r="E513" s="18" t="e">
        <f xml:space="preserve"> VLOOKUP(A513,[1]Sheet1!$A$6:$J$9473,8,0)</f>
        <v>#N/A</v>
      </c>
      <c r="F513" s="18" t="e">
        <f xml:space="preserve"> VLOOKUP(A513,[1]Sheet1!$A$6:$J$9473,10,0)</f>
        <v>#N/A</v>
      </c>
    </row>
    <row r="514" spans="2:6" x14ac:dyDescent="0.25">
      <c r="B514" s="18" t="e">
        <f xml:space="preserve"> VLOOKUP(A514,[1]Sheet1!$A$6:$J$9473,4,0)</f>
        <v>#N/A</v>
      </c>
      <c r="C514" s="18" t="e">
        <f xml:space="preserve"> VLOOKUP(A514,[1]Sheet1!$A$6:$J$9473,5,0)</f>
        <v>#N/A</v>
      </c>
      <c r="D514" s="18" t="e">
        <f xml:space="preserve"> VLOOKUP(A514,[1]Sheet1!$A$6:$J$9473,6,0)</f>
        <v>#N/A</v>
      </c>
      <c r="E514" s="18" t="e">
        <f xml:space="preserve"> VLOOKUP(A514,[1]Sheet1!$A$6:$J$9473,8,0)</f>
        <v>#N/A</v>
      </c>
      <c r="F514" s="18" t="e">
        <f xml:space="preserve"> VLOOKUP(A514,[1]Sheet1!$A$6:$J$9473,10,0)</f>
        <v>#N/A</v>
      </c>
    </row>
    <row r="515" spans="2:6" x14ac:dyDescent="0.25">
      <c r="B515" s="18" t="e">
        <f xml:space="preserve"> VLOOKUP(A515,[1]Sheet1!$A$6:$J$9473,4,0)</f>
        <v>#N/A</v>
      </c>
      <c r="C515" s="18" t="e">
        <f xml:space="preserve"> VLOOKUP(A515,[1]Sheet1!$A$6:$J$9473,5,0)</f>
        <v>#N/A</v>
      </c>
      <c r="D515" s="18" t="e">
        <f xml:space="preserve"> VLOOKUP(A515,[1]Sheet1!$A$6:$J$9473,6,0)</f>
        <v>#N/A</v>
      </c>
      <c r="E515" s="18" t="e">
        <f xml:space="preserve"> VLOOKUP(A515,[1]Sheet1!$A$6:$J$9473,8,0)</f>
        <v>#N/A</v>
      </c>
      <c r="F515" s="18" t="e">
        <f xml:space="preserve"> VLOOKUP(A515,[1]Sheet1!$A$6:$J$9473,10,0)</f>
        <v>#N/A</v>
      </c>
    </row>
    <row r="516" spans="2:6" x14ac:dyDescent="0.25">
      <c r="B516" s="18" t="e">
        <f xml:space="preserve"> VLOOKUP(A516,[1]Sheet1!$A$6:$J$9473,4,0)</f>
        <v>#N/A</v>
      </c>
      <c r="C516" s="18" t="e">
        <f xml:space="preserve"> VLOOKUP(A516,[1]Sheet1!$A$6:$J$9473,5,0)</f>
        <v>#N/A</v>
      </c>
      <c r="D516" s="18" t="e">
        <f xml:space="preserve"> VLOOKUP(A516,[1]Sheet1!$A$6:$J$9473,6,0)</f>
        <v>#N/A</v>
      </c>
      <c r="E516" s="18" t="e">
        <f xml:space="preserve"> VLOOKUP(A516,[1]Sheet1!$A$6:$J$9473,8,0)</f>
        <v>#N/A</v>
      </c>
      <c r="F516" s="18" t="e">
        <f xml:space="preserve"> VLOOKUP(A516,[1]Sheet1!$A$6:$J$9473,10,0)</f>
        <v>#N/A</v>
      </c>
    </row>
    <row r="517" spans="2:6" x14ac:dyDescent="0.25">
      <c r="B517" s="18" t="e">
        <f xml:space="preserve"> VLOOKUP(A517,[1]Sheet1!$A$6:$J$9473,4,0)</f>
        <v>#N/A</v>
      </c>
      <c r="C517" s="18" t="e">
        <f xml:space="preserve"> VLOOKUP(A517,[1]Sheet1!$A$6:$J$9473,5,0)</f>
        <v>#N/A</v>
      </c>
      <c r="D517" s="18" t="e">
        <f xml:space="preserve"> VLOOKUP(A517,[1]Sheet1!$A$6:$J$9473,6,0)</f>
        <v>#N/A</v>
      </c>
      <c r="E517" s="18" t="e">
        <f xml:space="preserve"> VLOOKUP(A517,[1]Sheet1!$A$6:$J$9473,8,0)</f>
        <v>#N/A</v>
      </c>
      <c r="F517" s="18" t="e">
        <f xml:space="preserve"> VLOOKUP(A517,[1]Sheet1!$A$6:$J$9473,10,0)</f>
        <v>#N/A</v>
      </c>
    </row>
    <row r="518" spans="2:6" x14ac:dyDescent="0.25">
      <c r="B518" s="18" t="e">
        <f xml:space="preserve"> VLOOKUP(A518,[1]Sheet1!$A$6:$J$9473,4,0)</f>
        <v>#N/A</v>
      </c>
      <c r="C518" s="18" t="e">
        <f xml:space="preserve"> VLOOKUP(A518,[1]Sheet1!$A$6:$J$9473,5,0)</f>
        <v>#N/A</v>
      </c>
      <c r="D518" s="18" t="e">
        <f xml:space="preserve"> VLOOKUP(A518,[1]Sheet1!$A$6:$J$9473,6,0)</f>
        <v>#N/A</v>
      </c>
      <c r="E518" s="18" t="e">
        <f xml:space="preserve"> VLOOKUP(A518,[1]Sheet1!$A$6:$J$9473,8,0)</f>
        <v>#N/A</v>
      </c>
      <c r="F518" s="18" t="e">
        <f xml:space="preserve"> VLOOKUP(A518,[1]Sheet1!$A$6:$J$9473,10,0)</f>
        <v>#N/A</v>
      </c>
    </row>
    <row r="519" spans="2:6" x14ac:dyDescent="0.25">
      <c r="B519" s="18" t="e">
        <f xml:space="preserve"> VLOOKUP(A519,[1]Sheet1!$A$6:$J$9473,4,0)</f>
        <v>#N/A</v>
      </c>
      <c r="C519" s="18" t="e">
        <f xml:space="preserve"> VLOOKUP(A519,[1]Sheet1!$A$6:$J$9473,5,0)</f>
        <v>#N/A</v>
      </c>
      <c r="D519" s="18" t="e">
        <f xml:space="preserve"> VLOOKUP(A519,[1]Sheet1!$A$6:$J$9473,6,0)</f>
        <v>#N/A</v>
      </c>
      <c r="E519" s="18" t="e">
        <f xml:space="preserve"> VLOOKUP(A519,[1]Sheet1!$A$6:$J$9473,8,0)</f>
        <v>#N/A</v>
      </c>
      <c r="F519" s="18" t="e">
        <f xml:space="preserve"> VLOOKUP(A519,[1]Sheet1!$A$6:$J$9473,10,0)</f>
        <v>#N/A</v>
      </c>
    </row>
    <row r="520" spans="2:6" x14ac:dyDescent="0.25">
      <c r="B520" s="18" t="e">
        <f xml:space="preserve"> VLOOKUP(A520,[1]Sheet1!$A$6:$J$9473,4,0)</f>
        <v>#N/A</v>
      </c>
      <c r="C520" s="18" t="e">
        <f xml:space="preserve"> VLOOKUP(A520,[1]Sheet1!$A$6:$J$9473,5,0)</f>
        <v>#N/A</v>
      </c>
      <c r="D520" s="18" t="e">
        <f xml:space="preserve"> VLOOKUP(A520,[1]Sheet1!$A$6:$J$9473,6,0)</f>
        <v>#N/A</v>
      </c>
      <c r="E520" s="18" t="e">
        <f xml:space="preserve"> VLOOKUP(A520,[1]Sheet1!$A$6:$J$9473,8,0)</f>
        <v>#N/A</v>
      </c>
      <c r="F520" s="18" t="e">
        <f xml:space="preserve"> VLOOKUP(A520,[1]Sheet1!$A$6:$J$9473,10,0)</f>
        <v>#N/A</v>
      </c>
    </row>
    <row r="521" spans="2:6" x14ac:dyDescent="0.25">
      <c r="B521" s="18" t="e">
        <f xml:space="preserve"> VLOOKUP(A521,[1]Sheet1!$A$6:$J$9473,4,0)</f>
        <v>#N/A</v>
      </c>
      <c r="C521" s="18" t="e">
        <f xml:space="preserve"> VLOOKUP(A521,[1]Sheet1!$A$6:$J$9473,5,0)</f>
        <v>#N/A</v>
      </c>
      <c r="D521" s="18" t="e">
        <f xml:space="preserve"> VLOOKUP(A521,[1]Sheet1!$A$6:$J$9473,6,0)</f>
        <v>#N/A</v>
      </c>
      <c r="E521" s="18" t="e">
        <f xml:space="preserve"> VLOOKUP(A521,[1]Sheet1!$A$6:$J$9473,8,0)</f>
        <v>#N/A</v>
      </c>
      <c r="F521" s="18" t="e">
        <f xml:space="preserve"> VLOOKUP(A521,[1]Sheet1!$A$6:$J$9473,10,0)</f>
        <v>#N/A</v>
      </c>
    </row>
    <row r="522" spans="2:6" x14ac:dyDescent="0.25">
      <c r="B522" s="18" t="e">
        <f xml:space="preserve"> VLOOKUP(A522,[1]Sheet1!$A$6:$J$9473,4,0)</f>
        <v>#N/A</v>
      </c>
      <c r="C522" s="18" t="e">
        <f xml:space="preserve"> VLOOKUP(A522,[1]Sheet1!$A$6:$J$9473,5,0)</f>
        <v>#N/A</v>
      </c>
      <c r="D522" s="18" t="e">
        <f xml:space="preserve"> VLOOKUP(A522,[1]Sheet1!$A$6:$J$9473,6,0)</f>
        <v>#N/A</v>
      </c>
      <c r="E522" s="18" t="e">
        <f xml:space="preserve"> VLOOKUP(A522,[1]Sheet1!$A$6:$J$9473,8,0)</f>
        <v>#N/A</v>
      </c>
      <c r="F522" s="18" t="e">
        <f xml:space="preserve"> VLOOKUP(A522,[1]Sheet1!$A$6:$J$9473,10,0)</f>
        <v>#N/A</v>
      </c>
    </row>
    <row r="523" spans="2:6" x14ac:dyDescent="0.25">
      <c r="B523" s="18" t="e">
        <f xml:space="preserve"> VLOOKUP(A523,[1]Sheet1!$A$6:$J$9473,4,0)</f>
        <v>#N/A</v>
      </c>
      <c r="C523" s="18" t="e">
        <f xml:space="preserve"> VLOOKUP(A523,[1]Sheet1!$A$6:$J$9473,5,0)</f>
        <v>#N/A</v>
      </c>
      <c r="D523" s="18" t="e">
        <f xml:space="preserve"> VLOOKUP(A523,[1]Sheet1!$A$6:$J$9473,6,0)</f>
        <v>#N/A</v>
      </c>
      <c r="E523" s="18" t="e">
        <f xml:space="preserve"> VLOOKUP(A523,[1]Sheet1!$A$6:$J$9473,8,0)</f>
        <v>#N/A</v>
      </c>
      <c r="F523" s="18" t="e">
        <f xml:space="preserve"> VLOOKUP(A523,[1]Sheet1!$A$6:$J$9473,10,0)</f>
        <v>#N/A</v>
      </c>
    </row>
    <row r="524" spans="2:6" x14ac:dyDescent="0.25">
      <c r="B524" s="18" t="e">
        <f xml:space="preserve"> VLOOKUP(A524,[1]Sheet1!$A$6:$J$9473,4,0)</f>
        <v>#N/A</v>
      </c>
      <c r="C524" s="18" t="e">
        <f xml:space="preserve"> VLOOKUP(A524,[1]Sheet1!$A$6:$J$9473,5,0)</f>
        <v>#N/A</v>
      </c>
      <c r="D524" s="18" t="e">
        <f xml:space="preserve"> VLOOKUP(A524,[1]Sheet1!$A$6:$J$9473,6,0)</f>
        <v>#N/A</v>
      </c>
      <c r="E524" s="18" t="e">
        <f xml:space="preserve"> VLOOKUP(A524,[1]Sheet1!$A$6:$J$9473,8,0)</f>
        <v>#N/A</v>
      </c>
      <c r="F524" s="18" t="e">
        <f xml:space="preserve"> VLOOKUP(A524,[1]Sheet1!$A$6:$J$9473,10,0)</f>
        <v>#N/A</v>
      </c>
    </row>
    <row r="525" spans="2:6" x14ac:dyDescent="0.25">
      <c r="B525" s="18" t="e">
        <f xml:space="preserve"> VLOOKUP(A525,[1]Sheet1!$A$6:$J$9473,4,0)</f>
        <v>#N/A</v>
      </c>
      <c r="C525" s="18" t="e">
        <f xml:space="preserve"> VLOOKUP(A525,[1]Sheet1!$A$6:$J$9473,5,0)</f>
        <v>#N/A</v>
      </c>
      <c r="D525" s="18" t="e">
        <f xml:space="preserve"> VLOOKUP(A525,[1]Sheet1!$A$6:$J$9473,6,0)</f>
        <v>#N/A</v>
      </c>
      <c r="E525" s="18" t="e">
        <f xml:space="preserve"> VLOOKUP(A525,[1]Sheet1!$A$6:$J$9473,8,0)</f>
        <v>#N/A</v>
      </c>
      <c r="F525" s="18" t="e">
        <f xml:space="preserve"> VLOOKUP(A525,[1]Sheet1!$A$6:$J$9473,10,0)</f>
        <v>#N/A</v>
      </c>
    </row>
    <row r="526" spans="2:6" x14ac:dyDescent="0.25">
      <c r="B526" s="18" t="e">
        <f xml:space="preserve"> VLOOKUP(A526,[1]Sheet1!$A$6:$J$9473,4,0)</f>
        <v>#N/A</v>
      </c>
      <c r="C526" s="18" t="e">
        <f xml:space="preserve"> VLOOKUP(A526,[1]Sheet1!$A$6:$J$9473,5,0)</f>
        <v>#N/A</v>
      </c>
      <c r="D526" s="18" t="e">
        <f xml:space="preserve"> VLOOKUP(A526,[1]Sheet1!$A$6:$J$9473,6,0)</f>
        <v>#N/A</v>
      </c>
      <c r="E526" s="18" t="e">
        <f xml:space="preserve"> VLOOKUP(A526,[1]Sheet1!$A$6:$J$9473,8,0)</f>
        <v>#N/A</v>
      </c>
      <c r="F526" s="18" t="e">
        <f xml:space="preserve"> VLOOKUP(A526,[1]Sheet1!$A$6:$J$9473,10,0)</f>
        <v>#N/A</v>
      </c>
    </row>
    <row r="527" spans="2:6" x14ac:dyDescent="0.25">
      <c r="B527" s="18" t="e">
        <f xml:space="preserve"> VLOOKUP(A527,[1]Sheet1!$A$6:$J$9473,4,0)</f>
        <v>#N/A</v>
      </c>
      <c r="C527" s="18" t="e">
        <f xml:space="preserve"> VLOOKUP(A527,[1]Sheet1!$A$6:$J$9473,5,0)</f>
        <v>#N/A</v>
      </c>
      <c r="D527" s="18" t="e">
        <f xml:space="preserve"> VLOOKUP(A527,[1]Sheet1!$A$6:$J$9473,6,0)</f>
        <v>#N/A</v>
      </c>
      <c r="E527" s="18" t="e">
        <f xml:space="preserve"> VLOOKUP(A527,[1]Sheet1!$A$6:$J$9473,8,0)</f>
        <v>#N/A</v>
      </c>
      <c r="F527" s="18" t="e">
        <f xml:space="preserve"> VLOOKUP(A527,[1]Sheet1!$A$6:$J$9473,10,0)</f>
        <v>#N/A</v>
      </c>
    </row>
    <row r="528" spans="2:6" x14ac:dyDescent="0.25">
      <c r="B528" s="18" t="e">
        <f xml:space="preserve"> VLOOKUP(A528,[1]Sheet1!$A$6:$J$9473,4,0)</f>
        <v>#N/A</v>
      </c>
      <c r="C528" s="18" t="e">
        <f xml:space="preserve"> VLOOKUP(A528,[1]Sheet1!$A$6:$J$9473,5,0)</f>
        <v>#N/A</v>
      </c>
      <c r="D528" s="18" t="e">
        <f xml:space="preserve"> VLOOKUP(A528,[1]Sheet1!$A$6:$J$9473,6,0)</f>
        <v>#N/A</v>
      </c>
      <c r="E528" s="18" t="e">
        <f xml:space="preserve"> VLOOKUP(A528,[1]Sheet1!$A$6:$J$9473,8,0)</f>
        <v>#N/A</v>
      </c>
      <c r="F528" s="18" t="e">
        <f xml:space="preserve"> VLOOKUP(A528,[1]Sheet1!$A$6:$J$9473,10,0)</f>
        <v>#N/A</v>
      </c>
    </row>
    <row r="529" spans="2:6" x14ac:dyDescent="0.25">
      <c r="B529" s="18" t="e">
        <f xml:space="preserve"> VLOOKUP(A529,[1]Sheet1!$A$6:$J$9473,4,0)</f>
        <v>#N/A</v>
      </c>
      <c r="C529" s="18" t="e">
        <f xml:space="preserve"> VLOOKUP(A529,[1]Sheet1!$A$6:$J$9473,5,0)</f>
        <v>#N/A</v>
      </c>
      <c r="D529" s="18" t="e">
        <f xml:space="preserve"> VLOOKUP(A529,[1]Sheet1!$A$6:$J$9473,6,0)</f>
        <v>#N/A</v>
      </c>
      <c r="E529" s="18" t="e">
        <f xml:space="preserve"> VLOOKUP(A529,[1]Sheet1!$A$6:$J$9473,8,0)</f>
        <v>#N/A</v>
      </c>
      <c r="F529" s="18" t="e">
        <f xml:space="preserve"> VLOOKUP(A529,[1]Sheet1!$A$6:$J$9473,10,0)</f>
        <v>#N/A</v>
      </c>
    </row>
    <row r="530" spans="2:6" x14ac:dyDescent="0.25">
      <c r="B530" s="18" t="e">
        <f xml:space="preserve"> VLOOKUP(A530,[1]Sheet1!$A$6:$J$9473,4,0)</f>
        <v>#N/A</v>
      </c>
      <c r="C530" s="18" t="e">
        <f xml:space="preserve"> VLOOKUP(A530,[1]Sheet1!$A$6:$J$9473,5,0)</f>
        <v>#N/A</v>
      </c>
      <c r="D530" s="18" t="e">
        <f xml:space="preserve"> VLOOKUP(A530,[1]Sheet1!$A$6:$J$9473,6,0)</f>
        <v>#N/A</v>
      </c>
      <c r="E530" s="18" t="e">
        <f xml:space="preserve"> VLOOKUP(A530,[1]Sheet1!$A$6:$J$9473,8,0)</f>
        <v>#N/A</v>
      </c>
      <c r="F530" s="18" t="e">
        <f xml:space="preserve"> VLOOKUP(A530,[1]Sheet1!$A$6:$J$9473,10,0)</f>
        <v>#N/A</v>
      </c>
    </row>
    <row r="531" spans="2:6" x14ac:dyDescent="0.25">
      <c r="B531" s="18" t="e">
        <f xml:space="preserve"> VLOOKUP(A531,[1]Sheet1!$A$6:$J$9473,4,0)</f>
        <v>#N/A</v>
      </c>
      <c r="C531" s="18" t="e">
        <f xml:space="preserve"> VLOOKUP(A531,[1]Sheet1!$A$6:$J$9473,5,0)</f>
        <v>#N/A</v>
      </c>
      <c r="D531" s="18" t="e">
        <f xml:space="preserve"> VLOOKUP(A531,[1]Sheet1!$A$6:$J$9473,6,0)</f>
        <v>#N/A</v>
      </c>
      <c r="E531" s="18" t="e">
        <f xml:space="preserve"> VLOOKUP(A531,[1]Sheet1!$A$6:$J$9473,8,0)</f>
        <v>#N/A</v>
      </c>
      <c r="F531" s="18" t="e">
        <f xml:space="preserve"> VLOOKUP(A531,[1]Sheet1!$A$6:$J$9473,10,0)</f>
        <v>#N/A</v>
      </c>
    </row>
    <row r="532" spans="2:6" x14ac:dyDescent="0.25">
      <c r="B532" s="18" t="e">
        <f xml:space="preserve"> VLOOKUP(A532,[1]Sheet1!$A$6:$J$9473,4,0)</f>
        <v>#N/A</v>
      </c>
      <c r="C532" s="18" t="e">
        <f xml:space="preserve"> VLOOKUP(A532,[1]Sheet1!$A$6:$J$9473,5,0)</f>
        <v>#N/A</v>
      </c>
      <c r="D532" s="18" t="e">
        <f xml:space="preserve"> VLOOKUP(A532,[1]Sheet1!$A$6:$J$9473,6,0)</f>
        <v>#N/A</v>
      </c>
      <c r="E532" s="18" t="e">
        <f xml:space="preserve"> VLOOKUP(A532,[1]Sheet1!$A$6:$J$9473,8,0)</f>
        <v>#N/A</v>
      </c>
      <c r="F532" s="18" t="e">
        <f xml:space="preserve"> VLOOKUP(A532,[1]Sheet1!$A$6:$J$9473,10,0)</f>
        <v>#N/A</v>
      </c>
    </row>
    <row r="533" spans="2:6" x14ac:dyDescent="0.25">
      <c r="B533" s="18" t="e">
        <f xml:space="preserve"> VLOOKUP(A533,[1]Sheet1!$A$6:$J$9473,4,0)</f>
        <v>#N/A</v>
      </c>
      <c r="C533" s="18" t="e">
        <f xml:space="preserve"> VLOOKUP(A533,[1]Sheet1!$A$6:$J$9473,5,0)</f>
        <v>#N/A</v>
      </c>
      <c r="D533" s="18" t="e">
        <f xml:space="preserve"> VLOOKUP(A533,[1]Sheet1!$A$6:$J$9473,6,0)</f>
        <v>#N/A</v>
      </c>
      <c r="E533" s="18" t="e">
        <f xml:space="preserve"> VLOOKUP(A533,[1]Sheet1!$A$6:$J$9473,8,0)</f>
        <v>#N/A</v>
      </c>
      <c r="F533" s="18" t="e">
        <f xml:space="preserve"> VLOOKUP(A533,[1]Sheet1!$A$6:$J$9473,10,0)</f>
        <v>#N/A</v>
      </c>
    </row>
    <row r="534" spans="2:6" x14ac:dyDescent="0.25">
      <c r="B534" s="18" t="e">
        <f xml:space="preserve"> VLOOKUP(A534,[1]Sheet1!$A$6:$J$9473,4,0)</f>
        <v>#N/A</v>
      </c>
      <c r="C534" s="18" t="e">
        <f xml:space="preserve"> VLOOKUP(A534,[1]Sheet1!$A$6:$J$9473,5,0)</f>
        <v>#N/A</v>
      </c>
      <c r="D534" s="18" t="e">
        <f xml:space="preserve"> VLOOKUP(A534,[1]Sheet1!$A$6:$J$9473,6,0)</f>
        <v>#N/A</v>
      </c>
      <c r="E534" s="18" t="e">
        <f xml:space="preserve"> VLOOKUP(A534,[1]Sheet1!$A$6:$J$9473,8,0)</f>
        <v>#N/A</v>
      </c>
      <c r="F534" s="18" t="e">
        <f xml:space="preserve"> VLOOKUP(A534,[1]Sheet1!$A$6:$J$9473,10,0)</f>
        <v>#N/A</v>
      </c>
    </row>
    <row r="535" spans="2:6" x14ac:dyDescent="0.25">
      <c r="B535" s="18" t="e">
        <f xml:space="preserve"> VLOOKUP(A535,[1]Sheet1!$A$6:$J$9473,4,0)</f>
        <v>#N/A</v>
      </c>
      <c r="C535" s="18" t="e">
        <f xml:space="preserve"> VLOOKUP(A535,[1]Sheet1!$A$6:$J$9473,5,0)</f>
        <v>#N/A</v>
      </c>
      <c r="D535" s="18" t="e">
        <f xml:space="preserve"> VLOOKUP(A535,[1]Sheet1!$A$6:$J$9473,6,0)</f>
        <v>#N/A</v>
      </c>
      <c r="E535" s="18" t="e">
        <f xml:space="preserve"> VLOOKUP(A535,[1]Sheet1!$A$6:$J$9473,8,0)</f>
        <v>#N/A</v>
      </c>
      <c r="F535" s="18" t="e">
        <f xml:space="preserve"> VLOOKUP(A535,[1]Sheet1!$A$6:$J$9473,10,0)</f>
        <v>#N/A</v>
      </c>
    </row>
    <row r="536" spans="2:6" x14ac:dyDescent="0.25">
      <c r="B536" s="18" t="e">
        <f xml:space="preserve"> VLOOKUP(A536,[1]Sheet1!$A$6:$J$9473,4,0)</f>
        <v>#N/A</v>
      </c>
      <c r="C536" s="18" t="e">
        <f xml:space="preserve"> VLOOKUP(A536,[1]Sheet1!$A$6:$J$9473,5,0)</f>
        <v>#N/A</v>
      </c>
      <c r="D536" s="18" t="e">
        <f xml:space="preserve"> VLOOKUP(A536,[1]Sheet1!$A$6:$J$9473,6,0)</f>
        <v>#N/A</v>
      </c>
      <c r="E536" s="18" t="e">
        <f xml:space="preserve"> VLOOKUP(A536,[1]Sheet1!$A$6:$J$9473,8,0)</f>
        <v>#N/A</v>
      </c>
      <c r="F536" s="18" t="e">
        <f xml:space="preserve"> VLOOKUP(A536,[1]Sheet1!$A$6:$J$9473,10,0)</f>
        <v>#N/A</v>
      </c>
    </row>
    <row r="537" spans="2:6" x14ac:dyDescent="0.25">
      <c r="B537" s="18" t="e">
        <f xml:space="preserve"> VLOOKUP(A537,[1]Sheet1!$A$6:$J$9473,4,0)</f>
        <v>#N/A</v>
      </c>
      <c r="C537" s="18" t="e">
        <f xml:space="preserve"> VLOOKUP(A537,[1]Sheet1!$A$6:$J$9473,5,0)</f>
        <v>#N/A</v>
      </c>
      <c r="D537" s="18" t="e">
        <f xml:space="preserve"> VLOOKUP(A537,[1]Sheet1!$A$6:$J$9473,6,0)</f>
        <v>#N/A</v>
      </c>
      <c r="E537" s="18" t="e">
        <f xml:space="preserve"> VLOOKUP(A537,[1]Sheet1!$A$6:$J$9473,8,0)</f>
        <v>#N/A</v>
      </c>
      <c r="F537" s="18" t="e">
        <f xml:space="preserve"> VLOOKUP(A537,[1]Sheet1!$A$6:$J$9473,10,0)</f>
        <v>#N/A</v>
      </c>
    </row>
    <row r="538" spans="2:6" x14ac:dyDescent="0.25">
      <c r="B538" s="18" t="e">
        <f xml:space="preserve"> VLOOKUP(A538,[1]Sheet1!$A$6:$J$9473,4,0)</f>
        <v>#N/A</v>
      </c>
      <c r="C538" s="18" t="e">
        <f xml:space="preserve"> VLOOKUP(A538,[1]Sheet1!$A$6:$J$9473,5,0)</f>
        <v>#N/A</v>
      </c>
      <c r="D538" s="18" t="e">
        <f xml:space="preserve"> VLOOKUP(A538,[1]Sheet1!$A$6:$J$9473,6,0)</f>
        <v>#N/A</v>
      </c>
      <c r="E538" s="18" t="e">
        <f xml:space="preserve"> VLOOKUP(A538,[1]Sheet1!$A$6:$J$9473,8,0)</f>
        <v>#N/A</v>
      </c>
      <c r="F538" s="18" t="e">
        <f xml:space="preserve"> VLOOKUP(A538,[1]Sheet1!$A$6:$J$9473,10,0)</f>
        <v>#N/A</v>
      </c>
    </row>
    <row r="539" spans="2:6" x14ac:dyDescent="0.25">
      <c r="B539" s="18" t="e">
        <f xml:space="preserve"> VLOOKUP(A539,[1]Sheet1!$A$6:$J$9473,4,0)</f>
        <v>#N/A</v>
      </c>
      <c r="C539" s="18" t="e">
        <f xml:space="preserve"> VLOOKUP(A539,[1]Sheet1!$A$6:$J$9473,5,0)</f>
        <v>#N/A</v>
      </c>
      <c r="D539" s="18" t="e">
        <f xml:space="preserve"> VLOOKUP(A539,[1]Sheet1!$A$6:$J$9473,6,0)</f>
        <v>#N/A</v>
      </c>
      <c r="E539" s="18" t="e">
        <f xml:space="preserve"> VLOOKUP(A539,[1]Sheet1!$A$6:$J$9473,8,0)</f>
        <v>#N/A</v>
      </c>
      <c r="F539" s="18" t="e">
        <f xml:space="preserve"> VLOOKUP(A539,[1]Sheet1!$A$6:$J$9473,10,0)</f>
        <v>#N/A</v>
      </c>
    </row>
    <row r="540" spans="2:6" x14ac:dyDescent="0.25">
      <c r="B540" s="18" t="e">
        <f xml:space="preserve"> VLOOKUP(A540,[1]Sheet1!$A$6:$J$9473,4,0)</f>
        <v>#N/A</v>
      </c>
      <c r="C540" s="18" t="e">
        <f xml:space="preserve"> VLOOKUP(A540,[1]Sheet1!$A$6:$J$9473,5,0)</f>
        <v>#N/A</v>
      </c>
      <c r="D540" s="18" t="e">
        <f xml:space="preserve"> VLOOKUP(A540,[1]Sheet1!$A$6:$J$9473,6,0)</f>
        <v>#N/A</v>
      </c>
      <c r="E540" s="18" t="e">
        <f xml:space="preserve"> VLOOKUP(A540,[1]Sheet1!$A$6:$J$9473,8,0)</f>
        <v>#N/A</v>
      </c>
      <c r="F540" s="18" t="e">
        <f xml:space="preserve"> VLOOKUP(A540,[1]Sheet1!$A$6:$J$9473,10,0)</f>
        <v>#N/A</v>
      </c>
    </row>
    <row r="541" spans="2:6" x14ac:dyDescent="0.25">
      <c r="B541" s="18" t="e">
        <f xml:space="preserve"> VLOOKUP(A541,[1]Sheet1!$A$6:$J$9473,4,0)</f>
        <v>#N/A</v>
      </c>
      <c r="C541" s="18" t="e">
        <f xml:space="preserve"> VLOOKUP(A541,[1]Sheet1!$A$6:$J$9473,5,0)</f>
        <v>#N/A</v>
      </c>
      <c r="D541" s="18" t="e">
        <f xml:space="preserve"> VLOOKUP(A541,[1]Sheet1!$A$6:$J$9473,6,0)</f>
        <v>#N/A</v>
      </c>
      <c r="E541" s="18" t="e">
        <f xml:space="preserve"> VLOOKUP(A541,[1]Sheet1!$A$6:$J$9473,8,0)</f>
        <v>#N/A</v>
      </c>
      <c r="F541" s="18" t="e">
        <f xml:space="preserve"> VLOOKUP(A541,[1]Sheet1!$A$6:$J$9473,10,0)</f>
        <v>#N/A</v>
      </c>
    </row>
    <row r="542" spans="2:6" x14ac:dyDescent="0.25">
      <c r="B542" s="18" t="e">
        <f xml:space="preserve"> VLOOKUP(A542,[1]Sheet1!$A$6:$J$9473,4,0)</f>
        <v>#N/A</v>
      </c>
      <c r="C542" s="18" t="e">
        <f xml:space="preserve"> VLOOKUP(A542,[1]Sheet1!$A$6:$J$9473,5,0)</f>
        <v>#N/A</v>
      </c>
      <c r="D542" s="18" t="e">
        <f xml:space="preserve"> VLOOKUP(A542,[1]Sheet1!$A$6:$J$9473,6,0)</f>
        <v>#N/A</v>
      </c>
      <c r="E542" s="18" t="e">
        <f xml:space="preserve"> VLOOKUP(A542,[1]Sheet1!$A$6:$J$9473,8,0)</f>
        <v>#N/A</v>
      </c>
      <c r="F542" s="18" t="e">
        <f xml:space="preserve"> VLOOKUP(A542,[1]Sheet1!$A$6:$J$9473,10,0)</f>
        <v>#N/A</v>
      </c>
    </row>
    <row r="543" spans="2:6" x14ac:dyDescent="0.25">
      <c r="B543" s="18" t="e">
        <f xml:space="preserve"> VLOOKUP(A543,[1]Sheet1!$A$6:$J$9473,4,0)</f>
        <v>#N/A</v>
      </c>
      <c r="C543" s="18" t="e">
        <f xml:space="preserve"> VLOOKUP(A543,[1]Sheet1!$A$6:$J$9473,5,0)</f>
        <v>#N/A</v>
      </c>
      <c r="D543" s="18" t="e">
        <f xml:space="preserve"> VLOOKUP(A543,[1]Sheet1!$A$6:$J$9473,6,0)</f>
        <v>#N/A</v>
      </c>
      <c r="E543" s="18" t="e">
        <f xml:space="preserve"> VLOOKUP(A543,[1]Sheet1!$A$6:$J$9473,8,0)</f>
        <v>#N/A</v>
      </c>
      <c r="F543" s="18" t="e">
        <f xml:space="preserve"> VLOOKUP(A543,[1]Sheet1!$A$6:$J$9473,10,0)</f>
        <v>#N/A</v>
      </c>
    </row>
    <row r="544" spans="2:6" x14ac:dyDescent="0.25">
      <c r="B544" s="18" t="e">
        <f xml:space="preserve"> VLOOKUP(A544,[1]Sheet1!$A$6:$J$9473,4,0)</f>
        <v>#N/A</v>
      </c>
      <c r="C544" s="18" t="e">
        <f xml:space="preserve"> VLOOKUP(A544,[1]Sheet1!$A$6:$J$9473,5,0)</f>
        <v>#N/A</v>
      </c>
      <c r="D544" s="18" t="e">
        <f xml:space="preserve"> VLOOKUP(A544,[1]Sheet1!$A$6:$J$9473,6,0)</f>
        <v>#N/A</v>
      </c>
      <c r="E544" s="18" t="e">
        <f xml:space="preserve"> VLOOKUP(A544,[1]Sheet1!$A$6:$J$9473,8,0)</f>
        <v>#N/A</v>
      </c>
      <c r="F544" s="18" t="e">
        <f xml:space="preserve"> VLOOKUP(A544,[1]Sheet1!$A$6:$J$9473,10,0)</f>
        <v>#N/A</v>
      </c>
    </row>
    <row r="545" spans="2:6" x14ac:dyDescent="0.25">
      <c r="B545" s="18" t="e">
        <f xml:space="preserve"> VLOOKUP(A545,[1]Sheet1!$A$6:$J$9473,4,0)</f>
        <v>#N/A</v>
      </c>
      <c r="C545" s="18" t="e">
        <f xml:space="preserve"> VLOOKUP(A545,[1]Sheet1!$A$6:$J$9473,5,0)</f>
        <v>#N/A</v>
      </c>
      <c r="D545" s="18" t="e">
        <f xml:space="preserve"> VLOOKUP(A545,[1]Sheet1!$A$6:$J$9473,6,0)</f>
        <v>#N/A</v>
      </c>
      <c r="E545" s="18" t="e">
        <f xml:space="preserve"> VLOOKUP(A545,[1]Sheet1!$A$6:$J$9473,8,0)</f>
        <v>#N/A</v>
      </c>
      <c r="F545" s="18" t="e">
        <f xml:space="preserve"> VLOOKUP(A545,[1]Sheet1!$A$6:$J$9473,10,0)</f>
        <v>#N/A</v>
      </c>
    </row>
    <row r="546" spans="2:6" x14ac:dyDescent="0.25">
      <c r="B546" s="18" t="e">
        <f xml:space="preserve"> VLOOKUP(A546,[1]Sheet1!$A$6:$J$9473,4,0)</f>
        <v>#N/A</v>
      </c>
      <c r="C546" s="18" t="e">
        <f xml:space="preserve"> VLOOKUP(A546,[1]Sheet1!$A$6:$J$9473,5,0)</f>
        <v>#N/A</v>
      </c>
      <c r="D546" s="18" t="e">
        <f xml:space="preserve"> VLOOKUP(A546,[1]Sheet1!$A$6:$J$9473,6,0)</f>
        <v>#N/A</v>
      </c>
      <c r="E546" s="18" t="e">
        <f xml:space="preserve"> VLOOKUP(A546,[1]Sheet1!$A$6:$J$9473,8,0)</f>
        <v>#N/A</v>
      </c>
      <c r="F546" s="18" t="e">
        <f xml:space="preserve"> VLOOKUP(A546,[1]Sheet1!$A$6:$J$9473,10,0)</f>
        <v>#N/A</v>
      </c>
    </row>
    <row r="547" spans="2:6" x14ac:dyDescent="0.25">
      <c r="B547" s="18" t="e">
        <f xml:space="preserve"> VLOOKUP(A547,[1]Sheet1!$A$6:$J$9473,4,0)</f>
        <v>#N/A</v>
      </c>
      <c r="C547" s="18" t="e">
        <f xml:space="preserve"> VLOOKUP(A547,[1]Sheet1!$A$6:$J$9473,5,0)</f>
        <v>#N/A</v>
      </c>
      <c r="D547" s="18" t="e">
        <f xml:space="preserve"> VLOOKUP(A547,[1]Sheet1!$A$6:$J$9473,6,0)</f>
        <v>#N/A</v>
      </c>
      <c r="E547" s="18" t="e">
        <f xml:space="preserve"> VLOOKUP(A547,[1]Sheet1!$A$6:$J$9473,8,0)</f>
        <v>#N/A</v>
      </c>
      <c r="F547" s="18" t="e">
        <f xml:space="preserve"> VLOOKUP(A547,[1]Sheet1!$A$6:$J$9473,10,0)</f>
        <v>#N/A</v>
      </c>
    </row>
    <row r="548" spans="2:6" x14ac:dyDescent="0.25">
      <c r="B548" s="18" t="e">
        <f xml:space="preserve"> VLOOKUP(A548,[1]Sheet1!$A$6:$J$9473,4,0)</f>
        <v>#N/A</v>
      </c>
      <c r="C548" s="18" t="e">
        <f xml:space="preserve"> VLOOKUP(A548,[1]Sheet1!$A$6:$J$9473,5,0)</f>
        <v>#N/A</v>
      </c>
      <c r="D548" s="18" t="e">
        <f xml:space="preserve"> VLOOKUP(A548,[1]Sheet1!$A$6:$J$9473,6,0)</f>
        <v>#N/A</v>
      </c>
      <c r="E548" s="18" t="e">
        <f xml:space="preserve"> VLOOKUP(A548,[1]Sheet1!$A$6:$J$9473,8,0)</f>
        <v>#N/A</v>
      </c>
      <c r="F548" s="18" t="e">
        <f xml:space="preserve"> VLOOKUP(A548,[1]Sheet1!$A$6:$J$9473,10,0)</f>
        <v>#N/A</v>
      </c>
    </row>
    <row r="549" spans="2:6" x14ac:dyDescent="0.25">
      <c r="B549" s="18" t="e">
        <f xml:space="preserve"> VLOOKUP(A549,[1]Sheet1!$A$6:$J$9473,4,0)</f>
        <v>#N/A</v>
      </c>
      <c r="C549" s="18" t="e">
        <f xml:space="preserve"> VLOOKUP(A549,[1]Sheet1!$A$6:$J$9473,5,0)</f>
        <v>#N/A</v>
      </c>
      <c r="D549" s="18" t="e">
        <f xml:space="preserve"> VLOOKUP(A549,[1]Sheet1!$A$6:$J$9473,6,0)</f>
        <v>#N/A</v>
      </c>
      <c r="E549" s="18" t="e">
        <f xml:space="preserve"> VLOOKUP(A549,[1]Sheet1!$A$6:$J$9473,8,0)</f>
        <v>#N/A</v>
      </c>
      <c r="F549" s="18" t="e">
        <f xml:space="preserve"> VLOOKUP(A549,[1]Sheet1!$A$6:$J$9473,10,0)</f>
        <v>#N/A</v>
      </c>
    </row>
    <row r="550" spans="2:6" x14ac:dyDescent="0.25">
      <c r="B550" s="18" t="e">
        <f xml:space="preserve"> VLOOKUP(A550,[1]Sheet1!$A$6:$J$9473,4,0)</f>
        <v>#N/A</v>
      </c>
      <c r="C550" s="18" t="e">
        <f xml:space="preserve"> VLOOKUP(A550,[1]Sheet1!$A$6:$J$9473,5,0)</f>
        <v>#N/A</v>
      </c>
      <c r="D550" s="18" t="e">
        <f xml:space="preserve"> VLOOKUP(A550,[1]Sheet1!$A$6:$J$9473,6,0)</f>
        <v>#N/A</v>
      </c>
      <c r="E550" s="18" t="e">
        <f xml:space="preserve"> VLOOKUP(A550,[1]Sheet1!$A$6:$J$9473,8,0)</f>
        <v>#N/A</v>
      </c>
      <c r="F550" s="18" t="e">
        <f xml:space="preserve"> VLOOKUP(A550,[1]Sheet1!$A$6:$J$9473,10,0)</f>
        <v>#N/A</v>
      </c>
    </row>
    <row r="551" spans="2:6" x14ac:dyDescent="0.25">
      <c r="B551" s="18" t="e">
        <f xml:space="preserve"> VLOOKUP(A551,[1]Sheet1!$A$6:$J$9473,4,0)</f>
        <v>#N/A</v>
      </c>
      <c r="C551" s="18" t="e">
        <f xml:space="preserve"> VLOOKUP(A551,[1]Sheet1!$A$6:$J$9473,5,0)</f>
        <v>#N/A</v>
      </c>
      <c r="D551" s="18" t="e">
        <f xml:space="preserve"> VLOOKUP(A551,[1]Sheet1!$A$6:$J$9473,6,0)</f>
        <v>#N/A</v>
      </c>
      <c r="E551" s="18" t="e">
        <f xml:space="preserve"> VLOOKUP(A551,[1]Sheet1!$A$6:$J$9473,8,0)</f>
        <v>#N/A</v>
      </c>
      <c r="F551" s="18" t="e">
        <f xml:space="preserve"> VLOOKUP(A551,[1]Sheet1!$A$6:$J$9473,10,0)</f>
        <v>#N/A</v>
      </c>
    </row>
    <row r="552" spans="2:6" x14ac:dyDescent="0.25">
      <c r="B552" s="18" t="e">
        <f xml:space="preserve"> VLOOKUP(A552,[1]Sheet1!$A$6:$J$9473,4,0)</f>
        <v>#N/A</v>
      </c>
      <c r="C552" s="18" t="e">
        <f xml:space="preserve"> VLOOKUP(A552,[1]Sheet1!$A$6:$J$9473,5,0)</f>
        <v>#N/A</v>
      </c>
      <c r="D552" s="18" t="e">
        <f xml:space="preserve"> VLOOKUP(A552,[1]Sheet1!$A$6:$J$9473,6,0)</f>
        <v>#N/A</v>
      </c>
      <c r="E552" s="18" t="e">
        <f xml:space="preserve"> VLOOKUP(A552,[1]Sheet1!$A$6:$J$9473,8,0)</f>
        <v>#N/A</v>
      </c>
      <c r="F552" s="18" t="e">
        <f xml:space="preserve"> VLOOKUP(A552,[1]Sheet1!$A$6:$J$9473,10,0)</f>
        <v>#N/A</v>
      </c>
    </row>
    <row r="553" spans="2:6" x14ac:dyDescent="0.25">
      <c r="B553" s="18" t="e">
        <f xml:space="preserve"> VLOOKUP(A553,[1]Sheet1!$A$6:$J$9473,4,0)</f>
        <v>#N/A</v>
      </c>
      <c r="C553" s="18" t="e">
        <f xml:space="preserve"> VLOOKUP(A553,[1]Sheet1!$A$6:$J$9473,5,0)</f>
        <v>#N/A</v>
      </c>
      <c r="D553" s="18" t="e">
        <f xml:space="preserve"> VLOOKUP(A553,[1]Sheet1!$A$6:$J$9473,6,0)</f>
        <v>#N/A</v>
      </c>
      <c r="E553" s="18" t="e">
        <f xml:space="preserve"> VLOOKUP(A553,[1]Sheet1!$A$6:$J$9473,8,0)</f>
        <v>#N/A</v>
      </c>
      <c r="F553" s="18" t="e">
        <f xml:space="preserve"> VLOOKUP(A553,[1]Sheet1!$A$6:$J$9473,10,0)</f>
        <v>#N/A</v>
      </c>
    </row>
    <row r="554" spans="2:6" x14ac:dyDescent="0.25">
      <c r="B554" s="18" t="e">
        <f xml:space="preserve"> VLOOKUP(A554,[1]Sheet1!$A$6:$J$9473,4,0)</f>
        <v>#N/A</v>
      </c>
      <c r="C554" s="18" t="e">
        <f xml:space="preserve"> VLOOKUP(A554,[1]Sheet1!$A$6:$J$9473,5,0)</f>
        <v>#N/A</v>
      </c>
      <c r="D554" s="18" t="e">
        <f xml:space="preserve"> VLOOKUP(A554,[1]Sheet1!$A$6:$J$9473,6,0)</f>
        <v>#N/A</v>
      </c>
      <c r="E554" s="18" t="e">
        <f xml:space="preserve"> VLOOKUP(A554,[1]Sheet1!$A$6:$J$9473,8,0)</f>
        <v>#N/A</v>
      </c>
      <c r="F554" s="18" t="e">
        <f xml:space="preserve"> VLOOKUP(A554,[1]Sheet1!$A$6:$J$9473,10,0)</f>
        <v>#N/A</v>
      </c>
    </row>
    <row r="555" spans="2:6" x14ac:dyDescent="0.25">
      <c r="B555" s="18" t="e">
        <f xml:space="preserve"> VLOOKUP(A555,[1]Sheet1!$A$6:$J$9473,4,0)</f>
        <v>#N/A</v>
      </c>
      <c r="C555" s="18" t="e">
        <f xml:space="preserve"> VLOOKUP(A555,[1]Sheet1!$A$6:$J$9473,5,0)</f>
        <v>#N/A</v>
      </c>
      <c r="D555" s="18" t="e">
        <f xml:space="preserve"> VLOOKUP(A555,[1]Sheet1!$A$6:$J$9473,6,0)</f>
        <v>#N/A</v>
      </c>
      <c r="E555" s="18" t="e">
        <f xml:space="preserve"> VLOOKUP(A555,[1]Sheet1!$A$6:$J$9473,8,0)</f>
        <v>#N/A</v>
      </c>
      <c r="F555" s="18" t="e">
        <f xml:space="preserve"> VLOOKUP(A555,[1]Sheet1!$A$6:$J$9473,10,0)</f>
        <v>#N/A</v>
      </c>
    </row>
    <row r="556" spans="2:6" x14ac:dyDescent="0.25">
      <c r="B556" s="18" t="e">
        <f xml:space="preserve"> VLOOKUP(A556,[1]Sheet1!$A$6:$J$9473,4,0)</f>
        <v>#N/A</v>
      </c>
      <c r="C556" s="18" t="e">
        <f xml:space="preserve"> VLOOKUP(A556,[1]Sheet1!$A$6:$J$9473,5,0)</f>
        <v>#N/A</v>
      </c>
      <c r="D556" s="18" t="e">
        <f xml:space="preserve"> VLOOKUP(A556,[1]Sheet1!$A$6:$J$9473,6,0)</f>
        <v>#N/A</v>
      </c>
      <c r="E556" s="18" t="e">
        <f xml:space="preserve"> VLOOKUP(A556,[1]Sheet1!$A$6:$J$9473,8,0)</f>
        <v>#N/A</v>
      </c>
      <c r="F556" s="18" t="e">
        <f xml:space="preserve"> VLOOKUP(A556,[1]Sheet1!$A$6:$J$9473,10,0)</f>
        <v>#N/A</v>
      </c>
    </row>
    <row r="557" spans="2:6" x14ac:dyDescent="0.25">
      <c r="B557" s="18" t="e">
        <f xml:space="preserve"> VLOOKUP(A557,[1]Sheet1!$A$6:$J$9473,4,0)</f>
        <v>#N/A</v>
      </c>
      <c r="C557" s="18" t="e">
        <f xml:space="preserve"> VLOOKUP(A557,[1]Sheet1!$A$6:$J$9473,5,0)</f>
        <v>#N/A</v>
      </c>
      <c r="D557" s="18" t="e">
        <f xml:space="preserve"> VLOOKUP(A557,[1]Sheet1!$A$6:$J$9473,6,0)</f>
        <v>#N/A</v>
      </c>
      <c r="E557" s="18" t="e">
        <f xml:space="preserve"> VLOOKUP(A557,[1]Sheet1!$A$6:$J$9473,8,0)</f>
        <v>#N/A</v>
      </c>
      <c r="F557" s="18" t="e">
        <f xml:space="preserve"> VLOOKUP(A557,[1]Sheet1!$A$6:$J$9473,10,0)</f>
        <v>#N/A</v>
      </c>
    </row>
    <row r="558" spans="2:6" x14ac:dyDescent="0.25">
      <c r="B558" s="18" t="e">
        <f xml:space="preserve"> VLOOKUP(A558,[1]Sheet1!$A$6:$J$9473,4,0)</f>
        <v>#N/A</v>
      </c>
      <c r="C558" s="18" t="e">
        <f xml:space="preserve"> VLOOKUP(A558,[1]Sheet1!$A$6:$J$9473,5,0)</f>
        <v>#N/A</v>
      </c>
      <c r="D558" s="18" t="e">
        <f xml:space="preserve"> VLOOKUP(A558,[1]Sheet1!$A$6:$J$9473,6,0)</f>
        <v>#N/A</v>
      </c>
      <c r="E558" s="18" t="e">
        <f xml:space="preserve"> VLOOKUP(A558,[1]Sheet1!$A$6:$J$9473,8,0)</f>
        <v>#N/A</v>
      </c>
      <c r="F558" s="18" t="e">
        <f xml:space="preserve"> VLOOKUP(A558,[1]Sheet1!$A$6:$J$9473,10,0)</f>
        <v>#N/A</v>
      </c>
    </row>
    <row r="559" spans="2:6" x14ac:dyDescent="0.25">
      <c r="B559" s="18" t="e">
        <f xml:space="preserve"> VLOOKUP(A559,[1]Sheet1!$A$6:$J$9473,4,0)</f>
        <v>#N/A</v>
      </c>
      <c r="C559" s="18" t="e">
        <f xml:space="preserve"> VLOOKUP(A559,[1]Sheet1!$A$6:$J$9473,5,0)</f>
        <v>#N/A</v>
      </c>
      <c r="D559" s="18" t="e">
        <f xml:space="preserve"> VLOOKUP(A559,[1]Sheet1!$A$6:$J$9473,6,0)</f>
        <v>#N/A</v>
      </c>
      <c r="E559" s="18" t="e">
        <f xml:space="preserve"> VLOOKUP(A559,[1]Sheet1!$A$6:$J$9473,8,0)</f>
        <v>#N/A</v>
      </c>
      <c r="F559" s="18" t="e">
        <f xml:space="preserve"> VLOOKUP(A559,[1]Sheet1!$A$6:$J$9473,10,0)</f>
        <v>#N/A</v>
      </c>
    </row>
    <row r="560" spans="2:6" x14ac:dyDescent="0.25">
      <c r="B560" s="18" t="e">
        <f xml:space="preserve"> VLOOKUP(A560,[1]Sheet1!$A$6:$J$9473,4,0)</f>
        <v>#N/A</v>
      </c>
      <c r="C560" s="18" t="e">
        <f xml:space="preserve"> VLOOKUP(A560,[1]Sheet1!$A$6:$J$9473,5,0)</f>
        <v>#N/A</v>
      </c>
      <c r="D560" s="18" t="e">
        <f xml:space="preserve"> VLOOKUP(A560,[1]Sheet1!$A$6:$J$9473,6,0)</f>
        <v>#N/A</v>
      </c>
      <c r="E560" s="18" t="e">
        <f xml:space="preserve"> VLOOKUP(A560,[1]Sheet1!$A$6:$J$9473,8,0)</f>
        <v>#N/A</v>
      </c>
      <c r="F560" s="18" t="e">
        <f xml:space="preserve"> VLOOKUP(A560,[1]Sheet1!$A$6:$J$9473,10,0)</f>
        <v>#N/A</v>
      </c>
    </row>
    <row r="561" spans="2:6" x14ac:dyDescent="0.25">
      <c r="B561" s="18" t="e">
        <f xml:space="preserve"> VLOOKUP(A561,[1]Sheet1!$A$6:$J$9473,4,0)</f>
        <v>#N/A</v>
      </c>
      <c r="C561" s="18" t="e">
        <f xml:space="preserve"> VLOOKUP(A561,[1]Sheet1!$A$6:$J$9473,5,0)</f>
        <v>#N/A</v>
      </c>
      <c r="D561" s="18" t="e">
        <f xml:space="preserve"> VLOOKUP(A561,[1]Sheet1!$A$6:$J$9473,6,0)</f>
        <v>#N/A</v>
      </c>
      <c r="E561" s="18" t="e">
        <f xml:space="preserve"> VLOOKUP(A561,[1]Sheet1!$A$6:$J$9473,8,0)</f>
        <v>#N/A</v>
      </c>
      <c r="F561" s="18" t="e">
        <f xml:space="preserve"> VLOOKUP(A561,[1]Sheet1!$A$6:$J$9473,10,0)</f>
        <v>#N/A</v>
      </c>
    </row>
    <row r="562" spans="2:6" x14ac:dyDescent="0.25">
      <c r="B562" s="18" t="e">
        <f xml:space="preserve"> VLOOKUP(A562,[1]Sheet1!$A$6:$J$9473,4,0)</f>
        <v>#N/A</v>
      </c>
      <c r="C562" s="18" t="e">
        <f xml:space="preserve"> VLOOKUP(A562,[1]Sheet1!$A$6:$J$9473,5,0)</f>
        <v>#N/A</v>
      </c>
      <c r="D562" s="18" t="e">
        <f xml:space="preserve"> VLOOKUP(A562,[1]Sheet1!$A$6:$J$9473,6,0)</f>
        <v>#N/A</v>
      </c>
      <c r="E562" s="18" t="e">
        <f xml:space="preserve"> VLOOKUP(A562,[1]Sheet1!$A$6:$J$9473,8,0)</f>
        <v>#N/A</v>
      </c>
      <c r="F562" s="18" t="e">
        <f xml:space="preserve"> VLOOKUP(A562,[1]Sheet1!$A$6:$J$9473,10,0)</f>
        <v>#N/A</v>
      </c>
    </row>
    <row r="563" spans="2:6" x14ac:dyDescent="0.25">
      <c r="B563" s="18" t="e">
        <f xml:space="preserve"> VLOOKUP(A563,[1]Sheet1!$A$6:$J$9473,4,0)</f>
        <v>#N/A</v>
      </c>
      <c r="C563" s="18" t="e">
        <f xml:space="preserve"> VLOOKUP(A563,[1]Sheet1!$A$6:$J$9473,5,0)</f>
        <v>#N/A</v>
      </c>
      <c r="D563" s="18" t="e">
        <f xml:space="preserve"> VLOOKUP(A563,[1]Sheet1!$A$6:$J$9473,6,0)</f>
        <v>#N/A</v>
      </c>
      <c r="E563" s="18" t="e">
        <f xml:space="preserve"> VLOOKUP(A563,[1]Sheet1!$A$6:$J$9473,8,0)</f>
        <v>#N/A</v>
      </c>
      <c r="F563" s="18" t="e">
        <f xml:space="preserve"> VLOOKUP(A563,[1]Sheet1!$A$6:$J$9473,10,0)</f>
        <v>#N/A</v>
      </c>
    </row>
    <row r="564" spans="2:6" x14ac:dyDescent="0.25">
      <c r="B564" s="18" t="e">
        <f xml:space="preserve"> VLOOKUP(A564,[1]Sheet1!$A$6:$J$9473,4,0)</f>
        <v>#N/A</v>
      </c>
      <c r="C564" s="18" t="e">
        <f xml:space="preserve"> VLOOKUP(A564,[1]Sheet1!$A$6:$J$9473,5,0)</f>
        <v>#N/A</v>
      </c>
      <c r="D564" s="18" t="e">
        <f xml:space="preserve"> VLOOKUP(A564,[1]Sheet1!$A$6:$J$9473,6,0)</f>
        <v>#N/A</v>
      </c>
      <c r="E564" s="18" t="e">
        <f xml:space="preserve"> VLOOKUP(A564,[1]Sheet1!$A$6:$J$9473,8,0)</f>
        <v>#N/A</v>
      </c>
      <c r="F564" s="18" t="e">
        <f xml:space="preserve"> VLOOKUP(A564,[1]Sheet1!$A$6:$J$9473,10,0)</f>
        <v>#N/A</v>
      </c>
    </row>
    <row r="565" spans="2:6" x14ac:dyDescent="0.25">
      <c r="B565" s="18" t="e">
        <f xml:space="preserve"> VLOOKUP(A565,[1]Sheet1!$A$6:$J$9473,4,0)</f>
        <v>#N/A</v>
      </c>
      <c r="C565" s="18" t="e">
        <f xml:space="preserve"> VLOOKUP(A565,[1]Sheet1!$A$6:$J$9473,5,0)</f>
        <v>#N/A</v>
      </c>
      <c r="D565" s="18" t="e">
        <f xml:space="preserve"> VLOOKUP(A565,[1]Sheet1!$A$6:$J$9473,6,0)</f>
        <v>#N/A</v>
      </c>
      <c r="E565" s="18" t="e">
        <f xml:space="preserve"> VLOOKUP(A565,[1]Sheet1!$A$6:$J$9473,8,0)</f>
        <v>#N/A</v>
      </c>
      <c r="F565" s="18" t="e">
        <f xml:space="preserve"> VLOOKUP(A565,[1]Sheet1!$A$6:$J$9473,10,0)</f>
        <v>#N/A</v>
      </c>
    </row>
    <row r="566" spans="2:6" x14ac:dyDescent="0.25">
      <c r="B566" s="18" t="e">
        <f xml:space="preserve"> VLOOKUP(A566,[1]Sheet1!$A$6:$J$9473,4,0)</f>
        <v>#N/A</v>
      </c>
      <c r="C566" s="18" t="e">
        <f xml:space="preserve"> VLOOKUP(A566,[1]Sheet1!$A$6:$J$9473,5,0)</f>
        <v>#N/A</v>
      </c>
      <c r="D566" s="18" t="e">
        <f xml:space="preserve"> VLOOKUP(A566,[1]Sheet1!$A$6:$J$9473,6,0)</f>
        <v>#N/A</v>
      </c>
      <c r="E566" s="18" t="e">
        <f xml:space="preserve"> VLOOKUP(A566,[1]Sheet1!$A$6:$J$9473,8,0)</f>
        <v>#N/A</v>
      </c>
      <c r="F566" s="18" t="e">
        <f xml:space="preserve"> VLOOKUP(A566,[1]Sheet1!$A$6:$J$9473,10,0)</f>
        <v>#N/A</v>
      </c>
    </row>
    <row r="567" spans="2:6" x14ac:dyDescent="0.25">
      <c r="B567" s="18" t="e">
        <f xml:space="preserve"> VLOOKUP(A567,[1]Sheet1!$A$6:$J$9473,4,0)</f>
        <v>#N/A</v>
      </c>
      <c r="C567" s="18" t="e">
        <f xml:space="preserve"> VLOOKUP(A567,[1]Sheet1!$A$6:$J$9473,5,0)</f>
        <v>#N/A</v>
      </c>
      <c r="D567" s="18" t="e">
        <f xml:space="preserve"> VLOOKUP(A567,[1]Sheet1!$A$6:$J$9473,6,0)</f>
        <v>#N/A</v>
      </c>
      <c r="E567" s="18" t="e">
        <f xml:space="preserve"> VLOOKUP(A567,[1]Sheet1!$A$6:$J$9473,8,0)</f>
        <v>#N/A</v>
      </c>
      <c r="F567" s="18" t="e">
        <f xml:space="preserve"> VLOOKUP(A567,[1]Sheet1!$A$6:$J$9473,10,0)</f>
        <v>#N/A</v>
      </c>
    </row>
    <row r="568" spans="2:6" x14ac:dyDescent="0.25">
      <c r="B568" s="18" t="e">
        <f xml:space="preserve"> VLOOKUP(A568,[1]Sheet1!$A$6:$J$9473,4,0)</f>
        <v>#N/A</v>
      </c>
      <c r="C568" s="18" t="e">
        <f xml:space="preserve"> VLOOKUP(A568,[1]Sheet1!$A$6:$J$9473,5,0)</f>
        <v>#N/A</v>
      </c>
      <c r="D568" s="18" t="e">
        <f xml:space="preserve"> VLOOKUP(A568,[1]Sheet1!$A$6:$J$9473,6,0)</f>
        <v>#N/A</v>
      </c>
      <c r="E568" s="18" t="e">
        <f xml:space="preserve"> VLOOKUP(A568,[1]Sheet1!$A$6:$J$9473,8,0)</f>
        <v>#N/A</v>
      </c>
      <c r="F568" s="18" t="e">
        <f xml:space="preserve"> VLOOKUP(A568,[1]Sheet1!$A$6:$J$9473,10,0)</f>
        <v>#N/A</v>
      </c>
    </row>
    <row r="569" spans="2:6" x14ac:dyDescent="0.25">
      <c r="B569" s="18" t="e">
        <f xml:space="preserve"> VLOOKUP(A569,[1]Sheet1!$A$6:$J$9473,4,0)</f>
        <v>#N/A</v>
      </c>
      <c r="C569" s="18" t="e">
        <f xml:space="preserve"> VLOOKUP(A569,[1]Sheet1!$A$6:$J$9473,5,0)</f>
        <v>#N/A</v>
      </c>
      <c r="D569" s="18" t="e">
        <f xml:space="preserve"> VLOOKUP(A569,[1]Sheet1!$A$6:$J$9473,6,0)</f>
        <v>#N/A</v>
      </c>
      <c r="E569" s="18" t="e">
        <f xml:space="preserve"> VLOOKUP(A569,[1]Sheet1!$A$6:$J$9473,8,0)</f>
        <v>#N/A</v>
      </c>
      <c r="F569" s="18" t="e">
        <f xml:space="preserve"> VLOOKUP(A569,[1]Sheet1!$A$6:$J$9473,10,0)</f>
        <v>#N/A</v>
      </c>
    </row>
    <row r="570" spans="2:6" x14ac:dyDescent="0.25">
      <c r="B570" s="18" t="e">
        <f xml:space="preserve"> VLOOKUP(A570,[1]Sheet1!$A$6:$J$9473,4,0)</f>
        <v>#N/A</v>
      </c>
      <c r="C570" s="18" t="e">
        <f xml:space="preserve"> VLOOKUP(A570,[1]Sheet1!$A$6:$J$9473,5,0)</f>
        <v>#N/A</v>
      </c>
      <c r="D570" s="18" t="e">
        <f xml:space="preserve"> VLOOKUP(A570,[1]Sheet1!$A$6:$J$9473,6,0)</f>
        <v>#N/A</v>
      </c>
      <c r="E570" s="18" t="e">
        <f xml:space="preserve"> VLOOKUP(A570,[1]Sheet1!$A$6:$J$9473,8,0)</f>
        <v>#N/A</v>
      </c>
      <c r="F570" s="18" t="e">
        <f xml:space="preserve"> VLOOKUP(A570,[1]Sheet1!$A$6:$J$9473,10,0)</f>
        <v>#N/A</v>
      </c>
    </row>
    <row r="571" spans="2:6" x14ac:dyDescent="0.25">
      <c r="B571" s="18" t="e">
        <f xml:space="preserve"> VLOOKUP(A571,[1]Sheet1!$A$6:$J$9473,4,0)</f>
        <v>#N/A</v>
      </c>
      <c r="C571" s="18" t="e">
        <f xml:space="preserve"> VLOOKUP(A571,[1]Sheet1!$A$6:$J$9473,5,0)</f>
        <v>#N/A</v>
      </c>
      <c r="D571" s="18" t="e">
        <f xml:space="preserve"> VLOOKUP(A571,[1]Sheet1!$A$6:$J$9473,6,0)</f>
        <v>#N/A</v>
      </c>
      <c r="E571" s="18" t="e">
        <f xml:space="preserve"> VLOOKUP(A571,[1]Sheet1!$A$6:$J$9473,8,0)</f>
        <v>#N/A</v>
      </c>
      <c r="F571" s="18" t="e">
        <f xml:space="preserve"> VLOOKUP(A571,[1]Sheet1!$A$6:$J$9473,10,0)</f>
        <v>#N/A</v>
      </c>
    </row>
    <row r="572" spans="2:6" x14ac:dyDescent="0.25">
      <c r="B572" s="18" t="e">
        <f xml:space="preserve"> VLOOKUP(A572,[1]Sheet1!$A$6:$J$9473,4,0)</f>
        <v>#N/A</v>
      </c>
      <c r="C572" s="18" t="e">
        <f xml:space="preserve"> VLOOKUP(A572,[1]Sheet1!$A$6:$J$9473,5,0)</f>
        <v>#N/A</v>
      </c>
      <c r="D572" s="18" t="e">
        <f xml:space="preserve"> VLOOKUP(A572,[1]Sheet1!$A$6:$J$9473,6,0)</f>
        <v>#N/A</v>
      </c>
      <c r="E572" s="18" t="e">
        <f xml:space="preserve"> VLOOKUP(A572,[1]Sheet1!$A$6:$J$9473,8,0)</f>
        <v>#N/A</v>
      </c>
      <c r="F572" s="18" t="e">
        <f xml:space="preserve"> VLOOKUP(A572,[1]Sheet1!$A$6:$J$9473,10,0)</f>
        <v>#N/A</v>
      </c>
    </row>
    <row r="573" spans="2:6" x14ac:dyDescent="0.25">
      <c r="B573" s="18" t="e">
        <f xml:space="preserve"> VLOOKUP(A573,[1]Sheet1!$A$6:$J$9473,4,0)</f>
        <v>#N/A</v>
      </c>
      <c r="C573" s="18" t="e">
        <f xml:space="preserve"> VLOOKUP(A573,[1]Sheet1!$A$6:$J$9473,5,0)</f>
        <v>#N/A</v>
      </c>
      <c r="D573" s="18" t="e">
        <f xml:space="preserve"> VLOOKUP(A573,[1]Sheet1!$A$6:$J$9473,6,0)</f>
        <v>#N/A</v>
      </c>
      <c r="E573" s="18" t="e">
        <f xml:space="preserve"> VLOOKUP(A573,[1]Sheet1!$A$6:$J$9473,8,0)</f>
        <v>#N/A</v>
      </c>
      <c r="F573" s="18" t="e">
        <f xml:space="preserve"> VLOOKUP(A573,[1]Sheet1!$A$6:$J$9473,10,0)</f>
        <v>#N/A</v>
      </c>
    </row>
    <row r="574" spans="2:6" x14ac:dyDescent="0.25">
      <c r="B574" s="18" t="e">
        <f xml:space="preserve"> VLOOKUP(A574,[1]Sheet1!$A$6:$J$9473,4,0)</f>
        <v>#N/A</v>
      </c>
      <c r="C574" s="18" t="e">
        <f xml:space="preserve"> VLOOKUP(A574,[1]Sheet1!$A$6:$J$9473,5,0)</f>
        <v>#N/A</v>
      </c>
      <c r="D574" s="18" t="e">
        <f xml:space="preserve"> VLOOKUP(A574,[1]Sheet1!$A$6:$J$9473,6,0)</f>
        <v>#N/A</v>
      </c>
      <c r="E574" s="18" t="e">
        <f xml:space="preserve"> VLOOKUP(A574,[1]Sheet1!$A$6:$J$9473,8,0)</f>
        <v>#N/A</v>
      </c>
      <c r="F574" s="18" t="e">
        <f xml:space="preserve"> VLOOKUP(A574,[1]Sheet1!$A$6:$J$9473,10,0)</f>
        <v>#N/A</v>
      </c>
    </row>
    <row r="575" spans="2:6" x14ac:dyDescent="0.25">
      <c r="B575" s="18" t="e">
        <f xml:space="preserve"> VLOOKUP(A575,[1]Sheet1!$A$6:$J$9473,4,0)</f>
        <v>#N/A</v>
      </c>
      <c r="C575" s="18" t="e">
        <f xml:space="preserve"> VLOOKUP(A575,[1]Sheet1!$A$6:$J$9473,5,0)</f>
        <v>#N/A</v>
      </c>
      <c r="D575" s="18" t="e">
        <f xml:space="preserve"> VLOOKUP(A575,[1]Sheet1!$A$6:$J$9473,6,0)</f>
        <v>#N/A</v>
      </c>
      <c r="E575" s="18" t="e">
        <f xml:space="preserve"> VLOOKUP(A575,[1]Sheet1!$A$6:$J$9473,8,0)</f>
        <v>#N/A</v>
      </c>
      <c r="F575" s="18" t="e">
        <f xml:space="preserve"> VLOOKUP(A575,[1]Sheet1!$A$6:$J$9473,10,0)</f>
        <v>#N/A</v>
      </c>
    </row>
    <row r="576" spans="2:6" x14ac:dyDescent="0.25">
      <c r="B576" s="18" t="e">
        <f xml:space="preserve"> VLOOKUP(A576,[1]Sheet1!$A$6:$J$9473,4,0)</f>
        <v>#N/A</v>
      </c>
      <c r="C576" s="18" t="e">
        <f xml:space="preserve"> VLOOKUP(A576,[1]Sheet1!$A$6:$J$9473,5,0)</f>
        <v>#N/A</v>
      </c>
      <c r="D576" s="18" t="e">
        <f xml:space="preserve"> VLOOKUP(A576,[1]Sheet1!$A$6:$J$9473,6,0)</f>
        <v>#N/A</v>
      </c>
      <c r="E576" s="18" t="e">
        <f xml:space="preserve"> VLOOKUP(A576,[1]Sheet1!$A$6:$J$9473,8,0)</f>
        <v>#N/A</v>
      </c>
      <c r="F576" s="18" t="e">
        <f xml:space="preserve"> VLOOKUP(A576,[1]Sheet1!$A$6:$J$9473,10,0)</f>
        <v>#N/A</v>
      </c>
    </row>
    <row r="577" spans="2:6" x14ac:dyDescent="0.25">
      <c r="B577" s="18" t="e">
        <f xml:space="preserve"> VLOOKUP(A577,[1]Sheet1!$A$6:$J$9473,4,0)</f>
        <v>#N/A</v>
      </c>
      <c r="C577" s="18" t="e">
        <f xml:space="preserve"> VLOOKUP(A577,[1]Sheet1!$A$6:$J$9473,5,0)</f>
        <v>#N/A</v>
      </c>
      <c r="D577" s="18" t="e">
        <f xml:space="preserve"> VLOOKUP(A577,[1]Sheet1!$A$6:$J$9473,6,0)</f>
        <v>#N/A</v>
      </c>
      <c r="E577" s="18" t="e">
        <f xml:space="preserve"> VLOOKUP(A577,[1]Sheet1!$A$6:$J$9473,8,0)</f>
        <v>#N/A</v>
      </c>
      <c r="F577" s="18" t="e">
        <f xml:space="preserve"> VLOOKUP(A577,[1]Sheet1!$A$6:$J$9473,10,0)</f>
        <v>#N/A</v>
      </c>
    </row>
    <row r="578" spans="2:6" x14ac:dyDescent="0.25">
      <c r="B578" s="18" t="e">
        <f xml:space="preserve"> VLOOKUP(A578,[1]Sheet1!$A$6:$J$9473,4,0)</f>
        <v>#N/A</v>
      </c>
      <c r="C578" s="18" t="e">
        <f xml:space="preserve"> VLOOKUP(A578,[1]Sheet1!$A$6:$J$9473,5,0)</f>
        <v>#N/A</v>
      </c>
      <c r="D578" s="18" t="e">
        <f xml:space="preserve"> VLOOKUP(A578,[1]Sheet1!$A$6:$J$9473,6,0)</f>
        <v>#N/A</v>
      </c>
      <c r="E578" s="18" t="e">
        <f xml:space="preserve"> VLOOKUP(A578,[1]Sheet1!$A$6:$J$9473,8,0)</f>
        <v>#N/A</v>
      </c>
      <c r="F578" s="18" t="e">
        <f xml:space="preserve"> VLOOKUP(A578,[1]Sheet1!$A$6:$J$9473,10,0)</f>
        <v>#N/A</v>
      </c>
    </row>
    <row r="579" spans="2:6" x14ac:dyDescent="0.25">
      <c r="B579" s="18" t="e">
        <f xml:space="preserve"> VLOOKUP(A579,[1]Sheet1!$A$6:$J$9473,4,0)</f>
        <v>#N/A</v>
      </c>
      <c r="C579" s="18" t="e">
        <f xml:space="preserve"> VLOOKUP(A579,[1]Sheet1!$A$6:$J$9473,5,0)</f>
        <v>#N/A</v>
      </c>
      <c r="D579" s="18" t="e">
        <f xml:space="preserve"> VLOOKUP(A579,[1]Sheet1!$A$6:$J$9473,6,0)</f>
        <v>#N/A</v>
      </c>
      <c r="E579" s="18" t="e">
        <f xml:space="preserve"> VLOOKUP(A579,[1]Sheet1!$A$6:$J$9473,8,0)</f>
        <v>#N/A</v>
      </c>
      <c r="F579" s="18" t="e">
        <f xml:space="preserve"> VLOOKUP(A579,[1]Sheet1!$A$6:$J$9473,10,0)</f>
        <v>#N/A</v>
      </c>
    </row>
    <row r="580" spans="2:6" x14ac:dyDescent="0.25">
      <c r="B580" s="18" t="e">
        <f xml:space="preserve"> VLOOKUP(A580,[1]Sheet1!$A$6:$J$9473,4,0)</f>
        <v>#N/A</v>
      </c>
      <c r="C580" s="18" t="e">
        <f xml:space="preserve"> VLOOKUP(A580,[1]Sheet1!$A$6:$J$9473,5,0)</f>
        <v>#N/A</v>
      </c>
      <c r="D580" s="18" t="e">
        <f xml:space="preserve"> VLOOKUP(A580,[1]Sheet1!$A$6:$J$9473,6,0)</f>
        <v>#N/A</v>
      </c>
      <c r="E580" s="18" t="e">
        <f xml:space="preserve"> VLOOKUP(A580,[1]Sheet1!$A$6:$J$9473,8,0)</f>
        <v>#N/A</v>
      </c>
      <c r="F580" s="18" t="e">
        <f xml:space="preserve"> VLOOKUP(A580,[1]Sheet1!$A$6:$J$9473,10,0)</f>
        <v>#N/A</v>
      </c>
    </row>
    <row r="581" spans="2:6" x14ac:dyDescent="0.25">
      <c r="B581" s="18" t="e">
        <f xml:space="preserve"> VLOOKUP(A581,[1]Sheet1!$A$6:$J$9473,4,0)</f>
        <v>#N/A</v>
      </c>
      <c r="C581" s="18" t="e">
        <f xml:space="preserve"> VLOOKUP(A581,[1]Sheet1!$A$6:$J$9473,5,0)</f>
        <v>#N/A</v>
      </c>
      <c r="D581" s="18" t="e">
        <f xml:space="preserve"> VLOOKUP(A581,[1]Sheet1!$A$6:$J$9473,6,0)</f>
        <v>#N/A</v>
      </c>
      <c r="E581" s="18" t="e">
        <f xml:space="preserve"> VLOOKUP(A581,[1]Sheet1!$A$6:$J$9473,8,0)</f>
        <v>#N/A</v>
      </c>
      <c r="F581" s="18" t="e">
        <f xml:space="preserve"> VLOOKUP(A581,[1]Sheet1!$A$6:$J$9473,10,0)</f>
        <v>#N/A</v>
      </c>
    </row>
    <row r="582" spans="2:6" x14ac:dyDescent="0.25">
      <c r="B582" s="18" t="e">
        <f xml:space="preserve"> VLOOKUP(A582,[1]Sheet1!$A$6:$J$9473,4,0)</f>
        <v>#N/A</v>
      </c>
      <c r="C582" s="18" t="e">
        <f xml:space="preserve"> VLOOKUP(A582,[1]Sheet1!$A$6:$J$9473,5,0)</f>
        <v>#N/A</v>
      </c>
      <c r="D582" s="18" t="e">
        <f xml:space="preserve"> VLOOKUP(A582,[1]Sheet1!$A$6:$J$9473,6,0)</f>
        <v>#N/A</v>
      </c>
      <c r="E582" s="18" t="e">
        <f xml:space="preserve"> VLOOKUP(A582,[1]Sheet1!$A$6:$J$9473,8,0)</f>
        <v>#N/A</v>
      </c>
      <c r="F582" s="18" t="e">
        <f xml:space="preserve"> VLOOKUP(A582,[1]Sheet1!$A$6:$J$9473,10,0)</f>
        <v>#N/A</v>
      </c>
    </row>
    <row r="583" spans="2:6" x14ac:dyDescent="0.25">
      <c r="B583" s="18" t="e">
        <f xml:space="preserve"> VLOOKUP(A583,[1]Sheet1!$A$6:$J$9473,4,0)</f>
        <v>#N/A</v>
      </c>
      <c r="C583" s="18" t="e">
        <f xml:space="preserve"> VLOOKUP(A583,[1]Sheet1!$A$6:$J$9473,5,0)</f>
        <v>#N/A</v>
      </c>
      <c r="D583" s="18" t="e">
        <f xml:space="preserve"> VLOOKUP(A583,[1]Sheet1!$A$6:$J$9473,6,0)</f>
        <v>#N/A</v>
      </c>
      <c r="E583" s="18" t="e">
        <f xml:space="preserve"> VLOOKUP(A583,[1]Sheet1!$A$6:$J$9473,8,0)</f>
        <v>#N/A</v>
      </c>
      <c r="F583" s="18" t="e">
        <f xml:space="preserve"> VLOOKUP(A583,[1]Sheet1!$A$6:$J$9473,10,0)</f>
        <v>#N/A</v>
      </c>
    </row>
    <row r="584" spans="2:6" x14ac:dyDescent="0.25">
      <c r="B584" s="18" t="e">
        <f xml:space="preserve"> VLOOKUP(A584,[1]Sheet1!$A$6:$J$9473,4,0)</f>
        <v>#N/A</v>
      </c>
      <c r="C584" s="18" t="e">
        <f xml:space="preserve"> VLOOKUP(A584,[1]Sheet1!$A$6:$J$9473,5,0)</f>
        <v>#N/A</v>
      </c>
      <c r="D584" s="18" t="e">
        <f xml:space="preserve"> VLOOKUP(A584,[1]Sheet1!$A$6:$J$9473,6,0)</f>
        <v>#N/A</v>
      </c>
      <c r="E584" s="18" t="e">
        <f xml:space="preserve"> VLOOKUP(A584,[1]Sheet1!$A$6:$J$9473,8,0)</f>
        <v>#N/A</v>
      </c>
      <c r="F584" s="18" t="e">
        <f xml:space="preserve"> VLOOKUP(A584,[1]Sheet1!$A$6:$J$9473,10,0)</f>
        <v>#N/A</v>
      </c>
    </row>
    <row r="585" spans="2:6" x14ac:dyDescent="0.25">
      <c r="B585" s="18" t="e">
        <f xml:space="preserve"> VLOOKUP(A585,[1]Sheet1!$A$6:$J$9473,4,0)</f>
        <v>#N/A</v>
      </c>
      <c r="C585" s="18" t="e">
        <f xml:space="preserve"> VLOOKUP(A585,[1]Sheet1!$A$6:$J$9473,5,0)</f>
        <v>#N/A</v>
      </c>
      <c r="D585" s="18" t="e">
        <f xml:space="preserve"> VLOOKUP(A585,[1]Sheet1!$A$6:$J$9473,6,0)</f>
        <v>#N/A</v>
      </c>
      <c r="E585" s="18" t="e">
        <f xml:space="preserve"> VLOOKUP(A585,[1]Sheet1!$A$6:$J$9473,8,0)</f>
        <v>#N/A</v>
      </c>
      <c r="F585" s="18" t="e">
        <f xml:space="preserve"> VLOOKUP(A585,[1]Sheet1!$A$6:$J$9473,10,0)</f>
        <v>#N/A</v>
      </c>
    </row>
    <row r="586" spans="2:6" x14ac:dyDescent="0.25">
      <c r="B586" s="18" t="e">
        <f xml:space="preserve"> VLOOKUP(A586,[1]Sheet1!$A$6:$J$9473,4,0)</f>
        <v>#N/A</v>
      </c>
      <c r="C586" s="18" t="e">
        <f xml:space="preserve"> VLOOKUP(A586,[1]Sheet1!$A$6:$J$9473,5,0)</f>
        <v>#N/A</v>
      </c>
      <c r="D586" s="18" t="e">
        <f xml:space="preserve"> VLOOKUP(A586,[1]Sheet1!$A$6:$J$9473,6,0)</f>
        <v>#N/A</v>
      </c>
      <c r="E586" s="18" t="e">
        <f xml:space="preserve"> VLOOKUP(A586,[1]Sheet1!$A$6:$J$9473,8,0)</f>
        <v>#N/A</v>
      </c>
      <c r="F586" s="18" t="e">
        <f xml:space="preserve"> VLOOKUP(A586,[1]Sheet1!$A$6:$J$9473,10,0)</f>
        <v>#N/A</v>
      </c>
    </row>
    <row r="587" spans="2:6" x14ac:dyDescent="0.25">
      <c r="B587" s="18" t="e">
        <f xml:space="preserve"> VLOOKUP(A587,[1]Sheet1!$A$6:$J$9473,4,0)</f>
        <v>#N/A</v>
      </c>
      <c r="C587" s="18" t="e">
        <f xml:space="preserve"> VLOOKUP(A587,[1]Sheet1!$A$6:$J$9473,5,0)</f>
        <v>#N/A</v>
      </c>
      <c r="D587" s="18" t="e">
        <f xml:space="preserve"> VLOOKUP(A587,[1]Sheet1!$A$6:$J$9473,6,0)</f>
        <v>#N/A</v>
      </c>
      <c r="E587" s="18" t="e">
        <f xml:space="preserve"> VLOOKUP(A587,[1]Sheet1!$A$6:$J$9473,8,0)</f>
        <v>#N/A</v>
      </c>
      <c r="F587" s="18" t="e">
        <f xml:space="preserve"> VLOOKUP(A587,[1]Sheet1!$A$6:$J$9473,10,0)</f>
        <v>#N/A</v>
      </c>
    </row>
    <row r="588" spans="2:6" x14ac:dyDescent="0.25">
      <c r="B588" s="18" t="e">
        <f xml:space="preserve"> VLOOKUP(A588,[1]Sheet1!$A$6:$J$9473,4,0)</f>
        <v>#N/A</v>
      </c>
      <c r="C588" s="18" t="e">
        <f xml:space="preserve"> VLOOKUP(A588,[1]Sheet1!$A$6:$J$9473,5,0)</f>
        <v>#N/A</v>
      </c>
      <c r="D588" s="18" t="e">
        <f xml:space="preserve"> VLOOKUP(A588,[1]Sheet1!$A$6:$J$9473,6,0)</f>
        <v>#N/A</v>
      </c>
      <c r="E588" s="18" t="e">
        <f xml:space="preserve"> VLOOKUP(A588,[1]Sheet1!$A$6:$J$9473,8,0)</f>
        <v>#N/A</v>
      </c>
      <c r="F588" s="18" t="e">
        <f xml:space="preserve"> VLOOKUP(A588,[1]Sheet1!$A$6:$J$9473,10,0)</f>
        <v>#N/A</v>
      </c>
    </row>
    <row r="589" spans="2:6" x14ac:dyDescent="0.25">
      <c r="B589" s="18" t="e">
        <f xml:space="preserve"> VLOOKUP(A589,[1]Sheet1!$A$6:$J$9473,4,0)</f>
        <v>#N/A</v>
      </c>
      <c r="C589" s="18" t="e">
        <f xml:space="preserve"> VLOOKUP(A589,[1]Sheet1!$A$6:$J$9473,5,0)</f>
        <v>#N/A</v>
      </c>
      <c r="D589" s="18" t="e">
        <f xml:space="preserve"> VLOOKUP(A589,[1]Sheet1!$A$6:$J$9473,6,0)</f>
        <v>#N/A</v>
      </c>
      <c r="E589" s="18" t="e">
        <f xml:space="preserve"> VLOOKUP(A589,[1]Sheet1!$A$6:$J$9473,8,0)</f>
        <v>#N/A</v>
      </c>
      <c r="F589" s="18" t="e">
        <f xml:space="preserve"> VLOOKUP(A589,[1]Sheet1!$A$6:$J$9473,10,0)</f>
        <v>#N/A</v>
      </c>
    </row>
    <row r="590" spans="2:6" x14ac:dyDescent="0.25">
      <c r="B590" s="18" t="e">
        <f xml:space="preserve"> VLOOKUP(A590,[1]Sheet1!$A$6:$J$9473,4,0)</f>
        <v>#N/A</v>
      </c>
      <c r="C590" s="18" t="e">
        <f xml:space="preserve"> VLOOKUP(A590,[1]Sheet1!$A$6:$J$9473,5,0)</f>
        <v>#N/A</v>
      </c>
      <c r="D590" s="18" t="e">
        <f xml:space="preserve"> VLOOKUP(A590,[1]Sheet1!$A$6:$J$9473,6,0)</f>
        <v>#N/A</v>
      </c>
      <c r="E590" s="18" t="e">
        <f xml:space="preserve"> VLOOKUP(A590,[1]Sheet1!$A$6:$J$9473,8,0)</f>
        <v>#N/A</v>
      </c>
      <c r="F590" s="18" t="e">
        <f xml:space="preserve"> VLOOKUP(A590,[1]Sheet1!$A$6:$J$9473,10,0)</f>
        <v>#N/A</v>
      </c>
    </row>
    <row r="591" spans="2:6" x14ac:dyDescent="0.25">
      <c r="B591" s="18" t="e">
        <f xml:space="preserve"> VLOOKUP(A591,[1]Sheet1!$A$6:$J$9473,4,0)</f>
        <v>#N/A</v>
      </c>
      <c r="C591" s="18" t="e">
        <f xml:space="preserve"> VLOOKUP(A591,[1]Sheet1!$A$6:$J$9473,5,0)</f>
        <v>#N/A</v>
      </c>
      <c r="D591" s="18" t="e">
        <f xml:space="preserve"> VLOOKUP(A591,[1]Sheet1!$A$6:$J$9473,6,0)</f>
        <v>#N/A</v>
      </c>
      <c r="E591" s="18" t="e">
        <f xml:space="preserve"> VLOOKUP(A591,[1]Sheet1!$A$6:$J$9473,8,0)</f>
        <v>#N/A</v>
      </c>
      <c r="F591" s="18" t="e">
        <f xml:space="preserve"> VLOOKUP(A591,[1]Sheet1!$A$6:$J$9473,10,0)</f>
        <v>#N/A</v>
      </c>
    </row>
    <row r="592" spans="2:6" x14ac:dyDescent="0.25">
      <c r="B592" s="18" t="e">
        <f xml:space="preserve"> VLOOKUP(A592,[1]Sheet1!$A$6:$J$9473,4,0)</f>
        <v>#N/A</v>
      </c>
      <c r="C592" s="18" t="e">
        <f xml:space="preserve"> VLOOKUP(A592,[1]Sheet1!$A$6:$J$9473,5,0)</f>
        <v>#N/A</v>
      </c>
      <c r="D592" s="18" t="e">
        <f xml:space="preserve"> VLOOKUP(A592,[1]Sheet1!$A$6:$J$9473,6,0)</f>
        <v>#N/A</v>
      </c>
      <c r="E592" s="18" t="e">
        <f xml:space="preserve"> VLOOKUP(A592,[1]Sheet1!$A$6:$J$9473,8,0)</f>
        <v>#N/A</v>
      </c>
      <c r="F592" s="18" t="e">
        <f xml:space="preserve"> VLOOKUP(A592,[1]Sheet1!$A$6:$J$9473,10,0)</f>
        <v>#N/A</v>
      </c>
    </row>
    <row r="593" spans="2:6" x14ac:dyDescent="0.25">
      <c r="B593" s="18" t="e">
        <f xml:space="preserve"> VLOOKUP(A593,[1]Sheet1!$A$6:$J$9473,4,0)</f>
        <v>#N/A</v>
      </c>
      <c r="C593" s="18" t="e">
        <f xml:space="preserve"> VLOOKUP(A593,[1]Sheet1!$A$6:$J$9473,5,0)</f>
        <v>#N/A</v>
      </c>
      <c r="D593" s="18" t="e">
        <f xml:space="preserve"> VLOOKUP(A593,[1]Sheet1!$A$6:$J$9473,6,0)</f>
        <v>#N/A</v>
      </c>
      <c r="E593" s="18" t="e">
        <f xml:space="preserve"> VLOOKUP(A593,[1]Sheet1!$A$6:$J$9473,8,0)</f>
        <v>#N/A</v>
      </c>
      <c r="F593" s="18" t="e">
        <f xml:space="preserve"> VLOOKUP(A593,[1]Sheet1!$A$6:$J$9473,10,0)</f>
        <v>#N/A</v>
      </c>
    </row>
    <row r="594" spans="2:6" x14ac:dyDescent="0.25">
      <c r="B594" s="18" t="e">
        <f xml:space="preserve"> VLOOKUP(A594,[1]Sheet1!$A$6:$J$9473,4,0)</f>
        <v>#N/A</v>
      </c>
      <c r="C594" s="18" t="e">
        <f xml:space="preserve"> VLOOKUP(A594,[1]Sheet1!$A$6:$J$9473,5,0)</f>
        <v>#N/A</v>
      </c>
      <c r="D594" s="18" t="e">
        <f xml:space="preserve"> VLOOKUP(A594,[1]Sheet1!$A$6:$J$9473,6,0)</f>
        <v>#N/A</v>
      </c>
      <c r="E594" s="18" t="e">
        <f xml:space="preserve"> VLOOKUP(A594,[1]Sheet1!$A$6:$J$9473,8,0)</f>
        <v>#N/A</v>
      </c>
      <c r="F594" s="18" t="e">
        <f xml:space="preserve"> VLOOKUP(A594,[1]Sheet1!$A$6:$J$9473,10,0)</f>
        <v>#N/A</v>
      </c>
    </row>
    <row r="595" spans="2:6" x14ac:dyDescent="0.25">
      <c r="B595" s="18" t="e">
        <f xml:space="preserve"> VLOOKUP(A595,[1]Sheet1!$A$6:$J$9473,4,0)</f>
        <v>#N/A</v>
      </c>
      <c r="C595" s="18" t="e">
        <f xml:space="preserve"> VLOOKUP(A595,[1]Sheet1!$A$6:$J$9473,5,0)</f>
        <v>#N/A</v>
      </c>
      <c r="D595" s="18" t="e">
        <f xml:space="preserve"> VLOOKUP(A595,[1]Sheet1!$A$6:$J$9473,6,0)</f>
        <v>#N/A</v>
      </c>
      <c r="E595" s="18" t="e">
        <f xml:space="preserve"> VLOOKUP(A595,[1]Sheet1!$A$6:$J$9473,8,0)</f>
        <v>#N/A</v>
      </c>
      <c r="F595" s="18" t="e">
        <f xml:space="preserve"> VLOOKUP(A595,[1]Sheet1!$A$6:$J$9473,10,0)</f>
        <v>#N/A</v>
      </c>
    </row>
    <row r="596" spans="2:6" x14ac:dyDescent="0.25">
      <c r="B596" s="18" t="e">
        <f xml:space="preserve"> VLOOKUP(A596,[1]Sheet1!$A$6:$J$9473,4,0)</f>
        <v>#N/A</v>
      </c>
      <c r="C596" s="18" t="e">
        <f xml:space="preserve"> VLOOKUP(A596,[1]Sheet1!$A$6:$J$9473,5,0)</f>
        <v>#N/A</v>
      </c>
      <c r="D596" s="18" t="e">
        <f xml:space="preserve"> VLOOKUP(A596,[1]Sheet1!$A$6:$J$9473,6,0)</f>
        <v>#N/A</v>
      </c>
      <c r="E596" s="18" t="e">
        <f xml:space="preserve"> VLOOKUP(A596,[1]Sheet1!$A$6:$J$9473,8,0)</f>
        <v>#N/A</v>
      </c>
      <c r="F596" s="18" t="e">
        <f xml:space="preserve"> VLOOKUP(A596,[1]Sheet1!$A$6:$J$9473,10,0)</f>
        <v>#N/A</v>
      </c>
    </row>
    <row r="597" spans="2:6" x14ac:dyDescent="0.25">
      <c r="B597" s="18" t="e">
        <f xml:space="preserve"> VLOOKUP(A597,[1]Sheet1!$A$6:$J$9473,4,0)</f>
        <v>#N/A</v>
      </c>
      <c r="C597" s="18" t="e">
        <f xml:space="preserve"> VLOOKUP(A597,[1]Sheet1!$A$6:$J$9473,5,0)</f>
        <v>#N/A</v>
      </c>
      <c r="D597" s="18" t="e">
        <f xml:space="preserve"> VLOOKUP(A597,[1]Sheet1!$A$6:$J$9473,6,0)</f>
        <v>#N/A</v>
      </c>
      <c r="E597" s="18" t="e">
        <f xml:space="preserve"> VLOOKUP(A597,[1]Sheet1!$A$6:$J$9473,8,0)</f>
        <v>#N/A</v>
      </c>
      <c r="F597" s="18" t="e">
        <f xml:space="preserve"> VLOOKUP(A597,[1]Sheet1!$A$6:$J$9473,10,0)</f>
        <v>#N/A</v>
      </c>
    </row>
    <row r="598" spans="2:6" x14ac:dyDescent="0.25">
      <c r="B598" s="18" t="e">
        <f xml:space="preserve"> VLOOKUP(A598,[1]Sheet1!$A$6:$J$9473,4,0)</f>
        <v>#N/A</v>
      </c>
      <c r="C598" s="18" t="e">
        <f xml:space="preserve"> VLOOKUP(A598,[1]Sheet1!$A$6:$J$9473,5,0)</f>
        <v>#N/A</v>
      </c>
      <c r="D598" s="18" t="e">
        <f xml:space="preserve"> VLOOKUP(A598,[1]Sheet1!$A$6:$J$9473,6,0)</f>
        <v>#N/A</v>
      </c>
      <c r="E598" s="18" t="e">
        <f xml:space="preserve"> VLOOKUP(A598,[1]Sheet1!$A$6:$J$9473,8,0)</f>
        <v>#N/A</v>
      </c>
      <c r="F598" s="18" t="e">
        <f xml:space="preserve"> VLOOKUP(A598,[1]Sheet1!$A$6:$J$9473,10,0)</f>
        <v>#N/A</v>
      </c>
    </row>
    <row r="599" spans="2:6" x14ac:dyDescent="0.25">
      <c r="B599" s="18" t="e">
        <f xml:space="preserve"> VLOOKUP(A599,[1]Sheet1!$A$6:$J$9473,4,0)</f>
        <v>#N/A</v>
      </c>
      <c r="C599" s="18" t="e">
        <f xml:space="preserve"> VLOOKUP(A599,[1]Sheet1!$A$6:$J$9473,5,0)</f>
        <v>#N/A</v>
      </c>
      <c r="D599" s="18" t="e">
        <f xml:space="preserve"> VLOOKUP(A599,[1]Sheet1!$A$6:$J$9473,6,0)</f>
        <v>#N/A</v>
      </c>
      <c r="E599" s="18" t="e">
        <f xml:space="preserve"> VLOOKUP(A599,[1]Sheet1!$A$6:$J$9473,8,0)</f>
        <v>#N/A</v>
      </c>
      <c r="F599" s="18" t="e">
        <f xml:space="preserve"> VLOOKUP(A599,[1]Sheet1!$A$6:$J$9473,10,0)</f>
        <v>#N/A</v>
      </c>
    </row>
    <row r="600" spans="2:6" x14ac:dyDescent="0.25">
      <c r="B600" s="18" t="e">
        <f xml:space="preserve"> VLOOKUP(A600,[1]Sheet1!$A$6:$J$9473,4,0)</f>
        <v>#N/A</v>
      </c>
      <c r="C600" s="18" t="e">
        <f xml:space="preserve"> VLOOKUP(A600,[1]Sheet1!$A$6:$J$9473,5,0)</f>
        <v>#N/A</v>
      </c>
      <c r="D600" s="18" t="e">
        <f xml:space="preserve"> VLOOKUP(A600,[1]Sheet1!$A$6:$J$9473,6,0)</f>
        <v>#N/A</v>
      </c>
      <c r="E600" s="18" t="e">
        <f xml:space="preserve"> VLOOKUP(A600,[1]Sheet1!$A$6:$J$9473,8,0)</f>
        <v>#N/A</v>
      </c>
      <c r="F600" s="18" t="e">
        <f xml:space="preserve"> VLOOKUP(A600,[1]Sheet1!$A$6:$J$9473,10,0)</f>
        <v>#N/A</v>
      </c>
    </row>
    <row r="601" spans="2:6" x14ac:dyDescent="0.25">
      <c r="B601" s="18" t="e">
        <f xml:space="preserve"> VLOOKUP(A601,[1]Sheet1!$A$6:$J$9473,4,0)</f>
        <v>#N/A</v>
      </c>
      <c r="C601" s="18" t="e">
        <f xml:space="preserve"> VLOOKUP(A601,[1]Sheet1!$A$6:$J$9473,5,0)</f>
        <v>#N/A</v>
      </c>
      <c r="D601" s="18" t="e">
        <f xml:space="preserve"> VLOOKUP(A601,[1]Sheet1!$A$6:$J$9473,6,0)</f>
        <v>#N/A</v>
      </c>
      <c r="E601" s="18" t="e">
        <f xml:space="preserve"> VLOOKUP(A601,[1]Sheet1!$A$6:$J$9473,8,0)</f>
        <v>#N/A</v>
      </c>
      <c r="F601" s="18" t="e">
        <f xml:space="preserve"> VLOOKUP(A601,[1]Sheet1!$A$6:$J$9473,10,0)</f>
        <v>#N/A</v>
      </c>
    </row>
    <row r="602" spans="2:6" x14ac:dyDescent="0.25">
      <c r="B602" s="18" t="e">
        <f xml:space="preserve"> VLOOKUP(A602,[1]Sheet1!$A$6:$J$9473,4,0)</f>
        <v>#N/A</v>
      </c>
      <c r="C602" s="18" t="e">
        <f xml:space="preserve"> VLOOKUP(A602,[1]Sheet1!$A$6:$J$9473,5,0)</f>
        <v>#N/A</v>
      </c>
      <c r="D602" s="18" t="e">
        <f xml:space="preserve"> VLOOKUP(A602,[1]Sheet1!$A$6:$J$9473,6,0)</f>
        <v>#N/A</v>
      </c>
      <c r="E602" s="18" t="e">
        <f xml:space="preserve"> VLOOKUP(A602,[1]Sheet1!$A$6:$J$9473,8,0)</f>
        <v>#N/A</v>
      </c>
      <c r="F602" s="18" t="e">
        <f xml:space="preserve"> VLOOKUP(A602,[1]Sheet1!$A$6:$J$9473,10,0)</f>
        <v>#N/A</v>
      </c>
    </row>
    <row r="603" spans="2:6" x14ac:dyDescent="0.25">
      <c r="B603" s="18" t="e">
        <f xml:space="preserve"> VLOOKUP(A603,[1]Sheet1!$A$6:$J$9473,4,0)</f>
        <v>#N/A</v>
      </c>
      <c r="C603" s="18" t="e">
        <f xml:space="preserve"> VLOOKUP(A603,[1]Sheet1!$A$6:$J$9473,5,0)</f>
        <v>#N/A</v>
      </c>
      <c r="D603" s="18" t="e">
        <f xml:space="preserve"> VLOOKUP(A603,[1]Sheet1!$A$6:$J$9473,6,0)</f>
        <v>#N/A</v>
      </c>
      <c r="E603" s="18" t="e">
        <f xml:space="preserve"> VLOOKUP(A603,[1]Sheet1!$A$6:$J$9473,8,0)</f>
        <v>#N/A</v>
      </c>
      <c r="F603" s="18" t="e">
        <f xml:space="preserve"> VLOOKUP(A603,[1]Sheet1!$A$6:$J$9473,10,0)</f>
        <v>#N/A</v>
      </c>
    </row>
    <row r="604" spans="2:6" x14ac:dyDescent="0.25">
      <c r="B604" s="18" t="e">
        <f xml:space="preserve"> VLOOKUP(A604,[1]Sheet1!$A$6:$J$9473,4,0)</f>
        <v>#N/A</v>
      </c>
      <c r="C604" s="18" t="e">
        <f xml:space="preserve"> VLOOKUP(A604,[1]Sheet1!$A$6:$J$9473,5,0)</f>
        <v>#N/A</v>
      </c>
      <c r="D604" s="18" t="e">
        <f xml:space="preserve"> VLOOKUP(A604,[1]Sheet1!$A$6:$J$9473,6,0)</f>
        <v>#N/A</v>
      </c>
      <c r="E604" s="18" t="e">
        <f xml:space="preserve"> VLOOKUP(A604,[1]Sheet1!$A$6:$J$9473,8,0)</f>
        <v>#N/A</v>
      </c>
      <c r="F604" s="18" t="e">
        <f xml:space="preserve"> VLOOKUP(A604,[1]Sheet1!$A$6:$J$9473,10,0)</f>
        <v>#N/A</v>
      </c>
    </row>
    <row r="605" spans="2:6" x14ac:dyDescent="0.25">
      <c r="B605" s="18" t="e">
        <f xml:space="preserve"> VLOOKUP(A605,[1]Sheet1!$A$6:$J$9473,4,0)</f>
        <v>#N/A</v>
      </c>
      <c r="C605" s="18" t="e">
        <f xml:space="preserve"> VLOOKUP(A605,[1]Sheet1!$A$6:$J$9473,5,0)</f>
        <v>#N/A</v>
      </c>
      <c r="D605" s="18" t="e">
        <f xml:space="preserve"> VLOOKUP(A605,[1]Sheet1!$A$6:$J$9473,6,0)</f>
        <v>#N/A</v>
      </c>
      <c r="E605" s="18" t="e">
        <f xml:space="preserve"> VLOOKUP(A605,[1]Sheet1!$A$6:$J$9473,8,0)</f>
        <v>#N/A</v>
      </c>
      <c r="F605" s="18" t="e">
        <f xml:space="preserve"> VLOOKUP(A605,[1]Sheet1!$A$6:$J$9473,10,0)</f>
        <v>#N/A</v>
      </c>
    </row>
    <row r="606" spans="2:6" x14ac:dyDescent="0.25">
      <c r="B606" s="18" t="e">
        <f xml:space="preserve"> VLOOKUP(A606,[1]Sheet1!$A$6:$J$9473,4,0)</f>
        <v>#N/A</v>
      </c>
      <c r="C606" s="18" t="e">
        <f xml:space="preserve"> VLOOKUP(A606,[1]Sheet1!$A$6:$J$9473,5,0)</f>
        <v>#N/A</v>
      </c>
      <c r="D606" s="18" t="e">
        <f xml:space="preserve"> VLOOKUP(A606,[1]Sheet1!$A$6:$J$9473,6,0)</f>
        <v>#N/A</v>
      </c>
      <c r="E606" s="18" t="e">
        <f xml:space="preserve"> VLOOKUP(A606,[1]Sheet1!$A$6:$J$9473,8,0)</f>
        <v>#N/A</v>
      </c>
      <c r="F606" s="18" t="e">
        <f xml:space="preserve"> VLOOKUP(A606,[1]Sheet1!$A$6:$J$9473,10,0)</f>
        <v>#N/A</v>
      </c>
    </row>
    <row r="607" spans="2:6" x14ac:dyDescent="0.25">
      <c r="B607" s="18" t="e">
        <f xml:space="preserve"> VLOOKUP(A607,[1]Sheet1!$A$6:$J$9473,4,0)</f>
        <v>#N/A</v>
      </c>
      <c r="C607" s="18" t="e">
        <f xml:space="preserve"> VLOOKUP(A607,[1]Sheet1!$A$6:$J$9473,5,0)</f>
        <v>#N/A</v>
      </c>
      <c r="D607" s="18" t="e">
        <f xml:space="preserve"> VLOOKUP(A607,[1]Sheet1!$A$6:$J$9473,6,0)</f>
        <v>#N/A</v>
      </c>
      <c r="E607" s="18" t="e">
        <f xml:space="preserve"> VLOOKUP(A607,[1]Sheet1!$A$6:$J$9473,8,0)</f>
        <v>#N/A</v>
      </c>
      <c r="F607" s="18" t="e">
        <f xml:space="preserve"> VLOOKUP(A607,[1]Sheet1!$A$6:$J$9473,10,0)</f>
        <v>#N/A</v>
      </c>
    </row>
    <row r="608" spans="2:6" x14ac:dyDescent="0.25">
      <c r="B608" s="18" t="e">
        <f xml:space="preserve"> VLOOKUP(A608,[1]Sheet1!$A$6:$J$9473,4,0)</f>
        <v>#N/A</v>
      </c>
      <c r="C608" s="18" t="e">
        <f xml:space="preserve"> VLOOKUP(A608,[1]Sheet1!$A$6:$J$9473,5,0)</f>
        <v>#N/A</v>
      </c>
      <c r="D608" s="18" t="e">
        <f xml:space="preserve"> VLOOKUP(A608,[1]Sheet1!$A$6:$J$9473,6,0)</f>
        <v>#N/A</v>
      </c>
      <c r="E608" s="18" t="e">
        <f xml:space="preserve"> VLOOKUP(A608,[1]Sheet1!$A$6:$J$9473,8,0)</f>
        <v>#N/A</v>
      </c>
      <c r="F608" s="18" t="e">
        <f xml:space="preserve"> VLOOKUP(A608,[1]Sheet1!$A$6:$J$9473,10,0)</f>
        <v>#N/A</v>
      </c>
    </row>
    <row r="609" spans="2:6" x14ac:dyDescent="0.25">
      <c r="B609" s="18" t="e">
        <f xml:space="preserve"> VLOOKUP(A609,[1]Sheet1!$A$6:$J$9473,4,0)</f>
        <v>#N/A</v>
      </c>
      <c r="C609" s="18" t="e">
        <f xml:space="preserve"> VLOOKUP(A609,[1]Sheet1!$A$6:$J$9473,5,0)</f>
        <v>#N/A</v>
      </c>
      <c r="D609" s="18" t="e">
        <f xml:space="preserve"> VLOOKUP(A609,[1]Sheet1!$A$6:$J$9473,6,0)</f>
        <v>#N/A</v>
      </c>
      <c r="E609" s="18" t="e">
        <f xml:space="preserve"> VLOOKUP(A609,[1]Sheet1!$A$6:$J$9473,8,0)</f>
        <v>#N/A</v>
      </c>
      <c r="F609" s="18" t="e">
        <f xml:space="preserve"> VLOOKUP(A609,[1]Sheet1!$A$6:$J$9473,10,0)</f>
        <v>#N/A</v>
      </c>
    </row>
    <row r="610" spans="2:6" x14ac:dyDescent="0.25">
      <c r="B610" s="18" t="e">
        <f xml:space="preserve"> VLOOKUP(A610,[1]Sheet1!$A$6:$J$9473,4,0)</f>
        <v>#N/A</v>
      </c>
      <c r="C610" s="18" t="e">
        <f xml:space="preserve"> VLOOKUP(A610,[1]Sheet1!$A$6:$J$9473,5,0)</f>
        <v>#N/A</v>
      </c>
      <c r="D610" s="18" t="e">
        <f xml:space="preserve"> VLOOKUP(A610,[1]Sheet1!$A$6:$J$9473,6,0)</f>
        <v>#N/A</v>
      </c>
      <c r="E610" s="18" t="e">
        <f xml:space="preserve"> VLOOKUP(A610,[1]Sheet1!$A$6:$J$9473,8,0)</f>
        <v>#N/A</v>
      </c>
      <c r="F610" s="18" t="e">
        <f xml:space="preserve"> VLOOKUP(A610,[1]Sheet1!$A$6:$J$9473,10,0)</f>
        <v>#N/A</v>
      </c>
    </row>
    <row r="611" spans="2:6" x14ac:dyDescent="0.25">
      <c r="B611" s="18" t="e">
        <f xml:space="preserve"> VLOOKUP(A611,[1]Sheet1!$A$6:$J$9473,4,0)</f>
        <v>#N/A</v>
      </c>
      <c r="C611" s="18" t="e">
        <f xml:space="preserve"> VLOOKUP(A611,[1]Sheet1!$A$6:$J$9473,5,0)</f>
        <v>#N/A</v>
      </c>
      <c r="D611" s="18" t="e">
        <f xml:space="preserve"> VLOOKUP(A611,[1]Sheet1!$A$6:$J$9473,6,0)</f>
        <v>#N/A</v>
      </c>
      <c r="E611" s="18" t="e">
        <f xml:space="preserve"> VLOOKUP(A611,[1]Sheet1!$A$6:$J$9473,8,0)</f>
        <v>#N/A</v>
      </c>
      <c r="F611" s="18" t="e">
        <f xml:space="preserve"> VLOOKUP(A611,[1]Sheet1!$A$6:$J$9473,10,0)</f>
        <v>#N/A</v>
      </c>
    </row>
    <row r="612" spans="2:6" x14ac:dyDescent="0.25">
      <c r="B612" s="18" t="e">
        <f xml:space="preserve"> VLOOKUP(A612,[1]Sheet1!$A$6:$J$9473,4,0)</f>
        <v>#N/A</v>
      </c>
      <c r="C612" s="18" t="e">
        <f xml:space="preserve"> VLOOKUP(A612,[1]Sheet1!$A$6:$J$9473,5,0)</f>
        <v>#N/A</v>
      </c>
      <c r="D612" s="18" t="e">
        <f xml:space="preserve"> VLOOKUP(A612,[1]Sheet1!$A$6:$J$9473,6,0)</f>
        <v>#N/A</v>
      </c>
      <c r="E612" s="18" t="e">
        <f xml:space="preserve"> VLOOKUP(A612,[1]Sheet1!$A$6:$J$9473,8,0)</f>
        <v>#N/A</v>
      </c>
      <c r="F612" s="18" t="e">
        <f xml:space="preserve"> VLOOKUP(A612,[1]Sheet1!$A$6:$J$9473,10,0)</f>
        <v>#N/A</v>
      </c>
    </row>
    <row r="613" spans="2:6" x14ac:dyDescent="0.25">
      <c r="B613" s="18" t="e">
        <f xml:space="preserve"> VLOOKUP(A613,[1]Sheet1!$A$6:$J$9473,4,0)</f>
        <v>#N/A</v>
      </c>
      <c r="C613" s="18" t="e">
        <f xml:space="preserve"> VLOOKUP(A613,[1]Sheet1!$A$6:$J$9473,5,0)</f>
        <v>#N/A</v>
      </c>
      <c r="D613" s="18" t="e">
        <f xml:space="preserve"> VLOOKUP(A613,[1]Sheet1!$A$6:$J$9473,6,0)</f>
        <v>#N/A</v>
      </c>
      <c r="E613" s="18" t="e">
        <f xml:space="preserve"> VLOOKUP(A613,[1]Sheet1!$A$6:$J$9473,8,0)</f>
        <v>#N/A</v>
      </c>
      <c r="F613" s="18" t="e">
        <f xml:space="preserve"> VLOOKUP(A613,[1]Sheet1!$A$6:$J$9473,10,0)</f>
        <v>#N/A</v>
      </c>
    </row>
    <row r="614" spans="2:6" x14ac:dyDescent="0.25">
      <c r="B614" s="18" t="e">
        <f xml:space="preserve"> VLOOKUP(A614,[1]Sheet1!$A$6:$J$9473,4,0)</f>
        <v>#N/A</v>
      </c>
      <c r="C614" s="18" t="e">
        <f xml:space="preserve"> VLOOKUP(A614,[1]Sheet1!$A$6:$J$9473,5,0)</f>
        <v>#N/A</v>
      </c>
      <c r="D614" s="18" t="e">
        <f xml:space="preserve"> VLOOKUP(A614,[1]Sheet1!$A$6:$J$9473,6,0)</f>
        <v>#N/A</v>
      </c>
      <c r="E614" s="18" t="e">
        <f xml:space="preserve"> VLOOKUP(A614,[1]Sheet1!$A$6:$J$9473,8,0)</f>
        <v>#N/A</v>
      </c>
      <c r="F614" s="18" t="e">
        <f xml:space="preserve"> VLOOKUP(A614,[1]Sheet1!$A$6:$J$9473,10,0)</f>
        <v>#N/A</v>
      </c>
    </row>
    <row r="615" spans="2:6" x14ac:dyDescent="0.25">
      <c r="B615" s="18" t="e">
        <f xml:space="preserve"> VLOOKUP(A615,[1]Sheet1!$A$6:$J$9473,4,0)</f>
        <v>#N/A</v>
      </c>
      <c r="C615" s="18" t="e">
        <f xml:space="preserve"> VLOOKUP(A615,[1]Sheet1!$A$6:$J$9473,5,0)</f>
        <v>#N/A</v>
      </c>
      <c r="D615" s="18" t="e">
        <f xml:space="preserve"> VLOOKUP(A615,[1]Sheet1!$A$6:$J$9473,6,0)</f>
        <v>#N/A</v>
      </c>
      <c r="E615" s="18" t="e">
        <f xml:space="preserve"> VLOOKUP(A615,[1]Sheet1!$A$6:$J$9473,8,0)</f>
        <v>#N/A</v>
      </c>
      <c r="F615" s="18" t="e">
        <f xml:space="preserve"> VLOOKUP(A615,[1]Sheet1!$A$6:$J$9473,10,0)</f>
        <v>#N/A</v>
      </c>
    </row>
    <row r="616" spans="2:6" x14ac:dyDescent="0.25">
      <c r="B616" s="18" t="e">
        <f xml:space="preserve"> VLOOKUP(A616,[1]Sheet1!$A$6:$J$9473,4,0)</f>
        <v>#N/A</v>
      </c>
      <c r="C616" s="18" t="e">
        <f xml:space="preserve"> VLOOKUP(A616,[1]Sheet1!$A$6:$J$9473,5,0)</f>
        <v>#N/A</v>
      </c>
      <c r="D616" s="18" t="e">
        <f xml:space="preserve"> VLOOKUP(A616,[1]Sheet1!$A$6:$J$9473,6,0)</f>
        <v>#N/A</v>
      </c>
      <c r="E616" s="18" t="e">
        <f xml:space="preserve"> VLOOKUP(A616,[1]Sheet1!$A$6:$J$9473,8,0)</f>
        <v>#N/A</v>
      </c>
      <c r="F616" s="18" t="e">
        <f xml:space="preserve"> VLOOKUP(A616,[1]Sheet1!$A$6:$J$9473,10,0)</f>
        <v>#N/A</v>
      </c>
    </row>
    <row r="617" spans="2:6" x14ac:dyDescent="0.25">
      <c r="B617" s="18" t="e">
        <f xml:space="preserve"> VLOOKUP(A617,[1]Sheet1!$A$6:$J$9473,4,0)</f>
        <v>#N/A</v>
      </c>
      <c r="C617" s="18" t="e">
        <f xml:space="preserve"> VLOOKUP(A617,[1]Sheet1!$A$6:$J$9473,5,0)</f>
        <v>#N/A</v>
      </c>
      <c r="D617" s="18" t="e">
        <f xml:space="preserve"> VLOOKUP(A617,[1]Sheet1!$A$6:$J$9473,6,0)</f>
        <v>#N/A</v>
      </c>
      <c r="E617" s="18" t="e">
        <f xml:space="preserve"> VLOOKUP(A617,[1]Sheet1!$A$6:$J$9473,8,0)</f>
        <v>#N/A</v>
      </c>
      <c r="F617" s="18" t="e">
        <f xml:space="preserve"> VLOOKUP(A617,[1]Sheet1!$A$6:$J$9473,10,0)</f>
        <v>#N/A</v>
      </c>
    </row>
    <row r="618" spans="2:6" x14ac:dyDescent="0.25">
      <c r="B618" s="18" t="e">
        <f xml:space="preserve"> VLOOKUP(A618,[1]Sheet1!$A$6:$J$9473,4,0)</f>
        <v>#N/A</v>
      </c>
      <c r="C618" s="18" t="e">
        <f xml:space="preserve"> VLOOKUP(A618,[1]Sheet1!$A$6:$J$9473,5,0)</f>
        <v>#N/A</v>
      </c>
      <c r="D618" s="18" t="e">
        <f xml:space="preserve"> VLOOKUP(A618,[1]Sheet1!$A$6:$J$9473,6,0)</f>
        <v>#N/A</v>
      </c>
      <c r="E618" s="18" t="e">
        <f xml:space="preserve"> VLOOKUP(A618,[1]Sheet1!$A$6:$J$9473,8,0)</f>
        <v>#N/A</v>
      </c>
      <c r="F618" s="18" t="e">
        <f xml:space="preserve"> VLOOKUP(A618,[1]Sheet1!$A$6:$J$9473,10,0)</f>
        <v>#N/A</v>
      </c>
    </row>
    <row r="619" spans="2:6" x14ac:dyDescent="0.25">
      <c r="B619" s="18" t="e">
        <f xml:space="preserve"> VLOOKUP(A619,[1]Sheet1!$A$6:$J$9473,4,0)</f>
        <v>#N/A</v>
      </c>
      <c r="C619" s="18" t="e">
        <f xml:space="preserve"> VLOOKUP(A619,[1]Sheet1!$A$6:$J$9473,5,0)</f>
        <v>#N/A</v>
      </c>
      <c r="D619" s="18" t="e">
        <f xml:space="preserve"> VLOOKUP(A619,[1]Sheet1!$A$6:$J$9473,6,0)</f>
        <v>#N/A</v>
      </c>
      <c r="E619" s="18" t="e">
        <f xml:space="preserve"> VLOOKUP(A619,[1]Sheet1!$A$6:$J$9473,8,0)</f>
        <v>#N/A</v>
      </c>
      <c r="F619" s="18" t="e">
        <f xml:space="preserve"> VLOOKUP(A619,[1]Sheet1!$A$6:$J$9473,10,0)</f>
        <v>#N/A</v>
      </c>
    </row>
    <row r="620" spans="2:6" x14ac:dyDescent="0.25">
      <c r="B620" s="18" t="e">
        <f xml:space="preserve"> VLOOKUP(A620,[1]Sheet1!$A$6:$J$9473,4,0)</f>
        <v>#N/A</v>
      </c>
      <c r="C620" s="18" t="e">
        <f xml:space="preserve"> VLOOKUP(A620,[1]Sheet1!$A$6:$J$9473,5,0)</f>
        <v>#N/A</v>
      </c>
      <c r="D620" s="18" t="e">
        <f xml:space="preserve"> VLOOKUP(A620,[1]Sheet1!$A$6:$J$9473,6,0)</f>
        <v>#N/A</v>
      </c>
      <c r="E620" s="18" t="e">
        <f xml:space="preserve"> VLOOKUP(A620,[1]Sheet1!$A$6:$J$9473,8,0)</f>
        <v>#N/A</v>
      </c>
      <c r="F620" s="18" t="e">
        <f xml:space="preserve"> VLOOKUP(A620,[1]Sheet1!$A$6:$J$9473,10,0)</f>
        <v>#N/A</v>
      </c>
    </row>
    <row r="621" spans="2:6" x14ac:dyDescent="0.25">
      <c r="B621" s="18" t="e">
        <f xml:space="preserve"> VLOOKUP(A621,[1]Sheet1!$A$6:$J$9473,4,0)</f>
        <v>#N/A</v>
      </c>
      <c r="C621" s="18" t="e">
        <f xml:space="preserve"> VLOOKUP(A621,[1]Sheet1!$A$6:$J$9473,5,0)</f>
        <v>#N/A</v>
      </c>
      <c r="D621" s="18" t="e">
        <f xml:space="preserve"> VLOOKUP(A621,[1]Sheet1!$A$6:$J$9473,6,0)</f>
        <v>#N/A</v>
      </c>
      <c r="E621" s="18" t="e">
        <f xml:space="preserve"> VLOOKUP(A621,[1]Sheet1!$A$6:$J$9473,8,0)</f>
        <v>#N/A</v>
      </c>
      <c r="F621" s="18" t="e">
        <f xml:space="preserve"> VLOOKUP(A621,[1]Sheet1!$A$6:$J$9473,10,0)</f>
        <v>#N/A</v>
      </c>
    </row>
    <row r="622" spans="2:6" x14ac:dyDescent="0.25">
      <c r="B622" s="18" t="e">
        <f xml:space="preserve"> VLOOKUP(A622,[1]Sheet1!$A$6:$J$9473,4,0)</f>
        <v>#N/A</v>
      </c>
      <c r="C622" s="18" t="e">
        <f xml:space="preserve"> VLOOKUP(A622,[1]Sheet1!$A$6:$J$9473,5,0)</f>
        <v>#N/A</v>
      </c>
      <c r="D622" s="18" t="e">
        <f xml:space="preserve"> VLOOKUP(A622,[1]Sheet1!$A$6:$J$9473,6,0)</f>
        <v>#N/A</v>
      </c>
      <c r="E622" s="18" t="e">
        <f xml:space="preserve"> VLOOKUP(A622,[1]Sheet1!$A$6:$J$9473,8,0)</f>
        <v>#N/A</v>
      </c>
      <c r="F622" s="18" t="e">
        <f xml:space="preserve"> VLOOKUP(A622,[1]Sheet1!$A$6:$J$9473,10,0)</f>
        <v>#N/A</v>
      </c>
    </row>
    <row r="623" spans="2:6" x14ac:dyDescent="0.25">
      <c r="B623" s="18" t="e">
        <f xml:space="preserve"> VLOOKUP(A623,[1]Sheet1!$A$6:$J$9473,4,0)</f>
        <v>#N/A</v>
      </c>
      <c r="C623" s="18" t="e">
        <f xml:space="preserve"> VLOOKUP(A623,[1]Sheet1!$A$6:$J$9473,5,0)</f>
        <v>#N/A</v>
      </c>
      <c r="D623" s="18" t="e">
        <f xml:space="preserve"> VLOOKUP(A623,[1]Sheet1!$A$6:$J$9473,6,0)</f>
        <v>#N/A</v>
      </c>
      <c r="E623" s="18" t="e">
        <f xml:space="preserve"> VLOOKUP(A623,[1]Sheet1!$A$6:$J$9473,8,0)</f>
        <v>#N/A</v>
      </c>
      <c r="F623" s="18" t="e">
        <f xml:space="preserve"> VLOOKUP(A623,[1]Sheet1!$A$6:$J$9473,10,0)</f>
        <v>#N/A</v>
      </c>
    </row>
    <row r="624" spans="2:6" x14ac:dyDescent="0.25">
      <c r="B624" s="18" t="e">
        <f xml:space="preserve"> VLOOKUP(A624,[1]Sheet1!$A$6:$J$9473,4,0)</f>
        <v>#N/A</v>
      </c>
      <c r="C624" s="18" t="e">
        <f xml:space="preserve"> VLOOKUP(A624,[1]Sheet1!$A$6:$J$9473,5,0)</f>
        <v>#N/A</v>
      </c>
      <c r="D624" s="18" t="e">
        <f xml:space="preserve"> VLOOKUP(A624,[1]Sheet1!$A$6:$J$9473,6,0)</f>
        <v>#N/A</v>
      </c>
      <c r="E624" s="18" t="e">
        <f xml:space="preserve"> VLOOKUP(A624,[1]Sheet1!$A$6:$J$9473,8,0)</f>
        <v>#N/A</v>
      </c>
      <c r="F624" s="18" t="e">
        <f xml:space="preserve"> VLOOKUP(A624,[1]Sheet1!$A$6:$J$9473,10,0)</f>
        <v>#N/A</v>
      </c>
    </row>
    <row r="625" spans="2:6" x14ac:dyDescent="0.25">
      <c r="B625" s="18" t="e">
        <f xml:space="preserve"> VLOOKUP(A625,[1]Sheet1!$A$6:$J$9473,4,0)</f>
        <v>#N/A</v>
      </c>
      <c r="C625" s="18" t="e">
        <f xml:space="preserve"> VLOOKUP(A625,[1]Sheet1!$A$6:$J$9473,5,0)</f>
        <v>#N/A</v>
      </c>
      <c r="D625" s="18" t="e">
        <f xml:space="preserve"> VLOOKUP(A625,[1]Sheet1!$A$6:$J$9473,6,0)</f>
        <v>#N/A</v>
      </c>
      <c r="E625" s="18" t="e">
        <f xml:space="preserve"> VLOOKUP(A625,[1]Sheet1!$A$6:$J$9473,8,0)</f>
        <v>#N/A</v>
      </c>
      <c r="F625" s="18" t="e">
        <f xml:space="preserve"> VLOOKUP(A625,[1]Sheet1!$A$6:$J$9473,10,0)</f>
        <v>#N/A</v>
      </c>
    </row>
    <row r="626" spans="2:6" x14ac:dyDescent="0.25">
      <c r="B626" s="18" t="e">
        <f xml:space="preserve"> VLOOKUP(A626,[1]Sheet1!$A$6:$J$9473,4,0)</f>
        <v>#N/A</v>
      </c>
      <c r="C626" s="18" t="e">
        <f xml:space="preserve"> VLOOKUP(A626,[1]Sheet1!$A$6:$J$9473,5,0)</f>
        <v>#N/A</v>
      </c>
      <c r="D626" s="18" t="e">
        <f xml:space="preserve"> VLOOKUP(A626,[1]Sheet1!$A$6:$J$9473,6,0)</f>
        <v>#N/A</v>
      </c>
      <c r="E626" s="18" t="e">
        <f xml:space="preserve"> VLOOKUP(A626,[1]Sheet1!$A$6:$J$9473,8,0)</f>
        <v>#N/A</v>
      </c>
      <c r="F626" s="18" t="e">
        <f xml:space="preserve"> VLOOKUP(A626,[1]Sheet1!$A$6:$J$9473,10,0)</f>
        <v>#N/A</v>
      </c>
    </row>
    <row r="627" spans="2:6" x14ac:dyDescent="0.25">
      <c r="B627" s="18" t="e">
        <f xml:space="preserve"> VLOOKUP(A627,[1]Sheet1!$A$6:$J$9473,4,0)</f>
        <v>#N/A</v>
      </c>
      <c r="C627" s="18" t="e">
        <f xml:space="preserve"> VLOOKUP(A627,[1]Sheet1!$A$6:$J$9473,5,0)</f>
        <v>#N/A</v>
      </c>
      <c r="D627" s="18" t="e">
        <f xml:space="preserve"> VLOOKUP(A627,[1]Sheet1!$A$6:$J$9473,6,0)</f>
        <v>#N/A</v>
      </c>
      <c r="E627" s="18" t="e">
        <f xml:space="preserve"> VLOOKUP(A627,[1]Sheet1!$A$6:$J$9473,8,0)</f>
        <v>#N/A</v>
      </c>
      <c r="F627" s="18" t="e">
        <f xml:space="preserve"> VLOOKUP(A627,[1]Sheet1!$A$6:$J$9473,10,0)</f>
        <v>#N/A</v>
      </c>
    </row>
    <row r="628" spans="2:6" x14ac:dyDescent="0.25">
      <c r="B628" s="18" t="e">
        <f xml:space="preserve"> VLOOKUP(A628,[1]Sheet1!$A$6:$J$9473,4,0)</f>
        <v>#N/A</v>
      </c>
      <c r="C628" s="18" t="e">
        <f xml:space="preserve"> VLOOKUP(A628,[1]Sheet1!$A$6:$J$9473,5,0)</f>
        <v>#N/A</v>
      </c>
      <c r="D628" s="18" t="e">
        <f xml:space="preserve"> VLOOKUP(A628,[1]Sheet1!$A$6:$J$9473,6,0)</f>
        <v>#N/A</v>
      </c>
      <c r="E628" s="18" t="e">
        <f xml:space="preserve"> VLOOKUP(A628,[1]Sheet1!$A$6:$J$9473,8,0)</f>
        <v>#N/A</v>
      </c>
      <c r="F628" s="18" t="e">
        <f xml:space="preserve"> VLOOKUP(A628,[1]Sheet1!$A$6:$J$9473,10,0)</f>
        <v>#N/A</v>
      </c>
    </row>
    <row r="629" spans="2:6" x14ac:dyDescent="0.25">
      <c r="B629" s="18" t="e">
        <f xml:space="preserve"> VLOOKUP(A629,[1]Sheet1!$A$6:$J$9473,4,0)</f>
        <v>#N/A</v>
      </c>
      <c r="C629" s="18" t="e">
        <f xml:space="preserve"> VLOOKUP(A629,[1]Sheet1!$A$6:$J$9473,5,0)</f>
        <v>#N/A</v>
      </c>
      <c r="D629" s="18" t="e">
        <f xml:space="preserve"> VLOOKUP(A629,[1]Sheet1!$A$6:$J$9473,6,0)</f>
        <v>#N/A</v>
      </c>
      <c r="E629" s="18" t="e">
        <f xml:space="preserve"> VLOOKUP(A629,[1]Sheet1!$A$6:$J$9473,8,0)</f>
        <v>#N/A</v>
      </c>
      <c r="F629" s="18" t="e">
        <f xml:space="preserve"> VLOOKUP(A629,[1]Sheet1!$A$6:$J$9473,10,0)</f>
        <v>#N/A</v>
      </c>
    </row>
    <row r="630" spans="2:6" x14ac:dyDescent="0.25">
      <c r="B630" s="18" t="e">
        <f xml:space="preserve"> VLOOKUP(A630,[1]Sheet1!$A$6:$J$9473,4,0)</f>
        <v>#N/A</v>
      </c>
      <c r="C630" s="18" t="e">
        <f xml:space="preserve"> VLOOKUP(A630,[1]Sheet1!$A$6:$J$9473,5,0)</f>
        <v>#N/A</v>
      </c>
      <c r="D630" s="18" t="e">
        <f xml:space="preserve"> VLOOKUP(A630,[1]Sheet1!$A$6:$J$9473,6,0)</f>
        <v>#N/A</v>
      </c>
      <c r="E630" s="18" t="e">
        <f xml:space="preserve"> VLOOKUP(A630,[1]Sheet1!$A$6:$J$9473,8,0)</f>
        <v>#N/A</v>
      </c>
      <c r="F630" s="18" t="e">
        <f xml:space="preserve"> VLOOKUP(A630,[1]Sheet1!$A$6:$J$9473,10,0)</f>
        <v>#N/A</v>
      </c>
    </row>
    <row r="631" spans="2:6" x14ac:dyDescent="0.25">
      <c r="B631" s="18" t="e">
        <f xml:space="preserve"> VLOOKUP(A631,[1]Sheet1!$A$6:$J$9473,4,0)</f>
        <v>#N/A</v>
      </c>
      <c r="C631" s="18" t="e">
        <f xml:space="preserve"> VLOOKUP(A631,[1]Sheet1!$A$6:$J$9473,5,0)</f>
        <v>#N/A</v>
      </c>
      <c r="D631" s="18" t="e">
        <f xml:space="preserve"> VLOOKUP(A631,[1]Sheet1!$A$6:$J$9473,6,0)</f>
        <v>#N/A</v>
      </c>
      <c r="E631" s="18" t="e">
        <f xml:space="preserve"> VLOOKUP(A631,[1]Sheet1!$A$6:$J$9473,8,0)</f>
        <v>#N/A</v>
      </c>
      <c r="F631" s="18" t="e">
        <f xml:space="preserve"> VLOOKUP(A631,[1]Sheet1!$A$6:$J$9473,10,0)</f>
        <v>#N/A</v>
      </c>
    </row>
    <row r="632" spans="2:6" x14ac:dyDescent="0.25">
      <c r="B632" s="18" t="e">
        <f xml:space="preserve"> VLOOKUP(A632,[1]Sheet1!$A$6:$J$9473,4,0)</f>
        <v>#N/A</v>
      </c>
      <c r="C632" s="18" t="e">
        <f xml:space="preserve"> VLOOKUP(A632,[1]Sheet1!$A$6:$J$9473,5,0)</f>
        <v>#N/A</v>
      </c>
      <c r="D632" s="18" t="e">
        <f xml:space="preserve"> VLOOKUP(A632,[1]Sheet1!$A$6:$J$9473,6,0)</f>
        <v>#N/A</v>
      </c>
      <c r="E632" s="18" t="e">
        <f xml:space="preserve"> VLOOKUP(A632,[1]Sheet1!$A$6:$J$9473,8,0)</f>
        <v>#N/A</v>
      </c>
      <c r="F632" s="18" t="e">
        <f xml:space="preserve"> VLOOKUP(A632,[1]Sheet1!$A$6:$J$9473,10,0)</f>
        <v>#N/A</v>
      </c>
    </row>
    <row r="633" spans="2:6" x14ac:dyDescent="0.25">
      <c r="B633" s="18" t="e">
        <f xml:space="preserve"> VLOOKUP(A633,[1]Sheet1!$A$6:$J$9473,4,0)</f>
        <v>#N/A</v>
      </c>
      <c r="C633" s="18" t="e">
        <f xml:space="preserve"> VLOOKUP(A633,[1]Sheet1!$A$6:$J$9473,5,0)</f>
        <v>#N/A</v>
      </c>
      <c r="D633" s="18" t="e">
        <f xml:space="preserve"> VLOOKUP(A633,[1]Sheet1!$A$6:$J$9473,6,0)</f>
        <v>#N/A</v>
      </c>
      <c r="E633" s="18" t="e">
        <f xml:space="preserve"> VLOOKUP(A633,[1]Sheet1!$A$6:$J$9473,8,0)</f>
        <v>#N/A</v>
      </c>
      <c r="F633" s="18" t="e">
        <f xml:space="preserve"> VLOOKUP(A633,[1]Sheet1!$A$6:$J$9473,10,0)</f>
        <v>#N/A</v>
      </c>
    </row>
    <row r="634" spans="2:6" x14ac:dyDescent="0.25">
      <c r="B634" s="18" t="e">
        <f xml:space="preserve"> VLOOKUP(A634,[1]Sheet1!$A$6:$J$9473,4,0)</f>
        <v>#N/A</v>
      </c>
      <c r="C634" s="18" t="e">
        <f xml:space="preserve"> VLOOKUP(A634,[1]Sheet1!$A$6:$J$9473,5,0)</f>
        <v>#N/A</v>
      </c>
      <c r="D634" s="18" t="e">
        <f xml:space="preserve"> VLOOKUP(A634,[1]Sheet1!$A$6:$J$9473,6,0)</f>
        <v>#N/A</v>
      </c>
      <c r="E634" s="18" t="e">
        <f xml:space="preserve"> VLOOKUP(A634,[1]Sheet1!$A$6:$J$9473,8,0)</f>
        <v>#N/A</v>
      </c>
      <c r="F634" s="18" t="e">
        <f xml:space="preserve"> VLOOKUP(A634,[1]Sheet1!$A$6:$J$9473,10,0)</f>
        <v>#N/A</v>
      </c>
    </row>
    <row r="635" spans="2:6" x14ac:dyDescent="0.25">
      <c r="B635" s="18" t="e">
        <f xml:space="preserve"> VLOOKUP(A635,[1]Sheet1!$A$6:$J$9473,4,0)</f>
        <v>#N/A</v>
      </c>
      <c r="C635" s="18" t="e">
        <f xml:space="preserve"> VLOOKUP(A635,[1]Sheet1!$A$6:$J$9473,5,0)</f>
        <v>#N/A</v>
      </c>
      <c r="D635" s="18" t="e">
        <f xml:space="preserve"> VLOOKUP(A635,[1]Sheet1!$A$6:$J$9473,6,0)</f>
        <v>#N/A</v>
      </c>
      <c r="E635" s="18" t="e">
        <f xml:space="preserve"> VLOOKUP(A635,[1]Sheet1!$A$6:$J$9473,8,0)</f>
        <v>#N/A</v>
      </c>
      <c r="F635" s="18" t="e">
        <f xml:space="preserve"> VLOOKUP(A635,[1]Sheet1!$A$6:$J$9473,10,0)</f>
        <v>#N/A</v>
      </c>
    </row>
    <row r="636" spans="2:6" x14ac:dyDescent="0.25">
      <c r="B636" s="18" t="e">
        <f xml:space="preserve"> VLOOKUP(A636,[1]Sheet1!$A$6:$J$9473,4,0)</f>
        <v>#N/A</v>
      </c>
      <c r="C636" s="18" t="e">
        <f xml:space="preserve"> VLOOKUP(A636,[1]Sheet1!$A$6:$J$9473,5,0)</f>
        <v>#N/A</v>
      </c>
      <c r="D636" s="18" t="e">
        <f xml:space="preserve"> VLOOKUP(A636,[1]Sheet1!$A$6:$J$9473,6,0)</f>
        <v>#N/A</v>
      </c>
      <c r="E636" s="18" t="e">
        <f xml:space="preserve"> VLOOKUP(A636,[1]Sheet1!$A$6:$J$9473,8,0)</f>
        <v>#N/A</v>
      </c>
      <c r="F636" s="18" t="e">
        <f xml:space="preserve"> VLOOKUP(A636,[1]Sheet1!$A$6:$J$9473,10,0)</f>
        <v>#N/A</v>
      </c>
    </row>
    <row r="637" spans="2:6" x14ac:dyDescent="0.25">
      <c r="B637" s="18" t="e">
        <f xml:space="preserve"> VLOOKUP(A637,[1]Sheet1!$A$6:$J$9473,4,0)</f>
        <v>#N/A</v>
      </c>
      <c r="C637" s="18" t="e">
        <f xml:space="preserve"> VLOOKUP(A637,[1]Sheet1!$A$6:$J$9473,5,0)</f>
        <v>#N/A</v>
      </c>
      <c r="D637" s="18" t="e">
        <f xml:space="preserve"> VLOOKUP(A637,[1]Sheet1!$A$6:$J$9473,6,0)</f>
        <v>#N/A</v>
      </c>
      <c r="E637" s="18" t="e">
        <f xml:space="preserve"> VLOOKUP(A637,[1]Sheet1!$A$6:$J$9473,8,0)</f>
        <v>#N/A</v>
      </c>
      <c r="F637" s="18" t="e">
        <f xml:space="preserve"> VLOOKUP(A637,[1]Sheet1!$A$6:$J$9473,10,0)</f>
        <v>#N/A</v>
      </c>
    </row>
    <row r="638" spans="2:6" x14ac:dyDescent="0.25">
      <c r="B638" s="18" t="e">
        <f xml:space="preserve"> VLOOKUP(A638,[1]Sheet1!$A$6:$J$9473,4,0)</f>
        <v>#N/A</v>
      </c>
      <c r="C638" s="18" t="e">
        <f xml:space="preserve"> VLOOKUP(A638,[1]Sheet1!$A$6:$J$9473,5,0)</f>
        <v>#N/A</v>
      </c>
      <c r="D638" s="18" t="e">
        <f xml:space="preserve"> VLOOKUP(A638,[1]Sheet1!$A$6:$J$9473,6,0)</f>
        <v>#N/A</v>
      </c>
      <c r="E638" s="18" t="e">
        <f xml:space="preserve"> VLOOKUP(A638,[1]Sheet1!$A$6:$J$9473,8,0)</f>
        <v>#N/A</v>
      </c>
      <c r="F638" s="18" t="e">
        <f xml:space="preserve"> VLOOKUP(A638,[1]Sheet1!$A$6:$J$9473,10,0)</f>
        <v>#N/A</v>
      </c>
    </row>
    <row r="639" spans="2:6" x14ac:dyDescent="0.25">
      <c r="B639" s="18" t="e">
        <f xml:space="preserve"> VLOOKUP(A639,[1]Sheet1!$A$6:$J$9473,4,0)</f>
        <v>#N/A</v>
      </c>
      <c r="C639" s="18" t="e">
        <f xml:space="preserve"> VLOOKUP(A639,[1]Sheet1!$A$6:$J$9473,5,0)</f>
        <v>#N/A</v>
      </c>
      <c r="D639" s="18" t="e">
        <f xml:space="preserve"> VLOOKUP(A639,[1]Sheet1!$A$6:$J$9473,6,0)</f>
        <v>#N/A</v>
      </c>
      <c r="E639" s="18" t="e">
        <f xml:space="preserve"> VLOOKUP(A639,[1]Sheet1!$A$6:$J$9473,8,0)</f>
        <v>#N/A</v>
      </c>
      <c r="F639" s="18" t="e">
        <f xml:space="preserve"> VLOOKUP(A639,[1]Sheet1!$A$6:$J$9473,10,0)</f>
        <v>#N/A</v>
      </c>
    </row>
    <row r="640" spans="2:6" x14ac:dyDescent="0.25">
      <c r="B640" s="18" t="e">
        <f xml:space="preserve"> VLOOKUP(A640,[1]Sheet1!$A$6:$J$9473,4,0)</f>
        <v>#N/A</v>
      </c>
      <c r="C640" s="18" t="e">
        <f xml:space="preserve"> VLOOKUP(A640,[1]Sheet1!$A$6:$J$9473,5,0)</f>
        <v>#N/A</v>
      </c>
      <c r="D640" s="18" t="e">
        <f xml:space="preserve"> VLOOKUP(A640,[1]Sheet1!$A$6:$J$9473,6,0)</f>
        <v>#N/A</v>
      </c>
      <c r="E640" s="18" t="e">
        <f xml:space="preserve"> VLOOKUP(A640,[1]Sheet1!$A$6:$J$9473,8,0)</f>
        <v>#N/A</v>
      </c>
      <c r="F640" s="18" t="e">
        <f xml:space="preserve"> VLOOKUP(A640,[1]Sheet1!$A$6:$J$9473,10,0)</f>
        <v>#N/A</v>
      </c>
    </row>
    <row r="641" spans="2:6" x14ac:dyDescent="0.25">
      <c r="B641" s="18" t="e">
        <f xml:space="preserve"> VLOOKUP(A641,[1]Sheet1!$A$6:$J$9473,4,0)</f>
        <v>#N/A</v>
      </c>
      <c r="C641" s="18" t="e">
        <f xml:space="preserve"> VLOOKUP(A641,[1]Sheet1!$A$6:$J$9473,5,0)</f>
        <v>#N/A</v>
      </c>
      <c r="D641" s="18" t="e">
        <f xml:space="preserve"> VLOOKUP(A641,[1]Sheet1!$A$6:$J$9473,6,0)</f>
        <v>#N/A</v>
      </c>
      <c r="E641" s="18" t="e">
        <f xml:space="preserve"> VLOOKUP(A641,[1]Sheet1!$A$6:$J$9473,8,0)</f>
        <v>#N/A</v>
      </c>
      <c r="F641" s="18" t="e">
        <f xml:space="preserve"> VLOOKUP(A641,[1]Sheet1!$A$6:$J$9473,10,0)</f>
        <v>#N/A</v>
      </c>
    </row>
    <row r="642" spans="2:6" x14ac:dyDescent="0.25">
      <c r="B642" s="18" t="e">
        <f xml:space="preserve"> VLOOKUP(A642,[1]Sheet1!$A$6:$J$9473,4,0)</f>
        <v>#N/A</v>
      </c>
      <c r="C642" s="18" t="e">
        <f xml:space="preserve"> VLOOKUP(A642,[1]Sheet1!$A$6:$J$9473,5,0)</f>
        <v>#N/A</v>
      </c>
      <c r="D642" s="18" t="e">
        <f xml:space="preserve"> VLOOKUP(A642,[1]Sheet1!$A$6:$J$9473,6,0)</f>
        <v>#N/A</v>
      </c>
      <c r="E642" s="18" t="e">
        <f xml:space="preserve"> VLOOKUP(A642,[1]Sheet1!$A$6:$J$9473,8,0)</f>
        <v>#N/A</v>
      </c>
      <c r="F642" s="18" t="e">
        <f xml:space="preserve"> VLOOKUP(A642,[1]Sheet1!$A$6:$J$9473,10,0)</f>
        <v>#N/A</v>
      </c>
    </row>
    <row r="643" spans="2:6" x14ac:dyDescent="0.25">
      <c r="B643" s="18" t="e">
        <f xml:space="preserve"> VLOOKUP(A643,[1]Sheet1!$A$6:$J$9473,4,0)</f>
        <v>#N/A</v>
      </c>
      <c r="C643" s="18" t="e">
        <f xml:space="preserve"> VLOOKUP(A643,[1]Sheet1!$A$6:$J$9473,5,0)</f>
        <v>#N/A</v>
      </c>
      <c r="D643" s="18" t="e">
        <f xml:space="preserve"> VLOOKUP(A643,[1]Sheet1!$A$6:$J$9473,6,0)</f>
        <v>#N/A</v>
      </c>
      <c r="E643" s="18" t="e">
        <f xml:space="preserve"> VLOOKUP(A643,[1]Sheet1!$A$6:$J$9473,8,0)</f>
        <v>#N/A</v>
      </c>
      <c r="F643" s="18" t="e">
        <f xml:space="preserve"> VLOOKUP(A643,[1]Sheet1!$A$6:$J$9473,10,0)</f>
        <v>#N/A</v>
      </c>
    </row>
    <row r="644" spans="2:6" x14ac:dyDescent="0.25">
      <c r="B644" s="18" t="e">
        <f xml:space="preserve"> VLOOKUP(A644,[1]Sheet1!$A$6:$J$9473,4,0)</f>
        <v>#N/A</v>
      </c>
      <c r="C644" s="18" t="e">
        <f xml:space="preserve"> VLOOKUP(A644,[1]Sheet1!$A$6:$J$9473,5,0)</f>
        <v>#N/A</v>
      </c>
      <c r="D644" s="18" t="e">
        <f xml:space="preserve"> VLOOKUP(A644,[1]Sheet1!$A$6:$J$9473,6,0)</f>
        <v>#N/A</v>
      </c>
      <c r="E644" s="18" t="e">
        <f xml:space="preserve"> VLOOKUP(A644,[1]Sheet1!$A$6:$J$9473,8,0)</f>
        <v>#N/A</v>
      </c>
      <c r="F644" s="18" t="e">
        <f xml:space="preserve"> VLOOKUP(A644,[1]Sheet1!$A$6:$J$9473,10,0)</f>
        <v>#N/A</v>
      </c>
    </row>
    <row r="645" spans="2:6" x14ac:dyDescent="0.25">
      <c r="B645" s="18" t="e">
        <f xml:space="preserve"> VLOOKUP(A645,[1]Sheet1!$A$6:$J$9473,4,0)</f>
        <v>#N/A</v>
      </c>
      <c r="C645" s="18" t="e">
        <f xml:space="preserve"> VLOOKUP(A645,[1]Sheet1!$A$6:$J$9473,5,0)</f>
        <v>#N/A</v>
      </c>
      <c r="D645" s="18" t="e">
        <f xml:space="preserve"> VLOOKUP(A645,[1]Sheet1!$A$6:$J$9473,6,0)</f>
        <v>#N/A</v>
      </c>
      <c r="E645" s="18" t="e">
        <f xml:space="preserve"> VLOOKUP(A645,[1]Sheet1!$A$6:$J$9473,8,0)</f>
        <v>#N/A</v>
      </c>
      <c r="F645" s="18" t="e">
        <f xml:space="preserve"> VLOOKUP(A645,[1]Sheet1!$A$6:$J$9473,10,0)</f>
        <v>#N/A</v>
      </c>
    </row>
    <row r="646" spans="2:6" x14ac:dyDescent="0.25">
      <c r="B646" s="18" t="e">
        <f xml:space="preserve"> VLOOKUP(A646,[1]Sheet1!$A$6:$J$9473,4,0)</f>
        <v>#N/A</v>
      </c>
      <c r="C646" s="18" t="e">
        <f xml:space="preserve"> VLOOKUP(A646,[1]Sheet1!$A$6:$J$9473,5,0)</f>
        <v>#N/A</v>
      </c>
      <c r="D646" s="18" t="e">
        <f xml:space="preserve"> VLOOKUP(A646,[1]Sheet1!$A$6:$J$9473,6,0)</f>
        <v>#N/A</v>
      </c>
      <c r="E646" s="18" t="e">
        <f xml:space="preserve"> VLOOKUP(A646,[1]Sheet1!$A$6:$J$9473,8,0)</f>
        <v>#N/A</v>
      </c>
      <c r="F646" s="18" t="e">
        <f xml:space="preserve"> VLOOKUP(A646,[1]Sheet1!$A$6:$J$9473,10,0)</f>
        <v>#N/A</v>
      </c>
    </row>
    <row r="647" spans="2:6" x14ac:dyDescent="0.25">
      <c r="B647" s="18" t="e">
        <f xml:space="preserve"> VLOOKUP(A647,[1]Sheet1!$A$6:$J$9473,4,0)</f>
        <v>#N/A</v>
      </c>
      <c r="C647" s="18" t="e">
        <f xml:space="preserve"> VLOOKUP(A647,[1]Sheet1!$A$6:$J$9473,5,0)</f>
        <v>#N/A</v>
      </c>
      <c r="D647" s="18" t="e">
        <f xml:space="preserve"> VLOOKUP(A647,[1]Sheet1!$A$6:$J$9473,6,0)</f>
        <v>#N/A</v>
      </c>
      <c r="E647" s="18" t="e">
        <f xml:space="preserve"> VLOOKUP(A647,[1]Sheet1!$A$6:$J$9473,8,0)</f>
        <v>#N/A</v>
      </c>
      <c r="F647" s="18" t="e">
        <f xml:space="preserve"> VLOOKUP(A647,[1]Sheet1!$A$6:$J$9473,10,0)</f>
        <v>#N/A</v>
      </c>
    </row>
    <row r="648" spans="2:6" x14ac:dyDescent="0.25">
      <c r="B648" s="18" t="e">
        <f xml:space="preserve"> VLOOKUP(A648,[1]Sheet1!$A$6:$J$9473,4,0)</f>
        <v>#N/A</v>
      </c>
      <c r="C648" s="18" t="e">
        <f xml:space="preserve"> VLOOKUP(A648,[1]Sheet1!$A$6:$J$9473,5,0)</f>
        <v>#N/A</v>
      </c>
      <c r="D648" s="18" t="e">
        <f xml:space="preserve"> VLOOKUP(A648,[1]Sheet1!$A$6:$J$9473,6,0)</f>
        <v>#N/A</v>
      </c>
      <c r="E648" s="18" t="e">
        <f xml:space="preserve"> VLOOKUP(A648,[1]Sheet1!$A$6:$J$9473,8,0)</f>
        <v>#N/A</v>
      </c>
      <c r="F648" s="18" t="e">
        <f xml:space="preserve"> VLOOKUP(A648,[1]Sheet1!$A$6:$J$9473,10,0)</f>
        <v>#N/A</v>
      </c>
    </row>
    <row r="649" spans="2:6" x14ac:dyDescent="0.25">
      <c r="B649" s="18" t="e">
        <f xml:space="preserve"> VLOOKUP(A649,[1]Sheet1!$A$6:$J$9473,4,0)</f>
        <v>#N/A</v>
      </c>
      <c r="C649" s="18" t="e">
        <f xml:space="preserve"> VLOOKUP(A649,[1]Sheet1!$A$6:$J$9473,5,0)</f>
        <v>#N/A</v>
      </c>
      <c r="D649" s="18" t="e">
        <f xml:space="preserve"> VLOOKUP(A649,[1]Sheet1!$A$6:$J$9473,6,0)</f>
        <v>#N/A</v>
      </c>
      <c r="E649" s="18" t="e">
        <f xml:space="preserve"> VLOOKUP(A649,[1]Sheet1!$A$6:$J$9473,8,0)</f>
        <v>#N/A</v>
      </c>
      <c r="F649" s="18" t="e">
        <f xml:space="preserve"> VLOOKUP(A649,[1]Sheet1!$A$6:$J$9473,10,0)</f>
        <v>#N/A</v>
      </c>
    </row>
    <row r="650" spans="2:6" x14ac:dyDescent="0.25">
      <c r="B650" s="18" t="e">
        <f xml:space="preserve"> VLOOKUP(A650,[1]Sheet1!$A$6:$J$9473,4,0)</f>
        <v>#N/A</v>
      </c>
      <c r="C650" s="18" t="e">
        <f xml:space="preserve"> VLOOKUP(A650,[1]Sheet1!$A$6:$J$9473,5,0)</f>
        <v>#N/A</v>
      </c>
      <c r="D650" s="18" t="e">
        <f xml:space="preserve"> VLOOKUP(A650,[1]Sheet1!$A$6:$J$9473,6,0)</f>
        <v>#N/A</v>
      </c>
      <c r="E650" s="18" t="e">
        <f xml:space="preserve"> VLOOKUP(A650,[1]Sheet1!$A$6:$J$9473,8,0)</f>
        <v>#N/A</v>
      </c>
      <c r="F650" s="18" t="e">
        <f xml:space="preserve"> VLOOKUP(A650,[1]Sheet1!$A$6:$J$9473,10,0)</f>
        <v>#N/A</v>
      </c>
    </row>
    <row r="651" spans="2:6" x14ac:dyDescent="0.25">
      <c r="B651" s="18" t="e">
        <f xml:space="preserve"> VLOOKUP(A651,[1]Sheet1!$A$6:$J$9473,4,0)</f>
        <v>#N/A</v>
      </c>
      <c r="C651" s="18" t="e">
        <f xml:space="preserve"> VLOOKUP(A651,[1]Sheet1!$A$6:$J$9473,5,0)</f>
        <v>#N/A</v>
      </c>
      <c r="D651" s="18" t="e">
        <f xml:space="preserve"> VLOOKUP(A651,[1]Sheet1!$A$6:$J$9473,6,0)</f>
        <v>#N/A</v>
      </c>
      <c r="E651" s="18" t="e">
        <f xml:space="preserve"> VLOOKUP(A651,[1]Sheet1!$A$6:$J$9473,8,0)</f>
        <v>#N/A</v>
      </c>
      <c r="F651" s="18" t="e">
        <f xml:space="preserve"> VLOOKUP(A651,[1]Sheet1!$A$6:$J$9473,10,0)</f>
        <v>#N/A</v>
      </c>
    </row>
    <row r="652" spans="2:6" x14ac:dyDescent="0.25">
      <c r="B652" s="18" t="e">
        <f xml:space="preserve"> VLOOKUP(A652,[1]Sheet1!$A$6:$J$9473,4,0)</f>
        <v>#N/A</v>
      </c>
      <c r="C652" s="18" t="e">
        <f xml:space="preserve"> VLOOKUP(A652,[1]Sheet1!$A$6:$J$9473,5,0)</f>
        <v>#N/A</v>
      </c>
      <c r="D652" s="18" t="e">
        <f xml:space="preserve"> VLOOKUP(A652,[1]Sheet1!$A$6:$J$9473,6,0)</f>
        <v>#N/A</v>
      </c>
      <c r="E652" s="18" t="e">
        <f xml:space="preserve"> VLOOKUP(A652,[1]Sheet1!$A$6:$J$9473,8,0)</f>
        <v>#N/A</v>
      </c>
      <c r="F652" s="18" t="e">
        <f xml:space="preserve"> VLOOKUP(A652,[1]Sheet1!$A$6:$J$9473,10,0)</f>
        <v>#N/A</v>
      </c>
    </row>
    <row r="653" spans="2:6" x14ac:dyDescent="0.25">
      <c r="B653" s="18" t="e">
        <f xml:space="preserve"> VLOOKUP(A653,[1]Sheet1!$A$6:$J$9473,4,0)</f>
        <v>#N/A</v>
      </c>
      <c r="C653" s="18" t="e">
        <f xml:space="preserve"> VLOOKUP(A653,[1]Sheet1!$A$6:$J$9473,5,0)</f>
        <v>#N/A</v>
      </c>
      <c r="D653" s="18" t="e">
        <f xml:space="preserve"> VLOOKUP(A653,[1]Sheet1!$A$6:$J$9473,6,0)</f>
        <v>#N/A</v>
      </c>
      <c r="E653" s="18" t="e">
        <f xml:space="preserve"> VLOOKUP(A653,[1]Sheet1!$A$6:$J$9473,8,0)</f>
        <v>#N/A</v>
      </c>
      <c r="F653" s="18" t="e">
        <f xml:space="preserve"> VLOOKUP(A653,[1]Sheet1!$A$6:$J$9473,10,0)</f>
        <v>#N/A</v>
      </c>
    </row>
    <row r="654" spans="2:6" x14ac:dyDescent="0.25">
      <c r="B654" s="18" t="e">
        <f xml:space="preserve"> VLOOKUP(A654,[1]Sheet1!$A$6:$J$9473,4,0)</f>
        <v>#N/A</v>
      </c>
      <c r="C654" s="18" t="e">
        <f xml:space="preserve"> VLOOKUP(A654,[1]Sheet1!$A$6:$J$9473,5,0)</f>
        <v>#N/A</v>
      </c>
      <c r="D654" s="18" t="e">
        <f xml:space="preserve"> VLOOKUP(A654,[1]Sheet1!$A$6:$J$9473,6,0)</f>
        <v>#N/A</v>
      </c>
      <c r="E654" s="18" t="e">
        <f xml:space="preserve"> VLOOKUP(A654,[1]Sheet1!$A$6:$J$9473,8,0)</f>
        <v>#N/A</v>
      </c>
      <c r="F654" s="18" t="e">
        <f xml:space="preserve"> VLOOKUP(A654,[1]Sheet1!$A$6:$J$9473,10,0)</f>
        <v>#N/A</v>
      </c>
    </row>
    <row r="655" spans="2:6" x14ac:dyDescent="0.25">
      <c r="B655" s="18" t="e">
        <f xml:space="preserve"> VLOOKUP(A655,[1]Sheet1!$A$6:$J$9473,4,0)</f>
        <v>#N/A</v>
      </c>
      <c r="C655" s="18" t="e">
        <f xml:space="preserve"> VLOOKUP(A655,[1]Sheet1!$A$6:$J$9473,5,0)</f>
        <v>#N/A</v>
      </c>
      <c r="D655" s="18" t="e">
        <f xml:space="preserve"> VLOOKUP(A655,[1]Sheet1!$A$6:$J$9473,6,0)</f>
        <v>#N/A</v>
      </c>
      <c r="E655" s="18" t="e">
        <f xml:space="preserve"> VLOOKUP(A655,[1]Sheet1!$A$6:$J$9473,8,0)</f>
        <v>#N/A</v>
      </c>
      <c r="F655" s="18" t="e">
        <f xml:space="preserve"> VLOOKUP(A655,[1]Sheet1!$A$6:$J$9473,10,0)</f>
        <v>#N/A</v>
      </c>
    </row>
    <row r="656" spans="2:6" x14ac:dyDescent="0.25">
      <c r="B656" s="18" t="e">
        <f xml:space="preserve"> VLOOKUP(A656,[1]Sheet1!$A$6:$J$9473,4,0)</f>
        <v>#N/A</v>
      </c>
      <c r="C656" s="18" t="e">
        <f xml:space="preserve"> VLOOKUP(A656,[1]Sheet1!$A$6:$J$9473,5,0)</f>
        <v>#N/A</v>
      </c>
      <c r="D656" s="18" t="e">
        <f xml:space="preserve"> VLOOKUP(A656,[1]Sheet1!$A$6:$J$9473,6,0)</f>
        <v>#N/A</v>
      </c>
      <c r="E656" s="18" t="e">
        <f xml:space="preserve"> VLOOKUP(A656,[1]Sheet1!$A$6:$J$9473,8,0)</f>
        <v>#N/A</v>
      </c>
      <c r="F656" s="18" t="e">
        <f xml:space="preserve"> VLOOKUP(A656,[1]Sheet1!$A$6:$J$9473,10,0)</f>
        <v>#N/A</v>
      </c>
    </row>
    <row r="657" spans="2:6" x14ac:dyDescent="0.25">
      <c r="B657" s="18" t="e">
        <f xml:space="preserve"> VLOOKUP(A657,[1]Sheet1!$A$6:$J$9473,4,0)</f>
        <v>#N/A</v>
      </c>
      <c r="C657" s="18" t="e">
        <f xml:space="preserve"> VLOOKUP(A657,[1]Sheet1!$A$6:$J$9473,5,0)</f>
        <v>#N/A</v>
      </c>
      <c r="D657" s="18" t="e">
        <f xml:space="preserve"> VLOOKUP(A657,[1]Sheet1!$A$6:$J$9473,6,0)</f>
        <v>#N/A</v>
      </c>
      <c r="E657" s="18" t="e">
        <f xml:space="preserve"> VLOOKUP(A657,[1]Sheet1!$A$6:$J$9473,8,0)</f>
        <v>#N/A</v>
      </c>
      <c r="F657" s="18" t="e">
        <f xml:space="preserve"> VLOOKUP(A657,[1]Sheet1!$A$6:$J$9473,10,0)</f>
        <v>#N/A</v>
      </c>
    </row>
    <row r="658" spans="2:6" x14ac:dyDescent="0.25">
      <c r="B658" s="18" t="e">
        <f xml:space="preserve"> VLOOKUP(A658,[1]Sheet1!$A$6:$J$9473,4,0)</f>
        <v>#N/A</v>
      </c>
      <c r="C658" s="18" t="e">
        <f xml:space="preserve"> VLOOKUP(A658,[1]Sheet1!$A$6:$J$9473,5,0)</f>
        <v>#N/A</v>
      </c>
      <c r="D658" s="18" t="e">
        <f xml:space="preserve"> VLOOKUP(A658,[1]Sheet1!$A$6:$J$9473,6,0)</f>
        <v>#N/A</v>
      </c>
      <c r="E658" s="18" t="e">
        <f xml:space="preserve"> VLOOKUP(A658,[1]Sheet1!$A$6:$J$9473,8,0)</f>
        <v>#N/A</v>
      </c>
      <c r="F658" s="18" t="e">
        <f xml:space="preserve"> VLOOKUP(A658,[1]Sheet1!$A$6:$J$9473,10,0)</f>
        <v>#N/A</v>
      </c>
    </row>
    <row r="659" spans="2:6" x14ac:dyDescent="0.25">
      <c r="B659" s="18" t="e">
        <f xml:space="preserve"> VLOOKUP(A659,[1]Sheet1!$A$6:$J$9473,4,0)</f>
        <v>#N/A</v>
      </c>
      <c r="C659" s="18" t="e">
        <f xml:space="preserve"> VLOOKUP(A659,[1]Sheet1!$A$6:$J$9473,5,0)</f>
        <v>#N/A</v>
      </c>
      <c r="D659" s="18" t="e">
        <f xml:space="preserve"> VLOOKUP(A659,[1]Sheet1!$A$6:$J$9473,6,0)</f>
        <v>#N/A</v>
      </c>
      <c r="E659" s="18" t="e">
        <f xml:space="preserve"> VLOOKUP(A659,[1]Sheet1!$A$6:$J$9473,8,0)</f>
        <v>#N/A</v>
      </c>
      <c r="F659" s="18" t="e">
        <f xml:space="preserve"> VLOOKUP(A659,[1]Sheet1!$A$6:$J$9473,10,0)</f>
        <v>#N/A</v>
      </c>
    </row>
    <row r="660" spans="2:6" x14ac:dyDescent="0.25">
      <c r="B660" s="18" t="e">
        <f xml:space="preserve"> VLOOKUP(A660,[1]Sheet1!$A$6:$J$9473,4,0)</f>
        <v>#N/A</v>
      </c>
      <c r="C660" s="18" t="e">
        <f xml:space="preserve"> VLOOKUP(A660,[1]Sheet1!$A$6:$J$9473,5,0)</f>
        <v>#N/A</v>
      </c>
      <c r="D660" s="18" t="e">
        <f xml:space="preserve"> VLOOKUP(A660,[1]Sheet1!$A$6:$J$9473,6,0)</f>
        <v>#N/A</v>
      </c>
      <c r="E660" s="18" t="e">
        <f xml:space="preserve"> VLOOKUP(A660,[1]Sheet1!$A$6:$J$9473,8,0)</f>
        <v>#N/A</v>
      </c>
      <c r="F660" s="18" t="e">
        <f xml:space="preserve"> VLOOKUP(A660,[1]Sheet1!$A$6:$J$9473,10,0)</f>
        <v>#N/A</v>
      </c>
    </row>
    <row r="661" spans="2:6" x14ac:dyDescent="0.25">
      <c r="B661" s="18" t="e">
        <f xml:space="preserve"> VLOOKUP(A661,[1]Sheet1!$A$6:$J$9473,4,0)</f>
        <v>#N/A</v>
      </c>
      <c r="C661" s="18" t="e">
        <f xml:space="preserve"> VLOOKUP(A661,[1]Sheet1!$A$6:$J$9473,5,0)</f>
        <v>#N/A</v>
      </c>
      <c r="D661" s="18" t="e">
        <f xml:space="preserve"> VLOOKUP(A661,[1]Sheet1!$A$6:$J$9473,6,0)</f>
        <v>#N/A</v>
      </c>
      <c r="E661" s="18" t="e">
        <f xml:space="preserve"> VLOOKUP(A661,[1]Sheet1!$A$6:$J$9473,8,0)</f>
        <v>#N/A</v>
      </c>
      <c r="F661" s="18" t="e">
        <f xml:space="preserve"> VLOOKUP(A661,[1]Sheet1!$A$6:$J$9473,10,0)</f>
        <v>#N/A</v>
      </c>
    </row>
    <row r="662" spans="2:6" x14ac:dyDescent="0.25">
      <c r="B662" s="18" t="e">
        <f xml:space="preserve"> VLOOKUP(A662,[1]Sheet1!$A$6:$J$9473,4,0)</f>
        <v>#N/A</v>
      </c>
      <c r="C662" s="18" t="e">
        <f xml:space="preserve"> VLOOKUP(A662,[1]Sheet1!$A$6:$J$9473,5,0)</f>
        <v>#N/A</v>
      </c>
      <c r="D662" s="18" t="e">
        <f xml:space="preserve"> VLOOKUP(A662,[1]Sheet1!$A$6:$J$9473,6,0)</f>
        <v>#N/A</v>
      </c>
      <c r="E662" s="18" t="e">
        <f xml:space="preserve"> VLOOKUP(A662,[1]Sheet1!$A$6:$J$9473,8,0)</f>
        <v>#N/A</v>
      </c>
      <c r="F662" s="18" t="e">
        <f xml:space="preserve"> VLOOKUP(A662,[1]Sheet1!$A$6:$J$9473,10,0)</f>
        <v>#N/A</v>
      </c>
    </row>
    <row r="663" spans="2:6" x14ac:dyDescent="0.25">
      <c r="B663" s="18" t="e">
        <f xml:space="preserve"> VLOOKUP(A663,[1]Sheet1!$A$6:$J$9473,4,0)</f>
        <v>#N/A</v>
      </c>
      <c r="C663" s="18" t="e">
        <f xml:space="preserve"> VLOOKUP(A663,[1]Sheet1!$A$6:$J$9473,5,0)</f>
        <v>#N/A</v>
      </c>
      <c r="D663" s="18" t="e">
        <f xml:space="preserve"> VLOOKUP(A663,[1]Sheet1!$A$6:$J$9473,6,0)</f>
        <v>#N/A</v>
      </c>
      <c r="E663" s="18" t="e">
        <f xml:space="preserve"> VLOOKUP(A663,[1]Sheet1!$A$6:$J$9473,8,0)</f>
        <v>#N/A</v>
      </c>
      <c r="F663" s="18" t="e">
        <f xml:space="preserve"> VLOOKUP(A663,[1]Sheet1!$A$6:$J$9473,10,0)</f>
        <v>#N/A</v>
      </c>
    </row>
    <row r="664" spans="2:6" x14ac:dyDescent="0.25">
      <c r="B664" s="18" t="e">
        <f xml:space="preserve"> VLOOKUP(A664,[1]Sheet1!$A$6:$J$9473,4,0)</f>
        <v>#N/A</v>
      </c>
      <c r="C664" s="18" t="e">
        <f xml:space="preserve"> VLOOKUP(A664,[1]Sheet1!$A$6:$J$9473,5,0)</f>
        <v>#N/A</v>
      </c>
      <c r="D664" s="18" t="e">
        <f xml:space="preserve"> VLOOKUP(A664,[1]Sheet1!$A$6:$J$9473,6,0)</f>
        <v>#N/A</v>
      </c>
      <c r="E664" s="18" t="e">
        <f xml:space="preserve"> VLOOKUP(A664,[1]Sheet1!$A$6:$J$9473,8,0)</f>
        <v>#N/A</v>
      </c>
      <c r="F664" s="18" t="e">
        <f xml:space="preserve"> VLOOKUP(A664,[1]Sheet1!$A$6:$J$9473,10,0)</f>
        <v>#N/A</v>
      </c>
    </row>
    <row r="665" spans="2:6" x14ac:dyDescent="0.25">
      <c r="B665" s="18" t="e">
        <f xml:space="preserve"> VLOOKUP(A665,[1]Sheet1!$A$6:$J$9473,4,0)</f>
        <v>#N/A</v>
      </c>
      <c r="C665" s="18" t="e">
        <f xml:space="preserve"> VLOOKUP(A665,[1]Sheet1!$A$6:$J$9473,5,0)</f>
        <v>#N/A</v>
      </c>
      <c r="D665" s="18" t="e">
        <f xml:space="preserve"> VLOOKUP(A665,[1]Sheet1!$A$6:$J$9473,6,0)</f>
        <v>#N/A</v>
      </c>
      <c r="E665" s="18" t="e">
        <f xml:space="preserve"> VLOOKUP(A665,[1]Sheet1!$A$6:$J$9473,8,0)</f>
        <v>#N/A</v>
      </c>
      <c r="F665" s="18" t="e">
        <f xml:space="preserve"> VLOOKUP(A665,[1]Sheet1!$A$6:$J$9473,10,0)</f>
        <v>#N/A</v>
      </c>
    </row>
    <row r="666" spans="2:6" x14ac:dyDescent="0.25">
      <c r="B666" s="18" t="e">
        <f xml:space="preserve"> VLOOKUP(A666,[1]Sheet1!$A$6:$J$9473,4,0)</f>
        <v>#N/A</v>
      </c>
      <c r="C666" s="18" t="e">
        <f xml:space="preserve"> VLOOKUP(A666,[1]Sheet1!$A$6:$J$9473,5,0)</f>
        <v>#N/A</v>
      </c>
      <c r="D666" s="18" t="e">
        <f xml:space="preserve"> VLOOKUP(A666,[1]Sheet1!$A$6:$J$9473,6,0)</f>
        <v>#N/A</v>
      </c>
      <c r="E666" s="18" t="e">
        <f xml:space="preserve"> VLOOKUP(A666,[1]Sheet1!$A$6:$J$9473,8,0)</f>
        <v>#N/A</v>
      </c>
      <c r="F666" s="18" t="e">
        <f xml:space="preserve"> VLOOKUP(A666,[1]Sheet1!$A$6:$J$9473,10,0)</f>
        <v>#N/A</v>
      </c>
    </row>
    <row r="667" spans="2:6" x14ac:dyDescent="0.25">
      <c r="B667" s="18" t="e">
        <f xml:space="preserve"> VLOOKUP(A667,[1]Sheet1!$A$6:$J$9473,4,0)</f>
        <v>#N/A</v>
      </c>
      <c r="C667" s="18" t="e">
        <f xml:space="preserve"> VLOOKUP(A667,[1]Sheet1!$A$6:$J$9473,5,0)</f>
        <v>#N/A</v>
      </c>
      <c r="D667" s="18" t="e">
        <f xml:space="preserve"> VLOOKUP(A667,[1]Sheet1!$A$6:$J$9473,6,0)</f>
        <v>#N/A</v>
      </c>
      <c r="E667" s="18" t="e">
        <f xml:space="preserve"> VLOOKUP(A667,[1]Sheet1!$A$6:$J$9473,8,0)</f>
        <v>#N/A</v>
      </c>
      <c r="F667" s="18" t="e">
        <f xml:space="preserve"> VLOOKUP(A667,[1]Sheet1!$A$6:$J$9473,10,0)</f>
        <v>#N/A</v>
      </c>
    </row>
    <row r="668" spans="2:6" x14ac:dyDescent="0.25">
      <c r="B668" s="18" t="e">
        <f xml:space="preserve"> VLOOKUP(A668,[1]Sheet1!$A$6:$J$9473,4,0)</f>
        <v>#N/A</v>
      </c>
      <c r="C668" s="18" t="e">
        <f xml:space="preserve"> VLOOKUP(A668,[1]Sheet1!$A$6:$J$9473,5,0)</f>
        <v>#N/A</v>
      </c>
      <c r="D668" s="18" t="e">
        <f xml:space="preserve"> VLOOKUP(A668,[1]Sheet1!$A$6:$J$9473,6,0)</f>
        <v>#N/A</v>
      </c>
      <c r="E668" s="18" t="e">
        <f xml:space="preserve"> VLOOKUP(A668,[1]Sheet1!$A$6:$J$9473,8,0)</f>
        <v>#N/A</v>
      </c>
      <c r="F668" s="18" t="e">
        <f xml:space="preserve"> VLOOKUP(A668,[1]Sheet1!$A$6:$J$9473,10,0)</f>
        <v>#N/A</v>
      </c>
    </row>
    <row r="669" spans="2:6" x14ac:dyDescent="0.25">
      <c r="B669" s="18" t="e">
        <f xml:space="preserve"> VLOOKUP(A669,[1]Sheet1!$A$6:$J$9473,4,0)</f>
        <v>#N/A</v>
      </c>
      <c r="C669" s="18" t="e">
        <f xml:space="preserve"> VLOOKUP(A669,[1]Sheet1!$A$6:$J$9473,5,0)</f>
        <v>#N/A</v>
      </c>
      <c r="D669" s="18" t="e">
        <f xml:space="preserve"> VLOOKUP(A669,[1]Sheet1!$A$6:$J$9473,6,0)</f>
        <v>#N/A</v>
      </c>
      <c r="E669" s="18" t="e">
        <f xml:space="preserve"> VLOOKUP(A669,[1]Sheet1!$A$6:$J$9473,8,0)</f>
        <v>#N/A</v>
      </c>
      <c r="F669" s="18" t="e">
        <f xml:space="preserve"> VLOOKUP(A669,[1]Sheet1!$A$6:$J$9473,10,0)</f>
        <v>#N/A</v>
      </c>
    </row>
    <row r="670" spans="2:6" x14ac:dyDescent="0.25">
      <c r="B670" s="18" t="e">
        <f xml:space="preserve"> VLOOKUP(A670,[1]Sheet1!$A$6:$J$9473,4,0)</f>
        <v>#N/A</v>
      </c>
      <c r="C670" s="18" t="e">
        <f xml:space="preserve"> VLOOKUP(A670,[1]Sheet1!$A$6:$J$9473,5,0)</f>
        <v>#N/A</v>
      </c>
      <c r="D670" s="18" t="e">
        <f xml:space="preserve"> VLOOKUP(A670,[1]Sheet1!$A$6:$J$9473,6,0)</f>
        <v>#N/A</v>
      </c>
      <c r="E670" s="18" t="e">
        <f xml:space="preserve"> VLOOKUP(A670,[1]Sheet1!$A$6:$J$9473,8,0)</f>
        <v>#N/A</v>
      </c>
      <c r="F670" s="18" t="e">
        <f xml:space="preserve"> VLOOKUP(A670,[1]Sheet1!$A$6:$J$9473,10,0)</f>
        <v>#N/A</v>
      </c>
    </row>
    <row r="671" spans="2:6" x14ac:dyDescent="0.25">
      <c r="B671" s="18" t="e">
        <f xml:space="preserve"> VLOOKUP(A671,[1]Sheet1!$A$6:$J$9473,4,0)</f>
        <v>#N/A</v>
      </c>
      <c r="C671" s="18" t="e">
        <f xml:space="preserve"> VLOOKUP(A671,[1]Sheet1!$A$6:$J$9473,5,0)</f>
        <v>#N/A</v>
      </c>
      <c r="D671" s="18" t="e">
        <f xml:space="preserve"> VLOOKUP(A671,[1]Sheet1!$A$6:$J$9473,6,0)</f>
        <v>#N/A</v>
      </c>
      <c r="E671" s="18" t="e">
        <f xml:space="preserve"> VLOOKUP(A671,[1]Sheet1!$A$6:$J$9473,8,0)</f>
        <v>#N/A</v>
      </c>
      <c r="F671" s="18" t="e">
        <f xml:space="preserve"> VLOOKUP(A671,[1]Sheet1!$A$6:$J$9473,10,0)</f>
        <v>#N/A</v>
      </c>
    </row>
    <row r="672" spans="2:6" x14ac:dyDescent="0.25">
      <c r="B672" s="18" t="e">
        <f xml:space="preserve"> VLOOKUP(A672,[1]Sheet1!$A$6:$J$9473,4,0)</f>
        <v>#N/A</v>
      </c>
      <c r="C672" s="18" t="e">
        <f xml:space="preserve"> VLOOKUP(A672,[1]Sheet1!$A$6:$J$9473,5,0)</f>
        <v>#N/A</v>
      </c>
      <c r="D672" s="18" t="e">
        <f xml:space="preserve"> VLOOKUP(A672,[1]Sheet1!$A$6:$J$9473,6,0)</f>
        <v>#N/A</v>
      </c>
      <c r="E672" s="18" t="e">
        <f xml:space="preserve"> VLOOKUP(A672,[1]Sheet1!$A$6:$J$9473,8,0)</f>
        <v>#N/A</v>
      </c>
      <c r="F672" s="18" t="e">
        <f xml:space="preserve"> VLOOKUP(A672,[1]Sheet1!$A$6:$J$9473,10,0)</f>
        <v>#N/A</v>
      </c>
    </row>
    <row r="673" spans="2:6" x14ac:dyDescent="0.25">
      <c r="B673" s="18" t="e">
        <f xml:space="preserve"> VLOOKUP(A673,[1]Sheet1!$A$6:$J$9473,4,0)</f>
        <v>#N/A</v>
      </c>
      <c r="C673" s="18" t="e">
        <f xml:space="preserve"> VLOOKUP(A673,[1]Sheet1!$A$6:$J$9473,5,0)</f>
        <v>#N/A</v>
      </c>
      <c r="D673" s="18" t="e">
        <f xml:space="preserve"> VLOOKUP(A673,[1]Sheet1!$A$6:$J$9473,6,0)</f>
        <v>#N/A</v>
      </c>
      <c r="E673" s="18" t="e">
        <f xml:space="preserve"> VLOOKUP(A673,[1]Sheet1!$A$6:$J$9473,8,0)</f>
        <v>#N/A</v>
      </c>
      <c r="F673" s="18" t="e">
        <f xml:space="preserve"> VLOOKUP(A673,[1]Sheet1!$A$6:$J$9473,10,0)</f>
        <v>#N/A</v>
      </c>
    </row>
    <row r="674" spans="2:6" x14ac:dyDescent="0.25">
      <c r="B674" s="18" t="e">
        <f xml:space="preserve"> VLOOKUP(A674,[1]Sheet1!$A$6:$J$9473,4,0)</f>
        <v>#N/A</v>
      </c>
      <c r="C674" s="18" t="e">
        <f xml:space="preserve"> VLOOKUP(A674,[1]Sheet1!$A$6:$J$9473,5,0)</f>
        <v>#N/A</v>
      </c>
      <c r="D674" s="18" t="e">
        <f xml:space="preserve"> VLOOKUP(A674,[1]Sheet1!$A$6:$J$9473,6,0)</f>
        <v>#N/A</v>
      </c>
      <c r="E674" s="18" t="e">
        <f xml:space="preserve"> VLOOKUP(A674,[1]Sheet1!$A$6:$J$9473,8,0)</f>
        <v>#N/A</v>
      </c>
      <c r="F674" s="18" t="e">
        <f xml:space="preserve"> VLOOKUP(A674,[1]Sheet1!$A$6:$J$9473,10,0)</f>
        <v>#N/A</v>
      </c>
    </row>
    <row r="675" spans="2:6" x14ac:dyDescent="0.25">
      <c r="B675" s="18" t="e">
        <f xml:space="preserve"> VLOOKUP(A675,[1]Sheet1!$A$6:$J$9473,4,0)</f>
        <v>#N/A</v>
      </c>
      <c r="C675" s="18" t="e">
        <f xml:space="preserve"> VLOOKUP(A675,[1]Sheet1!$A$6:$J$9473,5,0)</f>
        <v>#N/A</v>
      </c>
      <c r="D675" s="18" t="e">
        <f xml:space="preserve"> VLOOKUP(A675,[1]Sheet1!$A$6:$J$9473,6,0)</f>
        <v>#N/A</v>
      </c>
      <c r="E675" s="18" t="e">
        <f xml:space="preserve"> VLOOKUP(A675,[1]Sheet1!$A$6:$J$9473,8,0)</f>
        <v>#N/A</v>
      </c>
      <c r="F675" s="18" t="e">
        <f xml:space="preserve"> VLOOKUP(A675,[1]Sheet1!$A$6:$J$9473,10,0)</f>
        <v>#N/A</v>
      </c>
    </row>
    <row r="676" spans="2:6" x14ac:dyDescent="0.25">
      <c r="B676" s="18" t="e">
        <f xml:space="preserve"> VLOOKUP(A676,[1]Sheet1!$A$6:$J$9473,4,0)</f>
        <v>#N/A</v>
      </c>
      <c r="C676" s="18" t="e">
        <f xml:space="preserve"> VLOOKUP(A676,[1]Sheet1!$A$6:$J$9473,5,0)</f>
        <v>#N/A</v>
      </c>
      <c r="D676" s="18" t="e">
        <f xml:space="preserve"> VLOOKUP(A676,[1]Sheet1!$A$6:$J$9473,6,0)</f>
        <v>#N/A</v>
      </c>
      <c r="E676" s="18" t="e">
        <f xml:space="preserve"> VLOOKUP(A676,[1]Sheet1!$A$6:$J$9473,8,0)</f>
        <v>#N/A</v>
      </c>
      <c r="F676" s="18" t="e">
        <f xml:space="preserve"> VLOOKUP(A676,[1]Sheet1!$A$6:$J$9473,10,0)</f>
        <v>#N/A</v>
      </c>
    </row>
    <row r="677" spans="2:6" x14ac:dyDescent="0.25">
      <c r="B677" s="18" t="e">
        <f xml:space="preserve"> VLOOKUP(A677,[1]Sheet1!$A$6:$J$9473,4,0)</f>
        <v>#N/A</v>
      </c>
      <c r="C677" s="18" t="e">
        <f xml:space="preserve"> VLOOKUP(A677,[1]Sheet1!$A$6:$J$9473,5,0)</f>
        <v>#N/A</v>
      </c>
      <c r="D677" s="18" t="e">
        <f xml:space="preserve"> VLOOKUP(A677,[1]Sheet1!$A$6:$J$9473,6,0)</f>
        <v>#N/A</v>
      </c>
      <c r="E677" s="18" t="e">
        <f xml:space="preserve"> VLOOKUP(A677,[1]Sheet1!$A$6:$J$9473,8,0)</f>
        <v>#N/A</v>
      </c>
      <c r="F677" s="18" t="e">
        <f xml:space="preserve"> VLOOKUP(A677,[1]Sheet1!$A$6:$J$9473,10,0)</f>
        <v>#N/A</v>
      </c>
    </row>
    <row r="678" spans="2:6" x14ac:dyDescent="0.25">
      <c r="B678" s="18" t="e">
        <f xml:space="preserve"> VLOOKUP(A678,[1]Sheet1!$A$6:$J$9473,4,0)</f>
        <v>#N/A</v>
      </c>
      <c r="C678" s="18" t="e">
        <f xml:space="preserve"> VLOOKUP(A678,[1]Sheet1!$A$6:$J$9473,5,0)</f>
        <v>#N/A</v>
      </c>
      <c r="D678" s="18" t="e">
        <f xml:space="preserve"> VLOOKUP(A678,[1]Sheet1!$A$6:$J$9473,6,0)</f>
        <v>#N/A</v>
      </c>
      <c r="E678" s="18" t="e">
        <f xml:space="preserve"> VLOOKUP(A678,[1]Sheet1!$A$6:$J$9473,8,0)</f>
        <v>#N/A</v>
      </c>
      <c r="F678" s="18" t="e">
        <f xml:space="preserve"> VLOOKUP(A678,[1]Sheet1!$A$6:$J$9473,10,0)</f>
        <v>#N/A</v>
      </c>
    </row>
    <row r="679" spans="2:6" x14ac:dyDescent="0.25">
      <c r="B679" s="18" t="e">
        <f xml:space="preserve"> VLOOKUP(A679,[1]Sheet1!$A$6:$J$9473,4,0)</f>
        <v>#N/A</v>
      </c>
      <c r="C679" s="18" t="e">
        <f xml:space="preserve"> VLOOKUP(A679,[1]Sheet1!$A$6:$J$9473,5,0)</f>
        <v>#N/A</v>
      </c>
      <c r="D679" s="18" t="e">
        <f xml:space="preserve"> VLOOKUP(A679,[1]Sheet1!$A$6:$J$9473,6,0)</f>
        <v>#N/A</v>
      </c>
      <c r="E679" s="18" t="e">
        <f xml:space="preserve"> VLOOKUP(A679,[1]Sheet1!$A$6:$J$9473,8,0)</f>
        <v>#N/A</v>
      </c>
      <c r="F679" s="18" t="e">
        <f xml:space="preserve"> VLOOKUP(A679,[1]Sheet1!$A$6:$J$9473,10,0)</f>
        <v>#N/A</v>
      </c>
    </row>
    <row r="680" spans="2:6" x14ac:dyDescent="0.25">
      <c r="B680" s="18" t="e">
        <f xml:space="preserve"> VLOOKUP(A680,[1]Sheet1!$A$6:$J$9473,4,0)</f>
        <v>#N/A</v>
      </c>
      <c r="C680" s="18" t="e">
        <f xml:space="preserve"> VLOOKUP(A680,[1]Sheet1!$A$6:$J$9473,5,0)</f>
        <v>#N/A</v>
      </c>
      <c r="D680" s="18" t="e">
        <f xml:space="preserve"> VLOOKUP(A680,[1]Sheet1!$A$6:$J$9473,6,0)</f>
        <v>#N/A</v>
      </c>
      <c r="E680" s="18" t="e">
        <f xml:space="preserve"> VLOOKUP(A680,[1]Sheet1!$A$6:$J$9473,8,0)</f>
        <v>#N/A</v>
      </c>
      <c r="F680" s="18" t="e">
        <f xml:space="preserve"> VLOOKUP(A680,[1]Sheet1!$A$6:$J$9473,10,0)</f>
        <v>#N/A</v>
      </c>
    </row>
    <row r="681" spans="2:6" x14ac:dyDescent="0.25">
      <c r="B681" s="18" t="e">
        <f xml:space="preserve"> VLOOKUP(A681,[1]Sheet1!$A$6:$J$9473,4,0)</f>
        <v>#N/A</v>
      </c>
      <c r="C681" s="18" t="e">
        <f xml:space="preserve"> VLOOKUP(A681,[1]Sheet1!$A$6:$J$9473,5,0)</f>
        <v>#N/A</v>
      </c>
      <c r="D681" s="18" t="e">
        <f xml:space="preserve"> VLOOKUP(A681,[1]Sheet1!$A$6:$J$9473,6,0)</f>
        <v>#N/A</v>
      </c>
      <c r="E681" s="18" t="e">
        <f xml:space="preserve"> VLOOKUP(A681,[1]Sheet1!$A$6:$J$9473,8,0)</f>
        <v>#N/A</v>
      </c>
      <c r="F681" s="18" t="e">
        <f xml:space="preserve"> VLOOKUP(A681,[1]Sheet1!$A$6:$J$9473,10,0)</f>
        <v>#N/A</v>
      </c>
    </row>
    <row r="682" spans="2:6" x14ac:dyDescent="0.25">
      <c r="B682" s="18" t="e">
        <f xml:space="preserve"> VLOOKUP(A682,[1]Sheet1!$A$6:$J$9473,4,0)</f>
        <v>#N/A</v>
      </c>
      <c r="C682" s="18" t="e">
        <f xml:space="preserve"> VLOOKUP(A682,[1]Sheet1!$A$6:$J$9473,5,0)</f>
        <v>#N/A</v>
      </c>
      <c r="D682" s="18" t="e">
        <f xml:space="preserve"> VLOOKUP(A682,[1]Sheet1!$A$6:$J$9473,6,0)</f>
        <v>#N/A</v>
      </c>
      <c r="E682" s="18" t="e">
        <f xml:space="preserve"> VLOOKUP(A682,[1]Sheet1!$A$6:$J$9473,8,0)</f>
        <v>#N/A</v>
      </c>
      <c r="F682" s="18" t="e">
        <f xml:space="preserve"> VLOOKUP(A682,[1]Sheet1!$A$6:$J$9473,10,0)</f>
        <v>#N/A</v>
      </c>
    </row>
    <row r="683" spans="2:6" x14ac:dyDescent="0.25">
      <c r="B683" s="18" t="e">
        <f xml:space="preserve"> VLOOKUP(A683,[1]Sheet1!$A$6:$J$9473,4,0)</f>
        <v>#N/A</v>
      </c>
      <c r="C683" s="18" t="e">
        <f xml:space="preserve"> VLOOKUP(A683,[1]Sheet1!$A$6:$J$9473,5,0)</f>
        <v>#N/A</v>
      </c>
      <c r="D683" s="18" t="e">
        <f xml:space="preserve"> VLOOKUP(A683,[1]Sheet1!$A$6:$J$9473,6,0)</f>
        <v>#N/A</v>
      </c>
      <c r="E683" s="18" t="e">
        <f xml:space="preserve"> VLOOKUP(A683,[1]Sheet1!$A$6:$J$9473,8,0)</f>
        <v>#N/A</v>
      </c>
      <c r="F683" s="18" t="e">
        <f xml:space="preserve"> VLOOKUP(A683,[1]Sheet1!$A$6:$J$9473,10,0)</f>
        <v>#N/A</v>
      </c>
    </row>
    <row r="684" spans="2:6" x14ac:dyDescent="0.25">
      <c r="B684" s="18" t="e">
        <f xml:space="preserve"> VLOOKUP(A684,[1]Sheet1!$A$6:$J$9473,4,0)</f>
        <v>#N/A</v>
      </c>
      <c r="C684" s="18" t="e">
        <f xml:space="preserve"> VLOOKUP(A684,[1]Sheet1!$A$6:$J$9473,5,0)</f>
        <v>#N/A</v>
      </c>
      <c r="D684" s="18" t="e">
        <f xml:space="preserve"> VLOOKUP(A684,[1]Sheet1!$A$6:$J$9473,6,0)</f>
        <v>#N/A</v>
      </c>
      <c r="E684" s="18" t="e">
        <f xml:space="preserve"> VLOOKUP(A684,[1]Sheet1!$A$6:$J$9473,8,0)</f>
        <v>#N/A</v>
      </c>
      <c r="F684" s="18" t="e">
        <f xml:space="preserve"> VLOOKUP(A684,[1]Sheet1!$A$6:$J$9473,10,0)</f>
        <v>#N/A</v>
      </c>
    </row>
    <row r="685" spans="2:6" x14ac:dyDescent="0.25">
      <c r="B685" s="18" t="e">
        <f xml:space="preserve"> VLOOKUP(A685,[1]Sheet1!$A$6:$J$9473,4,0)</f>
        <v>#N/A</v>
      </c>
      <c r="C685" s="18" t="e">
        <f xml:space="preserve"> VLOOKUP(A685,[1]Sheet1!$A$6:$J$9473,5,0)</f>
        <v>#N/A</v>
      </c>
      <c r="D685" s="18" t="e">
        <f xml:space="preserve"> VLOOKUP(A685,[1]Sheet1!$A$6:$J$9473,6,0)</f>
        <v>#N/A</v>
      </c>
      <c r="E685" s="18" t="e">
        <f xml:space="preserve"> VLOOKUP(A685,[1]Sheet1!$A$6:$J$9473,8,0)</f>
        <v>#N/A</v>
      </c>
      <c r="F685" s="18" t="e">
        <f xml:space="preserve"> VLOOKUP(A685,[1]Sheet1!$A$6:$J$9473,10,0)</f>
        <v>#N/A</v>
      </c>
    </row>
    <row r="686" spans="2:6" x14ac:dyDescent="0.25">
      <c r="B686" s="18" t="e">
        <f xml:space="preserve"> VLOOKUP(A686,[1]Sheet1!$A$6:$J$9473,4,0)</f>
        <v>#N/A</v>
      </c>
      <c r="C686" s="18" t="e">
        <f xml:space="preserve"> VLOOKUP(A686,[1]Sheet1!$A$6:$J$9473,5,0)</f>
        <v>#N/A</v>
      </c>
      <c r="D686" s="18" t="e">
        <f xml:space="preserve"> VLOOKUP(A686,[1]Sheet1!$A$6:$J$9473,6,0)</f>
        <v>#N/A</v>
      </c>
      <c r="E686" s="18" t="e">
        <f xml:space="preserve"> VLOOKUP(A686,[1]Sheet1!$A$6:$J$9473,8,0)</f>
        <v>#N/A</v>
      </c>
      <c r="F686" s="18" t="e">
        <f xml:space="preserve"> VLOOKUP(A686,[1]Sheet1!$A$6:$J$9473,10,0)</f>
        <v>#N/A</v>
      </c>
    </row>
    <row r="687" spans="2:6" x14ac:dyDescent="0.25">
      <c r="B687" s="18" t="e">
        <f xml:space="preserve"> VLOOKUP(A687,[1]Sheet1!$A$6:$J$9473,4,0)</f>
        <v>#N/A</v>
      </c>
      <c r="C687" s="18" t="e">
        <f xml:space="preserve"> VLOOKUP(A687,[1]Sheet1!$A$6:$J$9473,5,0)</f>
        <v>#N/A</v>
      </c>
      <c r="D687" s="18" t="e">
        <f xml:space="preserve"> VLOOKUP(A687,[1]Sheet1!$A$6:$J$9473,6,0)</f>
        <v>#N/A</v>
      </c>
      <c r="E687" s="18" t="e">
        <f xml:space="preserve"> VLOOKUP(A687,[1]Sheet1!$A$6:$J$9473,8,0)</f>
        <v>#N/A</v>
      </c>
      <c r="F687" s="18" t="e">
        <f xml:space="preserve"> VLOOKUP(A687,[1]Sheet1!$A$6:$J$9473,10,0)</f>
        <v>#N/A</v>
      </c>
    </row>
    <row r="688" spans="2:6" x14ac:dyDescent="0.25">
      <c r="B688" s="18" t="e">
        <f xml:space="preserve"> VLOOKUP(A688,[1]Sheet1!$A$6:$J$9473,4,0)</f>
        <v>#N/A</v>
      </c>
      <c r="C688" s="18" t="e">
        <f xml:space="preserve"> VLOOKUP(A688,[1]Sheet1!$A$6:$J$9473,5,0)</f>
        <v>#N/A</v>
      </c>
      <c r="D688" s="18" t="e">
        <f xml:space="preserve"> VLOOKUP(A688,[1]Sheet1!$A$6:$J$9473,6,0)</f>
        <v>#N/A</v>
      </c>
      <c r="E688" s="18" t="e">
        <f xml:space="preserve"> VLOOKUP(A688,[1]Sheet1!$A$6:$J$9473,8,0)</f>
        <v>#N/A</v>
      </c>
      <c r="F688" s="18" t="e">
        <f xml:space="preserve"> VLOOKUP(A688,[1]Sheet1!$A$6:$J$9473,10,0)</f>
        <v>#N/A</v>
      </c>
    </row>
    <row r="689" spans="2:6" x14ac:dyDescent="0.25">
      <c r="B689" s="18" t="e">
        <f xml:space="preserve"> VLOOKUP(A689,[1]Sheet1!$A$6:$J$9473,4,0)</f>
        <v>#N/A</v>
      </c>
      <c r="C689" s="18" t="e">
        <f xml:space="preserve"> VLOOKUP(A689,[1]Sheet1!$A$6:$J$9473,5,0)</f>
        <v>#N/A</v>
      </c>
      <c r="D689" s="18" t="e">
        <f xml:space="preserve"> VLOOKUP(A689,[1]Sheet1!$A$6:$J$9473,6,0)</f>
        <v>#N/A</v>
      </c>
      <c r="E689" s="18" t="e">
        <f xml:space="preserve"> VLOOKUP(A689,[1]Sheet1!$A$6:$J$9473,8,0)</f>
        <v>#N/A</v>
      </c>
      <c r="F689" s="18" t="e">
        <f xml:space="preserve"> VLOOKUP(A689,[1]Sheet1!$A$6:$J$9473,10,0)</f>
        <v>#N/A</v>
      </c>
    </row>
    <row r="690" spans="2:6" x14ac:dyDescent="0.25">
      <c r="B690" s="18" t="e">
        <f xml:space="preserve"> VLOOKUP(A690,[1]Sheet1!$A$6:$J$9473,4,0)</f>
        <v>#N/A</v>
      </c>
      <c r="C690" s="18" t="e">
        <f xml:space="preserve"> VLOOKUP(A690,[1]Sheet1!$A$6:$J$9473,5,0)</f>
        <v>#N/A</v>
      </c>
      <c r="D690" s="18" t="e">
        <f xml:space="preserve"> VLOOKUP(A690,[1]Sheet1!$A$6:$J$9473,6,0)</f>
        <v>#N/A</v>
      </c>
      <c r="E690" s="18" t="e">
        <f xml:space="preserve"> VLOOKUP(A690,[1]Sheet1!$A$6:$J$9473,8,0)</f>
        <v>#N/A</v>
      </c>
      <c r="F690" s="18" t="e">
        <f xml:space="preserve"> VLOOKUP(A690,[1]Sheet1!$A$6:$J$9473,10,0)</f>
        <v>#N/A</v>
      </c>
    </row>
    <row r="691" spans="2:6" x14ac:dyDescent="0.25">
      <c r="B691" s="18" t="e">
        <f xml:space="preserve"> VLOOKUP(A691,[1]Sheet1!$A$6:$J$9473,4,0)</f>
        <v>#N/A</v>
      </c>
      <c r="C691" s="18" t="e">
        <f xml:space="preserve"> VLOOKUP(A691,[1]Sheet1!$A$6:$J$9473,5,0)</f>
        <v>#N/A</v>
      </c>
      <c r="D691" s="18" t="e">
        <f xml:space="preserve"> VLOOKUP(A691,[1]Sheet1!$A$6:$J$9473,6,0)</f>
        <v>#N/A</v>
      </c>
      <c r="E691" s="18" t="e">
        <f xml:space="preserve"> VLOOKUP(A691,[1]Sheet1!$A$6:$J$9473,8,0)</f>
        <v>#N/A</v>
      </c>
      <c r="F691" s="18" t="e">
        <f xml:space="preserve"> VLOOKUP(A691,[1]Sheet1!$A$6:$J$9473,10,0)</f>
        <v>#N/A</v>
      </c>
    </row>
    <row r="692" spans="2:6" x14ac:dyDescent="0.25">
      <c r="B692" s="18" t="e">
        <f xml:space="preserve"> VLOOKUP(A692,[1]Sheet1!$A$6:$J$9473,4,0)</f>
        <v>#N/A</v>
      </c>
      <c r="C692" s="18" t="e">
        <f xml:space="preserve"> VLOOKUP(A692,[1]Sheet1!$A$6:$J$9473,5,0)</f>
        <v>#N/A</v>
      </c>
      <c r="D692" s="18" t="e">
        <f xml:space="preserve"> VLOOKUP(A692,[1]Sheet1!$A$6:$J$9473,6,0)</f>
        <v>#N/A</v>
      </c>
      <c r="E692" s="18" t="e">
        <f xml:space="preserve"> VLOOKUP(A692,[1]Sheet1!$A$6:$J$9473,8,0)</f>
        <v>#N/A</v>
      </c>
      <c r="F692" s="18" t="e">
        <f xml:space="preserve"> VLOOKUP(A692,[1]Sheet1!$A$6:$J$9473,10,0)</f>
        <v>#N/A</v>
      </c>
    </row>
    <row r="693" spans="2:6" x14ac:dyDescent="0.25">
      <c r="B693" s="18" t="e">
        <f xml:space="preserve"> VLOOKUP(A693,[1]Sheet1!$A$6:$J$9473,4,0)</f>
        <v>#N/A</v>
      </c>
      <c r="C693" s="18" t="e">
        <f xml:space="preserve"> VLOOKUP(A693,[1]Sheet1!$A$6:$J$9473,5,0)</f>
        <v>#N/A</v>
      </c>
      <c r="D693" s="18" t="e">
        <f xml:space="preserve"> VLOOKUP(A693,[1]Sheet1!$A$6:$J$9473,6,0)</f>
        <v>#N/A</v>
      </c>
      <c r="E693" s="18" t="e">
        <f xml:space="preserve"> VLOOKUP(A693,[1]Sheet1!$A$6:$J$9473,8,0)</f>
        <v>#N/A</v>
      </c>
      <c r="F693" s="18" t="e">
        <f xml:space="preserve"> VLOOKUP(A693,[1]Sheet1!$A$6:$J$9473,10,0)</f>
        <v>#N/A</v>
      </c>
    </row>
    <row r="694" spans="2:6" x14ac:dyDescent="0.25">
      <c r="B694" s="18" t="e">
        <f xml:space="preserve"> VLOOKUP(A694,[1]Sheet1!$A$6:$J$9473,4,0)</f>
        <v>#N/A</v>
      </c>
      <c r="C694" s="18" t="e">
        <f xml:space="preserve"> VLOOKUP(A694,[1]Sheet1!$A$6:$J$9473,5,0)</f>
        <v>#N/A</v>
      </c>
      <c r="D694" s="18" t="e">
        <f xml:space="preserve"> VLOOKUP(A694,[1]Sheet1!$A$6:$J$9473,6,0)</f>
        <v>#N/A</v>
      </c>
      <c r="E694" s="18" t="e">
        <f xml:space="preserve"> VLOOKUP(A694,[1]Sheet1!$A$6:$J$9473,8,0)</f>
        <v>#N/A</v>
      </c>
      <c r="F694" s="18" t="e">
        <f xml:space="preserve"> VLOOKUP(A694,[1]Sheet1!$A$6:$J$9473,10,0)</f>
        <v>#N/A</v>
      </c>
    </row>
    <row r="695" spans="2:6" x14ac:dyDescent="0.25">
      <c r="B695" s="18" t="e">
        <f xml:space="preserve"> VLOOKUP(A695,[1]Sheet1!$A$6:$J$9473,4,0)</f>
        <v>#N/A</v>
      </c>
      <c r="C695" s="18" t="e">
        <f xml:space="preserve"> VLOOKUP(A695,[1]Sheet1!$A$6:$J$9473,5,0)</f>
        <v>#N/A</v>
      </c>
      <c r="D695" s="18" t="e">
        <f xml:space="preserve"> VLOOKUP(A695,[1]Sheet1!$A$6:$J$9473,6,0)</f>
        <v>#N/A</v>
      </c>
      <c r="E695" s="18" t="e">
        <f xml:space="preserve"> VLOOKUP(A695,[1]Sheet1!$A$6:$J$9473,8,0)</f>
        <v>#N/A</v>
      </c>
      <c r="F695" s="18" t="e">
        <f xml:space="preserve"> VLOOKUP(A695,[1]Sheet1!$A$6:$J$9473,10,0)</f>
        <v>#N/A</v>
      </c>
    </row>
    <row r="696" spans="2:6" x14ac:dyDescent="0.25">
      <c r="B696" s="18" t="e">
        <f xml:space="preserve"> VLOOKUP(A696,[1]Sheet1!$A$6:$J$9473,4,0)</f>
        <v>#N/A</v>
      </c>
      <c r="C696" s="18" t="e">
        <f xml:space="preserve"> VLOOKUP(A696,[1]Sheet1!$A$6:$J$9473,5,0)</f>
        <v>#N/A</v>
      </c>
      <c r="D696" s="18" t="e">
        <f xml:space="preserve"> VLOOKUP(A696,[1]Sheet1!$A$6:$J$9473,6,0)</f>
        <v>#N/A</v>
      </c>
      <c r="E696" s="18" t="e">
        <f xml:space="preserve"> VLOOKUP(A696,[1]Sheet1!$A$6:$J$9473,8,0)</f>
        <v>#N/A</v>
      </c>
      <c r="F696" s="18" t="e">
        <f xml:space="preserve"> VLOOKUP(A696,[1]Sheet1!$A$6:$J$9473,10,0)</f>
        <v>#N/A</v>
      </c>
    </row>
    <row r="697" spans="2:6" x14ac:dyDescent="0.25">
      <c r="B697" s="18" t="e">
        <f xml:space="preserve"> VLOOKUP(A697,[1]Sheet1!$A$6:$J$9473,4,0)</f>
        <v>#N/A</v>
      </c>
      <c r="C697" s="18" t="e">
        <f xml:space="preserve"> VLOOKUP(A697,[1]Sheet1!$A$6:$J$9473,5,0)</f>
        <v>#N/A</v>
      </c>
      <c r="D697" s="18" t="e">
        <f xml:space="preserve"> VLOOKUP(A697,[1]Sheet1!$A$6:$J$9473,6,0)</f>
        <v>#N/A</v>
      </c>
      <c r="E697" s="18" t="e">
        <f xml:space="preserve"> VLOOKUP(A697,[1]Sheet1!$A$6:$J$9473,8,0)</f>
        <v>#N/A</v>
      </c>
      <c r="F697" s="18" t="e">
        <f xml:space="preserve"> VLOOKUP(A697,[1]Sheet1!$A$6:$J$9473,10,0)</f>
        <v>#N/A</v>
      </c>
    </row>
    <row r="698" spans="2:6" x14ac:dyDescent="0.25">
      <c r="B698" s="18" t="e">
        <f xml:space="preserve"> VLOOKUP(A698,[1]Sheet1!$A$6:$J$9473,4,0)</f>
        <v>#N/A</v>
      </c>
      <c r="C698" s="18" t="e">
        <f xml:space="preserve"> VLOOKUP(A698,[1]Sheet1!$A$6:$J$9473,5,0)</f>
        <v>#N/A</v>
      </c>
      <c r="D698" s="18" t="e">
        <f xml:space="preserve"> VLOOKUP(A698,[1]Sheet1!$A$6:$J$9473,6,0)</f>
        <v>#N/A</v>
      </c>
      <c r="E698" s="18" t="e">
        <f xml:space="preserve"> VLOOKUP(A698,[1]Sheet1!$A$6:$J$9473,8,0)</f>
        <v>#N/A</v>
      </c>
      <c r="F698" s="18" t="e">
        <f xml:space="preserve"> VLOOKUP(A698,[1]Sheet1!$A$6:$J$9473,10,0)</f>
        <v>#N/A</v>
      </c>
    </row>
    <row r="699" spans="2:6" x14ac:dyDescent="0.25">
      <c r="B699" s="18" t="e">
        <f xml:space="preserve"> VLOOKUP(A699,[1]Sheet1!$A$6:$J$9473,4,0)</f>
        <v>#N/A</v>
      </c>
      <c r="C699" s="18" t="e">
        <f xml:space="preserve"> VLOOKUP(A699,[1]Sheet1!$A$6:$J$9473,5,0)</f>
        <v>#N/A</v>
      </c>
      <c r="D699" s="18" t="e">
        <f xml:space="preserve"> VLOOKUP(A699,[1]Sheet1!$A$6:$J$9473,6,0)</f>
        <v>#N/A</v>
      </c>
      <c r="E699" s="18" t="e">
        <f xml:space="preserve"> VLOOKUP(A699,[1]Sheet1!$A$6:$J$9473,8,0)</f>
        <v>#N/A</v>
      </c>
      <c r="F699" s="18" t="e">
        <f xml:space="preserve"> VLOOKUP(A699,[1]Sheet1!$A$6:$J$9473,10,0)</f>
        <v>#N/A</v>
      </c>
    </row>
    <row r="700" spans="2:6" x14ac:dyDescent="0.25">
      <c r="B700" s="18" t="e">
        <f xml:space="preserve"> VLOOKUP(A700,[1]Sheet1!$A$6:$J$9473,4,0)</f>
        <v>#N/A</v>
      </c>
      <c r="C700" s="18" t="e">
        <f xml:space="preserve"> VLOOKUP(A700,[1]Sheet1!$A$6:$J$9473,5,0)</f>
        <v>#N/A</v>
      </c>
      <c r="D700" s="18" t="e">
        <f xml:space="preserve"> VLOOKUP(A700,[1]Sheet1!$A$6:$J$9473,6,0)</f>
        <v>#N/A</v>
      </c>
      <c r="E700" s="18" t="e">
        <f xml:space="preserve"> VLOOKUP(A700,[1]Sheet1!$A$6:$J$9473,8,0)</f>
        <v>#N/A</v>
      </c>
      <c r="F700" s="18" t="e">
        <f xml:space="preserve"> VLOOKUP(A700,[1]Sheet1!$A$6:$J$9473,10,0)</f>
        <v>#N/A</v>
      </c>
    </row>
    <row r="701" spans="2:6" x14ac:dyDescent="0.25">
      <c r="B701" s="18" t="e">
        <f xml:space="preserve"> VLOOKUP(A701,[1]Sheet1!$A$6:$J$9473,4,0)</f>
        <v>#N/A</v>
      </c>
      <c r="C701" s="18" t="e">
        <f xml:space="preserve"> VLOOKUP(A701,[1]Sheet1!$A$6:$J$9473,5,0)</f>
        <v>#N/A</v>
      </c>
      <c r="D701" s="18" t="e">
        <f xml:space="preserve"> VLOOKUP(A701,[1]Sheet1!$A$6:$J$9473,6,0)</f>
        <v>#N/A</v>
      </c>
      <c r="E701" s="18" t="e">
        <f xml:space="preserve"> VLOOKUP(A701,[1]Sheet1!$A$6:$J$9473,8,0)</f>
        <v>#N/A</v>
      </c>
      <c r="F701" s="18" t="e">
        <f xml:space="preserve"> VLOOKUP(A701,[1]Sheet1!$A$6:$J$9473,10,0)</f>
        <v>#N/A</v>
      </c>
    </row>
    <row r="702" spans="2:6" x14ac:dyDescent="0.25">
      <c r="B702" s="18" t="e">
        <f xml:space="preserve"> VLOOKUP(A702,[1]Sheet1!$A$6:$J$9473,4,0)</f>
        <v>#N/A</v>
      </c>
      <c r="C702" s="18" t="e">
        <f xml:space="preserve"> VLOOKUP(A702,[1]Sheet1!$A$6:$J$9473,5,0)</f>
        <v>#N/A</v>
      </c>
      <c r="D702" s="18" t="e">
        <f xml:space="preserve"> VLOOKUP(A702,[1]Sheet1!$A$6:$J$9473,6,0)</f>
        <v>#N/A</v>
      </c>
      <c r="E702" s="18" t="e">
        <f xml:space="preserve"> VLOOKUP(A702,[1]Sheet1!$A$6:$J$9473,8,0)</f>
        <v>#N/A</v>
      </c>
      <c r="F702" s="18" t="e">
        <f xml:space="preserve"> VLOOKUP(A702,[1]Sheet1!$A$6:$J$9473,10,0)</f>
        <v>#N/A</v>
      </c>
    </row>
    <row r="703" spans="2:6" x14ac:dyDescent="0.25">
      <c r="B703" s="18" t="e">
        <f xml:space="preserve"> VLOOKUP(A703,[1]Sheet1!$A$6:$J$9473,4,0)</f>
        <v>#N/A</v>
      </c>
      <c r="C703" s="18" t="e">
        <f xml:space="preserve"> VLOOKUP(A703,[1]Sheet1!$A$6:$J$9473,5,0)</f>
        <v>#N/A</v>
      </c>
      <c r="D703" s="18" t="e">
        <f xml:space="preserve"> VLOOKUP(A703,[1]Sheet1!$A$6:$J$9473,6,0)</f>
        <v>#N/A</v>
      </c>
      <c r="E703" s="18" t="e">
        <f xml:space="preserve"> VLOOKUP(A703,[1]Sheet1!$A$6:$J$9473,8,0)</f>
        <v>#N/A</v>
      </c>
      <c r="F703" s="18" t="e">
        <f xml:space="preserve"> VLOOKUP(A703,[1]Sheet1!$A$6:$J$9473,10,0)</f>
        <v>#N/A</v>
      </c>
    </row>
    <row r="704" spans="2:6" x14ac:dyDescent="0.25">
      <c r="B704" s="18" t="e">
        <f xml:space="preserve"> VLOOKUP(A704,[1]Sheet1!$A$6:$J$9473,4,0)</f>
        <v>#N/A</v>
      </c>
      <c r="C704" s="18" t="e">
        <f xml:space="preserve"> VLOOKUP(A704,[1]Sheet1!$A$6:$J$9473,5,0)</f>
        <v>#N/A</v>
      </c>
      <c r="D704" s="18" t="e">
        <f xml:space="preserve"> VLOOKUP(A704,[1]Sheet1!$A$6:$J$9473,6,0)</f>
        <v>#N/A</v>
      </c>
      <c r="E704" s="18" t="e">
        <f xml:space="preserve"> VLOOKUP(A704,[1]Sheet1!$A$6:$J$9473,8,0)</f>
        <v>#N/A</v>
      </c>
      <c r="F704" s="18" t="e">
        <f xml:space="preserve"> VLOOKUP(A704,[1]Sheet1!$A$6:$J$9473,10,0)</f>
        <v>#N/A</v>
      </c>
    </row>
    <row r="705" spans="2:6" x14ac:dyDescent="0.25">
      <c r="B705" s="18" t="e">
        <f xml:space="preserve"> VLOOKUP(A705,[1]Sheet1!$A$6:$J$9473,4,0)</f>
        <v>#N/A</v>
      </c>
      <c r="C705" s="18" t="e">
        <f xml:space="preserve"> VLOOKUP(A705,[1]Sheet1!$A$6:$J$9473,5,0)</f>
        <v>#N/A</v>
      </c>
      <c r="D705" s="18" t="e">
        <f xml:space="preserve"> VLOOKUP(A705,[1]Sheet1!$A$6:$J$9473,6,0)</f>
        <v>#N/A</v>
      </c>
      <c r="E705" s="18" t="e">
        <f xml:space="preserve"> VLOOKUP(A705,[1]Sheet1!$A$6:$J$9473,8,0)</f>
        <v>#N/A</v>
      </c>
      <c r="F705" s="18" t="e">
        <f xml:space="preserve"> VLOOKUP(A705,[1]Sheet1!$A$6:$J$9473,10,0)</f>
        <v>#N/A</v>
      </c>
    </row>
    <row r="706" spans="2:6" x14ac:dyDescent="0.25">
      <c r="B706" s="18" t="e">
        <f xml:space="preserve"> VLOOKUP(A706,[1]Sheet1!$A$6:$J$9473,4,0)</f>
        <v>#N/A</v>
      </c>
      <c r="C706" s="18" t="e">
        <f xml:space="preserve"> VLOOKUP(A706,[1]Sheet1!$A$6:$J$9473,5,0)</f>
        <v>#N/A</v>
      </c>
      <c r="D706" s="18" t="e">
        <f xml:space="preserve"> VLOOKUP(A706,[1]Sheet1!$A$6:$J$9473,6,0)</f>
        <v>#N/A</v>
      </c>
      <c r="E706" s="18" t="e">
        <f xml:space="preserve"> VLOOKUP(A706,[1]Sheet1!$A$6:$J$9473,8,0)</f>
        <v>#N/A</v>
      </c>
      <c r="F706" s="18" t="e">
        <f xml:space="preserve"> VLOOKUP(A706,[1]Sheet1!$A$6:$J$9473,10,0)</f>
        <v>#N/A</v>
      </c>
    </row>
    <row r="707" spans="2:6" x14ac:dyDescent="0.25">
      <c r="B707" s="18" t="e">
        <f xml:space="preserve"> VLOOKUP(A707,[1]Sheet1!$A$6:$J$9473,4,0)</f>
        <v>#N/A</v>
      </c>
      <c r="C707" s="18" t="e">
        <f xml:space="preserve"> VLOOKUP(A707,[1]Sheet1!$A$6:$J$9473,5,0)</f>
        <v>#N/A</v>
      </c>
      <c r="D707" s="18" t="e">
        <f xml:space="preserve"> VLOOKUP(A707,[1]Sheet1!$A$6:$J$9473,6,0)</f>
        <v>#N/A</v>
      </c>
      <c r="E707" s="18" t="e">
        <f xml:space="preserve"> VLOOKUP(A707,[1]Sheet1!$A$6:$J$9473,8,0)</f>
        <v>#N/A</v>
      </c>
      <c r="F707" s="18" t="e">
        <f xml:space="preserve"> VLOOKUP(A707,[1]Sheet1!$A$6:$J$9473,10,0)</f>
        <v>#N/A</v>
      </c>
    </row>
    <row r="708" spans="2:6" x14ac:dyDescent="0.25">
      <c r="B708" s="18" t="e">
        <f xml:space="preserve"> VLOOKUP(A708,[1]Sheet1!$A$6:$J$9473,4,0)</f>
        <v>#N/A</v>
      </c>
      <c r="C708" s="18" t="e">
        <f xml:space="preserve"> VLOOKUP(A708,[1]Sheet1!$A$6:$J$9473,5,0)</f>
        <v>#N/A</v>
      </c>
      <c r="D708" s="18" t="e">
        <f xml:space="preserve"> VLOOKUP(A708,[1]Sheet1!$A$6:$J$9473,6,0)</f>
        <v>#N/A</v>
      </c>
      <c r="E708" s="18" t="e">
        <f xml:space="preserve"> VLOOKUP(A708,[1]Sheet1!$A$6:$J$9473,8,0)</f>
        <v>#N/A</v>
      </c>
      <c r="F708" s="18" t="e">
        <f xml:space="preserve"> VLOOKUP(A708,[1]Sheet1!$A$6:$J$9473,10,0)</f>
        <v>#N/A</v>
      </c>
    </row>
    <row r="709" spans="2:6" x14ac:dyDescent="0.25">
      <c r="B709" s="18" t="e">
        <f xml:space="preserve"> VLOOKUP(A709,[1]Sheet1!$A$6:$J$9473,4,0)</f>
        <v>#N/A</v>
      </c>
      <c r="C709" s="18" t="e">
        <f xml:space="preserve"> VLOOKUP(A709,[1]Sheet1!$A$6:$J$9473,5,0)</f>
        <v>#N/A</v>
      </c>
      <c r="D709" s="18" t="e">
        <f xml:space="preserve"> VLOOKUP(A709,[1]Sheet1!$A$6:$J$9473,6,0)</f>
        <v>#N/A</v>
      </c>
      <c r="E709" s="18" t="e">
        <f xml:space="preserve"> VLOOKUP(A709,[1]Sheet1!$A$6:$J$9473,8,0)</f>
        <v>#N/A</v>
      </c>
      <c r="F709" s="18" t="e">
        <f xml:space="preserve"> VLOOKUP(A709,[1]Sheet1!$A$6:$J$9473,10,0)</f>
        <v>#N/A</v>
      </c>
    </row>
    <row r="710" spans="2:6" x14ac:dyDescent="0.25">
      <c r="B710" s="18" t="e">
        <f xml:space="preserve"> VLOOKUP(A710,[1]Sheet1!$A$6:$J$9473,4,0)</f>
        <v>#N/A</v>
      </c>
      <c r="C710" s="18" t="e">
        <f xml:space="preserve"> VLOOKUP(A710,[1]Sheet1!$A$6:$J$9473,5,0)</f>
        <v>#N/A</v>
      </c>
      <c r="D710" s="18" t="e">
        <f xml:space="preserve"> VLOOKUP(A710,[1]Sheet1!$A$6:$J$9473,6,0)</f>
        <v>#N/A</v>
      </c>
      <c r="E710" s="18" t="e">
        <f xml:space="preserve"> VLOOKUP(A710,[1]Sheet1!$A$6:$J$9473,8,0)</f>
        <v>#N/A</v>
      </c>
      <c r="F710" s="18" t="e">
        <f xml:space="preserve"> VLOOKUP(A710,[1]Sheet1!$A$6:$J$9473,10,0)</f>
        <v>#N/A</v>
      </c>
    </row>
    <row r="711" spans="2:6" x14ac:dyDescent="0.25">
      <c r="B711" s="18" t="e">
        <f xml:space="preserve"> VLOOKUP(A711,[1]Sheet1!$A$6:$J$9473,4,0)</f>
        <v>#N/A</v>
      </c>
      <c r="C711" s="18" t="e">
        <f xml:space="preserve"> VLOOKUP(A711,[1]Sheet1!$A$6:$J$9473,5,0)</f>
        <v>#N/A</v>
      </c>
      <c r="D711" s="18" t="e">
        <f xml:space="preserve"> VLOOKUP(A711,[1]Sheet1!$A$6:$J$9473,6,0)</f>
        <v>#N/A</v>
      </c>
      <c r="E711" s="18" t="e">
        <f xml:space="preserve"> VLOOKUP(A711,[1]Sheet1!$A$6:$J$9473,8,0)</f>
        <v>#N/A</v>
      </c>
      <c r="F711" s="18" t="e">
        <f xml:space="preserve"> VLOOKUP(A711,[1]Sheet1!$A$6:$J$9473,10,0)</f>
        <v>#N/A</v>
      </c>
    </row>
    <row r="712" spans="2:6" x14ac:dyDescent="0.25">
      <c r="B712" s="18" t="e">
        <f xml:space="preserve"> VLOOKUP(A712,[1]Sheet1!$A$6:$J$9473,4,0)</f>
        <v>#N/A</v>
      </c>
      <c r="C712" s="18" t="e">
        <f xml:space="preserve"> VLOOKUP(A712,[1]Sheet1!$A$6:$J$9473,5,0)</f>
        <v>#N/A</v>
      </c>
      <c r="D712" s="18" t="e">
        <f xml:space="preserve"> VLOOKUP(A712,[1]Sheet1!$A$6:$J$9473,6,0)</f>
        <v>#N/A</v>
      </c>
      <c r="E712" s="18" t="e">
        <f xml:space="preserve"> VLOOKUP(A712,[1]Sheet1!$A$6:$J$9473,8,0)</f>
        <v>#N/A</v>
      </c>
      <c r="F712" s="18" t="e">
        <f xml:space="preserve"> VLOOKUP(A712,[1]Sheet1!$A$6:$J$9473,10,0)</f>
        <v>#N/A</v>
      </c>
    </row>
    <row r="713" spans="2:6" x14ac:dyDescent="0.25">
      <c r="B713" s="18" t="e">
        <f xml:space="preserve"> VLOOKUP(A713,[1]Sheet1!$A$6:$J$9473,4,0)</f>
        <v>#N/A</v>
      </c>
      <c r="C713" s="18" t="e">
        <f xml:space="preserve"> VLOOKUP(A713,[1]Sheet1!$A$6:$J$9473,5,0)</f>
        <v>#N/A</v>
      </c>
      <c r="D713" s="18" t="e">
        <f xml:space="preserve"> VLOOKUP(A713,[1]Sheet1!$A$6:$J$9473,6,0)</f>
        <v>#N/A</v>
      </c>
      <c r="E713" s="18" t="e">
        <f xml:space="preserve"> VLOOKUP(A713,[1]Sheet1!$A$6:$J$9473,8,0)</f>
        <v>#N/A</v>
      </c>
      <c r="F713" s="18" t="e">
        <f xml:space="preserve"> VLOOKUP(A713,[1]Sheet1!$A$6:$J$9473,10,0)</f>
        <v>#N/A</v>
      </c>
    </row>
    <row r="714" spans="2:6" x14ac:dyDescent="0.25">
      <c r="B714" s="18" t="e">
        <f xml:space="preserve"> VLOOKUP(A714,[1]Sheet1!$A$6:$J$9473,4,0)</f>
        <v>#N/A</v>
      </c>
      <c r="C714" s="18" t="e">
        <f xml:space="preserve"> VLOOKUP(A714,[1]Sheet1!$A$6:$J$9473,5,0)</f>
        <v>#N/A</v>
      </c>
      <c r="D714" s="18" t="e">
        <f xml:space="preserve"> VLOOKUP(A714,[1]Sheet1!$A$6:$J$9473,6,0)</f>
        <v>#N/A</v>
      </c>
      <c r="E714" s="18" t="e">
        <f xml:space="preserve"> VLOOKUP(A714,[1]Sheet1!$A$6:$J$9473,8,0)</f>
        <v>#N/A</v>
      </c>
      <c r="F714" s="18" t="e">
        <f xml:space="preserve"> VLOOKUP(A714,[1]Sheet1!$A$6:$J$9473,10,0)</f>
        <v>#N/A</v>
      </c>
    </row>
    <row r="715" spans="2:6" x14ac:dyDescent="0.25">
      <c r="B715" s="18" t="e">
        <f xml:space="preserve"> VLOOKUP(A715,[1]Sheet1!$A$6:$J$9473,4,0)</f>
        <v>#N/A</v>
      </c>
      <c r="C715" s="18" t="e">
        <f xml:space="preserve"> VLOOKUP(A715,[1]Sheet1!$A$6:$J$9473,5,0)</f>
        <v>#N/A</v>
      </c>
      <c r="D715" s="18" t="e">
        <f xml:space="preserve"> VLOOKUP(A715,[1]Sheet1!$A$6:$J$9473,6,0)</f>
        <v>#N/A</v>
      </c>
      <c r="E715" s="18" t="e">
        <f xml:space="preserve"> VLOOKUP(A715,[1]Sheet1!$A$6:$J$9473,8,0)</f>
        <v>#N/A</v>
      </c>
      <c r="F715" s="18" t="e">
        <f xml:space="preserve"> VLOOKUP(A715,[1]Sheet1!$A$6:$J$9473,10,0)</f>
        <v>#N/A</v>
      </c>
    </row>
    <row r="716" spans="2:6" x14ac:dyDescent="0.25">
      <c r="B716" s="18" t="e">
        <f xml:space="preserve"> VLOOKUP(A716,[1]Sheet1!$A$6:$J$9473,4,0)</f>
        <v>#N/A</v>
      </c>
      <c r="C716" s="18" t="e">
        <f xml:space="preserve"> VLOOKUP(A716,[1]Sheet1!$A$6:$J$9473,5,0)</f>
        <v>#N/A</v>
      </c>
      <c r="D716" s="18" t="e">
        <f xml:space="preserve"> VLOOKUP(A716,[1]Sheet1!$A$6:$J$9473,6,0)</f>
        <v>#N/A</v>
      </c>
      <c r="E716" s="18" t="e">
        <f xml:space="preserve"> VLOOKUP(A716,[1]Sheet1!$A$6:$J$9473,8,0)</f>
        <v>#N/A</v>
      </c>
      <c r="F716" s="18" t="e">
        <f xml:space="preserve"> VLOOKUP(A716,[1]Sheet1!$A$6:$J$9473,10,0)</f>
        <v>#N/A</v>
      </c>
    </row>
    <row r="717" spans="2:6" x14ac:dyDescent="0.25">
      <c r="B717" s="18" t="e">
        <f xml:space="preserve"> VLOOKUP(A717,[1]Sheet1!$A$6:$J$9473,4,0)</f>
        <v>#N/A</v>
      </c>
      <c r="C717" s="18" t="e">
        <f xml:space="preserve"> VLOOKUP(A717,[1]Sheet1!$A$6:$J$9473,5,0)</f>
        <v>#N/A</v>
      </c>
      <c r="D717" s="18" t="e">
        <f xml:space="preserve"> VLOOKUP(A717,[1]Sheet1!$A$6:$J$9473,6,0)</f>
        <v>#N/A</v>
      </c>
      <c r="E717" s="18" t="e">
        <f xml:space="preserve"> VLOOKUP(A717,[1]Sheet1!$A$6:$J$9473,8,0)</f>
        <v>#N/A</v>
      </c>
      <c r="F717" s="18" t="e">
        <f xml:space="preserve"> VLOOKUP(A717,[1]Sheet1!$A$6:$J$9473,10,0)</f>
        <v>#N/A</v>
      </c>
    </row>
    <row r="718" spans="2:6" x14ac:dyDescent="0.25">
      <c r="B718" s="18" t="e">
        <f xml:space="preserve"> VLOOKUP(A718,[1]Sheet1!$A$6:$J$9473,4,0)</f>
        <v>#N/A</v>
      </c>
      <c r="C718" s="18" t="e">
        <f xml:space="preserve"> VLOOKUP(A718,[1]Sheet1!$A$6:$J$9473,5,0)</f>
        <v>#N/A</v>
      </c>
      <c r="D718" s="18" t="e">
        <f xml:space="preserve"> VLOOKUP(A718,[1]Sheet1!$A$6:$J$9473,6,0)</f>
        <v>#N/A</v>
      </c>
      <c r="E718" s="18" t="e">
        <f xml:space="preserve"> VLOOKUP(A718,[1]Sheet1!$A$6:$J$9473,8,0)</f>
        <v>#N/A</v>
      </c>
      <c r="F718" s="18" t="e">
        <f xml:space="preserve"> VLOOKUP(A718,[1]Sheet1!$A$6:$J$9473,10,0)</f>
        <v>#N/A</v>
      </c>
    </row>
    <row r="719" spans="2:6" x14ac:dyDescent="0.25">
      <c r="B719" s="18" t="e">
        <f xml:space="preserve"> VLOOKUP(A719,[1]Sheet1!$A$6:$J$9473,4,0)</f>
        <v>#N/A</v>
      </c>
      <c r="C719" s="18" t="e">
        <f xml:space="preserve"> VLOOKUP(A719,[1]Sheet1!$A$6:$J$9473,5,0)</f>
        <v>#N/A</v>
      </c>
      <c r="D719" s="18" t="e">
        <f xml:space="preserve"> VLOOKUP(A719,[1]Sheet1!$A$6:$J$9473,6,0)</f>
        <v>#N/A</v>
      </c>
      <c r="E719" s="18" t="e">
        <f xml:space="preserve"> VLOOKUP(A719,[1]Sheet1!$A$6:$J$9473,8,0)</f>
        <v>#N/A</v>
      </c>
      <c r="F719" s="18" t="e">
        <f xml:space="preserve"> VLOOKUP(A719,[1]Sheet1!$A$6:$J$9473,10,0)</f>
        <v>#N/A</v>
      </c>
    </row>
    <row r="720" spans="2:6" x14ac:dyDescent="0.25">
      <c r="B720" s="18" t="e">
        <f xml:space="preserve"> VLOOKUP(A720,[1]Sheet1!$A$6:$J$9473,4,0)</f>
        <v>#N/A</v>
      </c>
      <c r="C720" s="18" t="e">
        <f xml:space="preserve"> VLOOKUP(A720,[1]Sheet1!$A$6:$J$9473,5,0)</f>
        <v>#N/A</v>
      </c>
      <c r="D720" s="18" t="e">
        <f xml:space="preserve"> VLOOKUP(A720,[1]Sheet1!$A$6:$J$9473,6,0)</f>
        <v>#N/A</v>
      </c>
      <c r="E720" s="18" t="e">
        <f xml:space="preserve"> VLOOKUP(A720,[1]Sheet1!$A$6:$J$9473,8,0)</f>
        <v>#N/A</v>
      </c>
      <c r="F720" s="18" t="e">
        <f xml:space="preserve"> VLOOKUP(A720,[1]Sheet1!$A$6:$J$9473,10,0)</f>
        <v>#N/A</v>
      </c>
    </row>
    <row r="721" spans="2:6" x14ac:dyDescent="0.25">
      <c r="B721" s="18" t="e">
        <f xml:space="preserve"> VLOOKUP(A721,[1]Sheet1!$A$6:$J$9473,4,0)</f>
        <v>#N/A</v>
      </c>
      <c r="C721" s="18" t="e">
        <f xml:space="preserve"> VLOOKUP(A721,[1]Sheet1!$A$6:$J$9473,5,0)</f>
        <v>#N/A</v>
      </c>
      <c r="D721" s="18" t="e">
        <f xml:space="preserve"> VLOOKUP(A721,[1]Sheet1!$A$6:$J$9473,6,0)</f>
        <v>#N/A</v>
      </c>
      <c r="E721" s="18" t="e">
        <f xml:space="preserve"> VLOOKUP(A721,[1]Sheet1!$A$6:$J$9473,8,0)</f>
        <v>#N/A</v>
      </c>
      <c r="F721" s="18" t="e">
        <f xml:space="preserve"> VLOOKUP(A721,[1]Sheet1!$A$6:$J$9473,10,0)</f>
        <v>#N/A</v>
      </c>
    </row>
    <row r="722" spans="2:6" x14ac:dyDescent="0.25">
      <c r="B722" s="18" t="e">
        <f xml:space="preserve"> VLOOKUP(A722,[1]Sheet1!$A$6:$J$9473,4,0)</f>
        <v>#N/A</v>
      </c>
      <c r="C722" s="18" t="e">
        <f xml:space="preserve"> VLOOKUP(A722,[1]Sheet1!$A$6:$J$9473,5,0)</f>
        <v>#N/A</v>
      </c>
      <c r="D722" s="18" t="e">
        <f xml:space="preserve"> VLOOKUP(A722,[1]Sheet1!$A$6:$J$9473,6,0)</f>
        <v>#N/A</v>
      </c>
      <c r="E722" s="18" t="e">
        <f xml:space="preserve"> VLOOKUP(A722,[1]Sheet1!$A$6:$J$9473,8,0)</f>
        <v>#N/A</v>
      </c>
      <c r="F722" s="18" t="e">
        <f xml:space="preserve"> VLOOKUP(A722,[1]Sheet1!$A$6:$J$9473,10,0)</f>
        <v>#N/A</v>
      </c>
    </row>
    <row r="723" spans="2:6" x14ac:dyDescent="0.25">
      <c r="B723" s="18" t="e">
        <f xml:space="preserve"> VLOOKUP(A723,[1]Sheet1!$A$6:$J$9473,4,0)</f>
        <v>#N/A</v>
      </c>
      <c r="C723" s="18" t="e">
        <f xml:space="preserve"> VLOOKUP(A723,[1]Sheet1!$A$6:$J$9473,5,0)</f>
        <v>#N/A</v>
      </c>
      <c r="D723" s="18" t="e">
        <f xml:space="preserve"> VLOOKUP(A723,[1]Sheet1!$A$6:$J$9473,6,0)</f>
        <v>#N/A</v>
      </c>
      <c r="E723" s="18" t="e">
        <f xml:space="preserve"> VLOOKUP(A723,[1]Sheet1!$A$6:$J$9473,8,0)</f>
        <v>#N/A</v>
      </c>
      <c r="F723" s="18" t="e">
        <f xml:space="preserve"> VLOOKUP(A723,[1]Sheet1!$A$6:$J$9473,10,0)</f>
        <v>#N/A</v>
      </c>
    </row>
    <row r="724" spans="2:6" x14ac:dyDescent="0.25">
      <c r="B724" s="18" t="e">
        <f xml:space="preserve"> VLOOKUP(A724,[1]Sheet1!$A$6:$J$9473,4,0)</f>
        <v>#N/A</v>
      </c>
      <c r="C724" s="18" t="e">
        <f xml:space="preserve"> VLOOKUP(A724,[1]Sheet1!$A$6:$J$9473,5,0)</f>
        <v>#N/A</v>
      </c>
      <c r="D724" s="18" t="e">
        <f xml:space="preserve"> VLOOKUP(A724,[1]Sheet1!$A$6:$J$9473,6,0)</f>
        <v>#N/A</v>
      </c>
      <c r="E724" s="18" t="e">
        <f xml:space="preserve"> VLOOKUP(A724,[1]Sheet1!$A$6:$J$9473,8,0)</f>
        <v>#N/A</v>
      </c>
      <c r="F724" s="18" t="e">
        <f xml:space="preserve"> VLOOKUP(A724,[1]Sheet1!$A$6:$J$9473,10,0)</f>
        <v>#N/A</v>
      </c>
    </row>
    <row r="725" spans="2:6" x14ac:dyDescent="0.25">
      <c r="B725" s="18" t="e">
        <f xml:space="preserve"> VLOOKUP(A725,[1]Sheet1!$A$6:$J$9473,4,0)</f>
        <v>#N/A</v>
      </c>
      <c r="C725" s="18" t="e">
        <f xml:space="preserve"> VLOOKUP(A725,[1]Sheet1!$A$6:$J$9473,5,0)</f>
        <v>#N/A</v>
      </c>
      <c r="D725" s="18" t="e">
        <f xml:space="preserve"> VLOOKUP(A725,[1]Sheet1!$A$6:$J$9473,6,0)</f>
        <v>#N/A</v>
      </c>
      <c r="E725" s="18" t="e">
        <f xml:space="preserve"> VLOOKUP(A725,[1]Sheet1!$A$6:$J$9473,8,0)</f>
        <v>#N/A</v>
      </c>
      <c r="F725" s="18" t="e">
        <f xml:space="preserve"> VLOOKUP(A725,[1]Sheet1!$A$6:$J$9473,10,0)</f>
        <v>#N/A</v>
      </c>
    </row>
    <row r="726" spans="2:6" x14ac:dyDescent="0.25">
      <c r="B726" s="18" t="e">
        <f xml:space="preserve"> VLOOKUP(A726,[1]Sheet1!$A$6:$J$9473,4,0)</f>
        <v>#N/A</v>
      </c>
      <c r="C726" s="18" t="e">
        <f xml:space="preserve"> VLOOKUP(A726,[1]Sheet1!$A$6:$J$9473,5,0)</f>
        <v>#N/A</v>
      </c>
      <c r="D726" s="18" t="e">
        <f xml:space="preserve"> VLOOKUP(A726,[1]Sheet1!$A$6:$J$9473,6,0)</f>
        <v>#N/A</v>
      </c>
      <c r="E726" s="18" t="e">
        <f xml:space="preserve"> VLOOKUP(A726,[1]Sheet1!$A$6:$J$9473,8,0)</f>
        <v>#N/A</v>
      </c>
      <c r="F726" s="18" t="e">
        <f xml:space="preserve"> VLOOKUP(A726,[1]Sheet1!$A$6:$J$9473,10,0)</f>
        <v>#N/A</v>
      </c>
    </row>
    <row r="727" spans="2:6" x14ac:dyDescent="0.25">
      <c r="B727" s="18" t="e">
        <f xml:space="preserve"> VLOOKUP(A727,[1]Sheet1!$A$6:$J$9473,4,0)</f>
        <v>#N/A</v>
      </c>
      <c r="C727" s="18" t="e">
        <f xml:space="preserve"> VLOOKUP(A727,[1]Sheet1!$A$6:$J$9473,5,0)</f>
        <v>#N/A</v>
      </c>
      <c r="D727" s="18" t="e">
        <f xml:space="preserve"> VLOOKUP(A727,[1]Sheet1!$A$6:$J$9473,6,0)</f>
        <v>#N/A</v>
      </c>
      <c r="E727" s="18" t="e">
        <f xml:space="preserve"> VLOOKUP(A727,[1]Sheet1!$A$6:$J$9473,8,0)</f>
        <v>#N/A</v>
      </c>
      <c r="F727" s="18" t="e">
        <f xml:space="preserve"> VLOOKUP(A727,[1]Sheet1!$A$6:$J$9473,10,0)</f>
        <v>#N/A</v>
      </c>
    </row>
    <row r="728" spans="2:6" x14ac:dyDescent="0.25">
      <c r="B728" s="18" t="e">
        <f xml:space="preserve"> VLOOKUP(A728,[1]Sheet1!$A$6:$J$9473,4,0)</f>
        <v>#N/A</v>
      </c>
      <c r="C728" s="18" t="e">
        <f xml:space="preserve"> VLOOKUP(A728,[1]Sheet1!$A$6:$J$9473,5,0)</f>
        <v>#N/A</v>
      </c>
      <c r="D728" s="18" t="e">
        <f xml:space="preserve"> VLOOKUP(A728,[1]Sheet1!$A$6:$J$9473,6,0)</f>
        <v>#N/A</v>
      </c>
      <c r="E728" s="18" t="e">
        <f xml:space="preserve"> VLOOKUP(A728,[1]Sheet1!$A$6:$J$9473,8,0)</f>
        <v>#N/A</v>
      </c>
      <c r="F728" s="18" t="e">
        <f xml:space="preserve"> VLOOKUP(A728,[1]Sheet1!$A$6:$J$9473,10,0)</f>
        <v>#N/A</v>
      </c>
    </row>
    <row r="729" spans="2:6" x14ac:dyDescent="0.25">
      <c r="B729" s="18" t="e">
        <f xml:space="preserve"> VLOOKUP(A729,[1]Sheet1!$A$6:$J$9473,4,0)</f>
        <v>#N/A</v>
      </c>
      <c r="C729" s="18" t="e">
        <f xml:space="preserve"> VLOOKUP(A729,[1]Sheet1!$A$6:$J$9473,5,0)</f>
        <v>#N/A</v>
      </c>
      <c r="D729" s="18" t="e">
        <f xml:space="preserve"> VLOOKUP(A729,[1]Sheet1!$A$6:$J$9473,6,0)</f>
        <v>#N/A</v>
      </c>
      <c r="E729" s="18" t="e">
        <f xml:space="preserve"> VLOOKUP(A729,[1]Sheet1!$A$6:$J$9473,8,0)</f>
        <v>#N/A</v>
      </c>
      <c r="F729" s="18" t="e">
        <f xml:space="preserve"> VLOOKUP(A729,[1]Sheet1!$A$6:$J$9473,10,0)</f>
        <v>#N/A</v>
      </c>
    </row>
    <row r="730" spans="2:6" x14ac:dyDescent="0.25">
      <c r="B730" s="18" t="e">
        <f xml:space="preserve"> VLOOKUP(A730,[1]Sheet1!$A$6:$J$9473,4,0)</f>
        <v>#N/A</v>
      </c>
      <c r="C730" s="18" t="e">
        <f xml:space="preserve"> VLOOKUP(A730,[1]Sheet1!$A$6:$J$9473,5,0)</f>
        <v>#N/A</v>
      </c>
      <c r="D730" s="18" t="e">
        <f xml:space="preserve"> VLOOKUP(A730,[1]Sheet1!$A$6:$J$9473,6,0)</f>
        <v>#N/A</v>
      </c>
      <c r="E730" s="18" t="e">
        <f xml:space="preserve"> VLOOKUP(A730,[1]Sheet1!$A$6:$J$9473,8,0)</f>
        <v>#N/A</v>
      </c>
      <c r="F730" s="18" t="e">
        <f xml:space="preserve"> VLOOKUP(A730,[1]Sheet1!$A$6:$J$9473,10,0)</f>
        <v>#N/A</v>
      </c>
    </row>
    <row r="731" spans="2:6" x14ac:dyDescent="0.25">
      <c r="B731" s="18" t="e">
        <f xml:space="preserve"> VLOOKUP(A731,[1]Sheet1!$A$6:$J$9473,4,0)</f>
        <v>#N/A</v>
      </c>
      <c r="C731" s="18" t="e">
        <f xml:space="preserve"> VLOOKUP(A731,[1]Sheet1!$A$6:$J$9473,5,0)</f>
        <v>#N/A</v>
      </c>
      <c r="D731" s="18" t="e">
        <f xml:space="preserve"> VLOOKUP(A731,[1]Sheet1!$A$6:$J$9473,6,0)</f>
        <v>#N/A</v>
      </c>
      <c r="E731" s="18" t="e">
        <f xml:space="preserve"> VLOOKUP(A731,[1]Sheet1!$A$6:$J$9473,8,0)</f>
        <v>#N/A</v>
      </c>
      <c r="F731" s="18" t="e">
        <f xml:space="preserve"> VLOOKUP(A731,[1]Sheet1!$A$6:$J$9473,10,0)</f>
        <v>#N/A</v>
      </c>
    </row>
    <row r="732" spans="2:6" x14ac:dyDescent="0.25">
      <c r="B732" s="18" t="e">
        <f xml:space="preserve"> VLOOKUP(A732,[1]Sheet1!$A$6:$J$9473,4,0)</f>
        <v>#N/A</v>
      </c>
      <c r="C732" s="18" t="e">
        <f xml:space="preserve"> VLOOKUP(A732,[1]Sheet1!$A$6:$J$9473,5,0)</f>
        <v>#N/A</v>
      </c>
      <c r="D732" s="18" t="e">
        <f xml:space="preserve"> VLOOKUP(A732,[1]Sheet1!$A$6:$J$9473,6,0)</f>
        <v>#N/A</v>
      </c>
      <c r="E732" s="18" t="e">
        <f xml:space="preserve"> VLOOKUP(A732,[1]Sheet1!$A$6:$J$9473,8,0)</f>
        <v>#N/A</v>
      </c>
      <c r="F732" s="18" t="e">
        <f xml:space="preserve"> VLOOKUP(A732,[1]Sheet1!$A$6:$J$9473,10,0)</f>
        <v>#N/A</v>
      </c>
    </row>
    <row r="733" spans="2:6" x14ac:dyDescent="0.25">
      <c r="B733" s="18" t="e">
        <f xml:space="preserve"> VLOOKUP(A733,[1]Sheet1!$A$6:$J$9473,4,0)</f>
        <v>#N/A</v>
      </c>
      <c r="C733" s="18" t="e">
        <f xml:space="preserve"> VLOOKUP(A733,[1]Sheet1!$A$6:$J$9473,5,0)</f>
        <v>#N/A</v>
      </c>
      <c r="D733" s="18" t="e">
        <f xml:space="preserve"> VLOOKUP(A733,[1]Sheet1!$A$6:$J$9473,6,0)</f>
        <v>#N/A</v>
      </c>
      <c r="E733" s="18" t="e">
        <f xml:space="preserve"> VLOOKUP(A733,[1]Sheet1!$A$6:$J$9473,8,0)</f>
        <v>#N/A</v>
      </c>
      <c r="F733" s="18" t="e">
        <f xml:space="preserve"> VLOOKUP(A733,[1]Sheet1!$A$6:$J$9473,10,0)</f>
        <v>#N/A</v>
      </c>
    </row>
    <row r="734" spans="2:6" x14ac:dyDescent="0.25">
      <c r="B734" s="18" t="e">
        <f xml:space="preserve"> VLOOKUP(A734,[1]Sheet1!$A$6:$J$9473,4,0)</f>
        <v>#N/A</v>
      </c>
      <c r="C734" s="18" t="e">
        <f xml:space="preserve"> VLOOKUP(A734,[1]Sheet1!$A$6:$J$9473,5,0)</f>
        <v>#N/A</v>
      </c>
      <c r="D734" s="18" t="e">
        <f xml:space="preserve"> VLOOKUP(A734,[1]Sheet1!$A$6:$J$9473,6,0)</f>
        <v>#N/A</v>
      </c>
      <c r="E734" s="18" t="e">
        <f xml:space="preserve"> VLOOKUP(A734,[1]Sheet1!$A$6:$J$9473,8,0)</f>
        <v>#N/A</v>
      </c>
      <c r="F734" s="18" t="e">
        <f xml:space="preserve"> VLOOKUP(A734,[1]Sheet1!$A$6:$J$9473,10,0)</f>
        <v>#N/A</v>
      </c>
    </row>
    <row r="735" spans="2:6" x14ac:dyDescent="0.25">
      <c r="B735" s="18" t="e">
        <f xml:space="preserve"> VLOOKUP(A735,[1]Sheet1!$A$6:$J$9473,4,0)</f>
        <v>#N/A</v>
      </c>
      <c r="C735" s="18" t="e">
        <f xml:space="preserve"> VLOOKUP(A735,[1]Sheet1!$A$6:$J$9473,5,0)</f>
        <v>#N/A</v>
      </c>
      <c r="D735" s="18" t="e">
        <f xml:space="preserve"> VLOOKUP(A735,[1]Sheet1!$A$6:$J$9473,6,0)</f>
        <v>#N/A</v>
      </c>
      <c r="E735" s="18" t="e">
        <f xml:space="preserve"> VLOOKUP(A735,[1]Sheet1!$A$6:$J$9473,8,0)</f>
        <v>#N/A</v>
      </c>
      <c r="F735" s="18" t="e">
        <f xml:space="preserve"> VLOOKUP(A735,[1]Sheet1!$A$6:$J$9473,10,0)</f>
        <v>#N/A</v>
      </c>
    </row>
    <row r="736" spans="2:6" x14ac:dyDescent="0.25">
      <c r="B736" s="18" t="e">
        <f xml:space="preserve"> VLOOKUP(A736,[1]Sheet1!$A$6:$J$9473,4,0)</f>
        <v>#N/A</v>
      </c>
      <c r="C736" s="18" t="e">
        <f xml:space="preserve"> VLOOKUP(A736,[1]Sheet1!$A$6:$J$9473,5,0)</f>
        <v>#N/A</v>
      </c>
      <c r="D736" s="18" t="e">
        <f xml:space="preserve"> VLOOKUP(A736,[1]Sheet1!$A$6:$J$9473,6,0)</f>
        <v>#N/A</v>
      </c>
      <c r="E736" s="18" t="e">
        <f xml:space="preserve"> VLOOKUP(A736,[1]Sheet1!$A$6:$J$9473,8,0)</f>
        <v>#N/A</v>
      </c>
      <c r="F736" s="18" t="e">
        <f xml:space="preserve"> VLOOKUP(A736,[1]Sheet1!$A$6:$J$9473,10,0)</f>
        <v>#N/A</v>
      </c>
    </row>
    <row r="737" spans="2:6" x14ac:dyDescent="0.25">
      <c r="B737" s="18" t="e">
        <f xml:space="preserve"> VLOOKUP(A737,[1]Sheet1!$A$6:$J$9473,4,0)</f>
        <v>#N/A</v>
      </c>
      <c r="C737" s="18" t="e">
        <f xml:space="preserve"> VLOOKUP(A737,[1]Sheet1!$A$6:$J$9473,5,0)</f>
        <v>#N/A</v>
      </c>
      <c r="D737" s="18" t="e">
        <f xml:space="preserve"> VLOOKUP(A737,[1]Sheet1!$A$6:$J$9473,6,0)</f>
        <v>#N/A</v>
      </c>
      <c r="E737" s="18" t="e">
        <f xml:space="preserve"> VLOOKUP(A737,[1]Sheet1!$A$6:$J$9473,8,0)</f>
        <v>#N/A</v>
      </c>
      <c r="F737" s="18" t="e">
        <f xml:space="preserve"> VLOOKUP(A737,[1]Sheet1!$A$6:$J$9473,10,0)</f>
        <v>#N/A</v>
      </c>
    </row>
    <row r="738" spans="2:6" x14ac:dyDescent="0.25">
      <c r="B738" s="18" t="e">
        <f xml:space="preserve"> VLOOKUP(A738,[1]Sheet1!$A$6:$J$9473,4,0)</f>
        <v>#N/A</v>
      </c>
      <c r="C738" s="18" t="e">
        <f xml:space="preserve"> VLOOKUP(A738,[1]Sheet1!$A$6:$J$9473,5,0)</f>
        <v>#N/A</v>
      </c>
      <c r="D738" s="18" t="e">
        <f xml:space="preserve"> VLOOKUP(A738,[1]Sheet1!$A$6:$J$9473,6,0)</f>
        <v>#N/A</v>
      </c>
      <c r="E738" s="18" t="e">
        <f xml:space="preserve"> VLOOKUP(A738,[1]Sheet1!$A$6:$J$9473,8,0)</f>
        <v>#N/A</v>
      </c>
      <c r="F738" s="18" t="e">
        <f xml:space="preserve"> VLOOKUP(A738,[1]Sheet1!$A$6:$J$9473,10,0)</f>
        <v>#N/A</v>
      </c>
    </row>
    <row r="739" spans="2:6" x14ac:dyDescent="0.25">
      <c r="B739" s="18" t="e">
        <f xml:space="preserve"> VLOOKUP(A739,[1]Sheet1!$A$6:$J$9473,4,0)</f>
        <v>#N/A</v>
      </c>
      <c r="C739" s="18" t="e">
        <f xml:space="preserve"> VLOOKUP(A739,[1]Sheet1!$A$6:$J$9473,5,0)</f>
        <v>#N/A</v>
      </c>
      <c r="D739" s="18" t="e">
        <f xml:space="preserve"> VLOOKUP(A739,[1]Sheet1!$A$6:$J$9473,6,0)</f>
        <v>#N/A</v>
      </c>
      <c r="E739" s="18" t="e">
        <f xml:space="preserve"> VLOOKUP(A739,[1]Sheet1!$A$6:$J$9473,8,0)</f>
        <v>#N/A</v>
      </c>
      <c r="F739" s="18" t="e">
        <f xml:space="preserve"> VLOOKUP(A739,[1]Sheet1!$A$6:$J$9473,10,0)</f>
        <v>#N/A</v>
      </c>
    </row>
    <row r="740" spans="2:6" x14ac:dyDescent="0.25">
      <c r="B740" s="18" t="e">
        <f xml:space="preserve"> VLOOKUP(A740,[1]Sheet1!$A$6:$J$9473,4,0)</f>
        <v>#N/A</v>
      </c>
      <c r="C740" s="18" t="e">
        <f xml:space="preserve"> VLOOKUP(A740,[1]Sheet1!$A$6:$J$9473,5,0)</f>
        <v>#N/A</v>
      </c>
      <c r="D740" s="18" t="e">
        <f xml:space="preserve"> VLOOKUP(A740,[1]Sheet1!$A$6:$J$9473,6,0)</f>
        <v>#N/A</v>
      </c>
      <c r="E740" s="18" t="e">
        <f xml:space="preserve"> VLOOKUP(A740,[1]Sheet1!$A$6:$J$9473,8,0)</f>
        <v>#N/A</v>
      </c>
      <c r="F740" s="18" t="e">
        <f xml:space="preserve"> VLOOKUP(A740,[1]Sheet1!$A$6:$J$9473,10,0)</f>
        <v>#N/A</v>
      </c>
    </row>
    <row r="741" spans="2:6" x14ac:dyDescent="0.25">
      <c r="B741" s="18" t="e">
        <f xml:space="preserve"> VLOOKUP(A741,[1]Sheet1!$A$6:$J$9473,4,0)</f>
        <v>#N/A</v>
      </c>
      <c r="C741" s="18" t="e">
        <f xml:space="preserve"> VLOOKUP(A741,[1]Sheet1!$A$6:$J$9473,5,0)</f>
        <v>#N/A</v>
      </c>
      <c r="D741" s="18" t="e">
        <f xml:space="preserve"> VLOOKUP(A741,[1]Sheet1!$A$6:$J$9473,6,0)</f>
        <v>#N/A</v>
      </c>
      <c r="E741" s="18" t="e">
        <f xml:space="preserve"> VLOOKUP(A741,[1]Sheet1!$A$6:$J$9473,8,0)</f>
        <v>#N/A</v>
      </c>
      <c r="F741" s="18" t="e">
        <f xml:space="preserve"> VLOOKUP(A741,[1]Sheet1!$A$6:$J$9473,10,0)</f>
        <v>#N/A</v>
      </c>
    </row>
    <row r="742" spans="2:6" x14ac:dyDescent="0.25">
      <c r="B742" s="18" t="e">
        <f xml:space="preserve"> VLOOKUP(A742,[1]Sheet1!$A$6:$J$9473,4,0)</f>
        <v>#N/A</v>
      </c>
      <c r="C742" s="18" t="e">
        <f xml:space="preserve"> VLOOKUP(A742,[1]Sheet1!$A$6:$J$9473,5,0)</f>
        <v>#N/A</v>
      </c>
      <c r="D742" s="18" t="e">
        <f xml:space="preserve"> VLOOKUP(A742,[1]Sheet1!$A$6:$J$9473,6,0)</f>
        <v>#N/A</v>
      </c>
      <c r="E742" s="18" t="e">
        <f xml:space="preserve"> VLOOKUP(A742,[1]Sheet1!$A$6:$J$9473,8,0)</f>
        <v>#N/A</v>
      </c>
      <c r="F742" s="18" t="e">
        <f xml:space="preserve"> VLOOKUP(A742,[1]Sheet1!$A$6:$J$9473,10,0)</f>
        <v>#N/A</v>
      </c>
    </row>
    <row r="743" spans="2:6" x14ac:dyDescent="0.25">
      <c r="B743" s="18" t="e">
        <f xml:space="preserve"> VLOOKUP(A743,[1]Sheet1!$A$6:$J$9473,4,0)</f>
        <v>#N/A</v>
      </c>
      <c r="C743" s="18" t="e">
        <f xml:space="preserve"> VLOOKUP(A743,[1]Sheet1!$A$6:$J$9473,5,0)</f>
        <v>#N/A</v>
      </c>
      <c r="D743" s="18" t="e">
        <f xml:space="preserve"> VLOOKUP(A743,[1]Sheet1!$A$6:$J$9473,6,0)</f>
        <v>#N/A</v>
      </c>
      <c r="E743" s="18" t="e">
        <f xml:space="preserve"> VLOOKUP(A743,[1]Sheet1!$A$6:$J$9473,8,0)</f>
        <v>#N/A</v>
      </c>
      <c r="F743" s="18" t="e">
        <f xml:space="preserve"> VLOOKUP(A743,[1]Sheet1!$A$6:$J$9473,10,0)</f>
        <v>#N/A</v>
      </c>
    </row>
    <row r="744" spans="2:6" x14ac:dyDescent="0.25">
      <c r="B744" s="18" t="e">
        <f xml:space="preserve"> VLOOKUP(A744,[1]Sheet1!$A$6:$J$9473,4,0)</f>
        <v>#N/A</v>
      </c>
      <c r="C744" s="18" t="e">
        <f xml:space="preserve"> VLOOKUP(A744,[1]Sheet1!$A$6:$J$9473,5,0)</f>
        <v>#N/A</v>
      </c>
      <c r="D744" s="18" t="e">
        <f xml:space="preserve"> VLOOKUP(A744,[1]Sheet1!$A$6:$J$9473,6,0)</f>
        <v>#N/A</v>
      </c>
      <c r="E744" s="18" t="e">
        <f xml:space="preserve"> VLOOKUP(A744,[1]Sheet1!$A$6:$J$9473,8,0)</f>
        <v>#N/A</v>
      </c>
      <c r="F744" s="18" t="e">
        <f xml:space="preserve"> VLOOKUP(A744,[1]Sheet1!$A$6:$J$9473,10,0)</f>
        <v>#N/A</v>
      </c>
    </row>
    <row r="745" spans="2:6" x14ac:dyDescent="0.25">
      <c r="B745" s="18" t="e">
        <f xml:space="preserve"> VLOOKUP(A745,[1]Sheet1!$A$6:$J$9473,4,0)</f>
        <v>#N/A</v>
      </c>
      <c r="C745" s="18" t="e">
        <f xml:space="preserve"> VLOOKUP(A745,[1]Sheet1!$A$6:$J$9473,5,0)</f>
        <v>#N/A</v>
      </c>
      <c r="D745" s="18" t="e">
        <f xml:space="preserve"> VLOOKUP(A745,[1]Sheet1!$A$6:$J$9473,6,0)</f>
        <v>#N/A</v>
      </c>
      <c r="E745" s="18" t="e">
        <f xml:space="preserve"> VLOOKUP(A745,[1]Sheet1!$A$6:$J$9473,8,0)</f>
        <v>#N/A</v>
      </c>
      <c r="F745" s="18" t="e">
        <f xml:space="preserve"> VLOOKUP(A745,[1]Sheet1!$A$6:$J$9473,10,0)</f>
        <v>#N/A</v>
      </c>
    </row>
    <row r="746" spans="2:6" x14ac:dyDescent="0.25">
      <c r="B746" s="18" t="e">
        <f xml:space="preserve"> VLOOKUP(A746,[1]Sheet1!$A$6:$J$9473,4,0)</f>
        <v>#N/A</v>
      </c>
      <c r="C746" s="18" t="e">
        <f xml:space="preserve"> VLOOKUP(A746,[1]Sheet1!$A$6:$J$9473,5,0)</f>
        <v>#N/A</v>
      </c>
      <c r="D746" s="18" t="e">
        <f xml:space="preserve"> VLOOKUP(A746,[1]Sheet1!$A$6:$J$9473,6,0)</f>
        <v>#N/A</v>
      </c>
      <c r="E746" s="18" t="e">
        <f xml:space="preserve"> VLOOKUP(A746,[1]Sheet1!$A$6:$J$9473,8,0)</f>
        <v>#N/A</v>
      </c>
      <c r="F746" s="18" t="e">
        <f xml:space="preserve"> VLOOKUP(A746,[1]Sheet1!$A$6:$J$9473,10,0)</f>
        <v>#N/A</v>
      </c>
    </row>
    <row r="747" spans="2:6" x14ac:dyDescent="0.25">
      <c r="B747" s="18" t="e">
        <f xml:space="preserve"> VLOOKUP(A747,[1]Sheet1!$A$6:$J$9473,4,0)</f>
        <v>#N/A</v>
      </c>
      <c r="C747" s="18" t="e">
        <f xml:space="preserve"> VLOOKUP(A747,[1]Sheet1!$A$6:$J$9473,5,0)</f>
        <v>#N/A</v>
      </c>
      <c r="D747" s="18" t="e">
        <f xml:space="preserve"> VLOOKUP(A747,[1]Sheet1!$A$6:$J$9473,6,0)</f>
        <v>#N/A</v>
      </c>
      <c r="E747" s="18" t="e">
        <f xml:space="preserve"> VLOOKUP(A747,[1]Sheet1!$A$6:$J$9473,8,0)</f>
        <v>#N/A</v>
      </c>
      <c r="F747" s="18" t="e">
        <f xml:space="preserve"> VLOOKUP(A747,[1]Sheet1!$A$6:$J$9473,10,0)</f>
        <v>#N/A</v>
      </c>
    </row>
    <row r="748" spans="2:6" x14ac:dyDescent="0.25">
      <c r="B748" s="18" t="e">
        <f xml:space="preserve"> VLOOKUP(A748,[1]Sheet1!$A$6:$J$9473,4,0)</f>
        <v>#N/A</v>
      </c>
      <c r="C748" s="18" t="e">
        <f xml:space="preserve"> VLOOKUP(A748,[1]Sheet1!$A$6:$J$9473,5,0)</f>
        <v>#N/A</v>
      </c>
      <c r="D748" s="18" t="e">
        <f xml:space="preserve"> VLOOKUP(A748,[1]Sheet1!$A$6:$J$9473,6,0)</f>
        <v>#N/A</v>
      </c>
      <c r="E748" s="18" t="e">
        <f xml:space="preserve"> VLOOKUP(A748,[1]Sheet1!$A$6:$J$9473,8,0)</f>
        <v>#N/A</v>
      </c>
      <c r="F748" s="18" t="e">
        <f xml:space="preserve"> VLOOKUP(A748,[1]Sheet1!$A$6:$J$9473,10,0)</f>
        <v>#N/A</v>
      </c>
    </row>
    <row r="749" spans="2:6" x14ac:dyDescent="0.25">
      <c r="B749" s="18" t="e">
        <f xml:space="preserve"> VLOOKUP(A749,[1]Sheet1!$A$6:$J$9473,4,0)</f>
        <v>#N/A</v>
      </c>
      <c r="C749" s="18" t="e">
        <f xml:space="preserve"> VLOOKUP(A749,[1]Sheet1!$A$6:$J$9473,5,0)</f>
        <v>#N/A</v>
      </c>
      <c r="D749" s="18" t="e">
        <f xml:space="preserve"> VLOOKUP(A749,[1]Sheet1!$A$6:$J$9473,6,0)</f>
        <v>#N/A</v>
      </c>
      <c r="E749" s="18" t="e">
        <f xml:space="preserve"> VLOOKUP(A749,[1]Sheet1!$A$6:$J$9473,8,0)</f>
        <v>#N/A</v>
      </c>
      <c r="F749" s="18" t="e">
        <f xml:space="preserve"> VLOOKUP(A749,[1]Sheet1!$A$6:$J$9473,10,0)</f>
        <v>#N/A</v>
      </c>
    </row>
    <row r="750" spans="2:6" x14ac:dyDescent="0.25">
      <c r="B750" s="18" t="e">
        <f xml:space="preserve"> VLOOKUP(A750,[1]Sheet1!$A$6:$J$9473,4,0)</f>
        <v>#N/A</v>
      </c>
      <c r="C750" s="18" t="e">
        <f xml:space="preserve"> VLOOKUP(A750,[1]Sheet1!$A$6:$J$9473,5,0)</f>
        <v>#N/A</v>
      </c>
      <c r="D750" s="18" t="e">
        <f xml:space="preserve"> VLOOKUP(A750,[1]Sheet1!$A$6:$J$9473,6,0)</f>
        <v>#N/A</v>
      </c>
      <c r="E750" s="18" t="e">
        <f xml:space="preserve"> VLOOKUP(A750,[1]Sheet1!$A$6:$J$9473,8,0)</f>
        <v>#N/A</v>
      </c>
      <c r="F750" s="18" t="e">
        <f xml:space="preserve"> VLOOKUP(A750,[1]Sheet1!$A$6:$J$9473,10,0)</f>
        <v>#N/A</v>
      </c>
    </row>
    <row r="751" spans="2:6" x14ac:dyDescent="0.25">
      <c r="B751" s="18" t="e">
        <f xml:space="preserve"> VLOOKUP(A751,[1]Sheet1!$A$6:$J$9473,4,0)</f>
        <v>#N/A</v>
      </c>
      <c r="C751" s="18" t="e">
        <f xml:space="preserve"> VLOOKUP(A751,[1]Sheet1!$A$6:$J$9473,5,0)</f>
        <v>#N/A</v>
      </c>
      <c r="D751" s="18" t="e">
        <f xml:space="preserve"> VLOOKUP(A751,[1]Sheet1!$A$6:$J$9473,6,0)</f>
        <v>#N/A</v>
      </c>
      <c r="E751" s="18" t="e">
        <f xml:space="preserve"> VLOOKUP(A751,[1]Sheet1!$A$6:$J$9473,8,0)</f>
        <v>#N/A</v>
      </c>
      <c r="F751" s="18" t="e">
        <f xml:space="preserve"> VLOOKUP(A751,[1]Sheet1!$A$6:$J$9473,10,0)</f>
        <v>#N/A</v>
      </c>
    </row>
    <row r="752" spans="2:6" x14ac:dyDescent="0.25">
      <c r="B752" s="18" t="e">
        <f xml:space="preserve"> VLOOKUP(A752,[1]Sheet1!$A$6:$J$9473,4,0)</f>
        <v>#N/A</v>
      </c>
      <c r="C752" s="18" t="e">
        <f xml:space="preserve"> VLOOKUP(A752,[1]Sheet1!$A$6:$J$9473,5,0)</f>
        <v>#N/A</v>
      </c>
      <c r="D752" s="18" t="e">
        <f xml:space="preserve"> VLOOKUP(A752,[1]Sheet1!$A$6:$J$9473,6,0)</f>
        <v>#N/A</v>
      </c>
      <c r="E752" s="18" t="e">
        <f xml:space="preserve"> VLOOKUP(A752,[1]Sheet1!$A$6:$J$9473,8,0)</f>
        <v>#N/A</v>
      </c>
      <c r="F752" s="18" t="e">
        <f xml:space="preserve"> VLOOKUP(A752,[1]Sheet1!$A$6:$J$9473,10,0)</f>
        <v>#N/A</v>
      </c>
    </row>
    <row r="753" spans="2:6" x14ac:dyDescent="0.25">
      <c r="B753" s="18" t="e">
        <f xml:space="preserve"> VLOOKUP(A753,[1]Sheet1!$A$6:$J$9473,4,0)</f>
        <v>#N/A</v>
      </c>
      <c r="C753" s="18" t="e">
        <f xml:space="preserve"> VLOOKUP(A753,[1]Sheet1!$A$6:$J$9473,5,0)</f>
        <v>#N/A</v>
      </c>
      <c r="D753" s="18" t="e">
        <f xml:space="preserve"> VLOOKUP(A753,[1]Sheet1!$A$6:$J$9473,6,0)</f>
        <v>#N/A</v>
      </c>
      <c r="E753" s="18" t="e">
        <f xml:space="preserve"> VLOOKUP(A753,[1]Sheet1!$A$6:$J$9473,8,0)</f>
        <v>#N/A</v>
      </c>
      <c r="F753" s="18" t="e">
        <f xml:space="preserve"> VLOOKUP(A753,[1]Sheet1!$A$6:$J$9473,10,0)</f>
        <v>#N/A</v>
      </c>
    </row>
    <row r="754" spans="2:6" x14ac:dyDescent="0.25">
      <c r="B754" s="18" t="e">
        <f xml:space="preserve"> VLOOKUP(A754,[1]Sheet1!$A$6:$J$9473,4,0)</f>
        <v>#N/A</v>
      </c>
      <c r="C754" s="18" t="e">
        <f xml:space="preserve"> VLOOKUP(A754,[1]Sheet1!$A$6:$J$9473,5,0)</f>
        <v>#N/A</v>
      </c>
      <c r="D754" s="18" t="e">
        <f xml:space="preserve"> VLOOKUP(A754,[1]Sheet1!$A$6:$J$9473,6,0)</f>
        <v>#N/A</v>
      </c>
      <c r="E754" s="18" t="e">
        <f xml:space="preserve"> VLOOKUP(A754,[1]Sheet1!$A$6:$J$9473,8,0)</f>
        <v>#N/A</v>
      </c>
      <c r="F754" s="18" t="e">
        <f xml:space="preserve"> VLOOKUP(A754,[1]Sheet1!$A$6:$J$9473,10,0)</f>
        <v>#N/A</v>
      </c>
    </row>
    <row r="755" spans="2:6" x14ac:dyDescent="0.25">
      <c r="B755" s="18" t="e">
        <f xml:space="preserve"> VLOOKUP(A755,[1]Sheet1!$A$6:$J$9473,4,0)</f>
        <v>#N/A</v>
      </c>
      <c r="C755" s="18" t="e">
        <f xml:space="preserve"> VLOOKUP(A755,[1]Sheet1!$A$6:$J$9473,5,0)</f>
        <v>#N/A</v>
      </c>
      <c r="D755" s="18" t="e">
        <f xml:space="preserve"> VLOOKUP(A755,[1]Sheet1!$A$6:$J$9473,6,0)</f>
        <v>#N/A</v>
      </c>
      <c r="E755" s="18" t="e">
        <f xml:space="preserve"> VLOOKUP(A755,[1]Sheet1!$A$6:$J$9473,8,0)</f>
        <v>#N/A</v>
      </c>
      <c r="F755" s="18" t="e">
        <f xml:space="preserve"> VLOOKUP(A755,[1]Sheet1!$A$6:$J$9473,10,0)</f>
        <v>#N/A</v>
      </c>
    </row>
    <row r="756" spans="2:6" x14ac:dyDescent="0.25">
      <c r="B756" s="18" t="e">
        <f xml:space="preserve"> VLOOKUP(A756,[1]Sheet1!$A$6:$J$9473,4,0)</f>
        <v>#N/A</v>
      </c>
      <c r="C756" s="18" t="e">
        <f xml:space="preserve"> VLOOKUP(A756,[1]Sheet1!$A$6:$J$9473,5,0)</f>
        <v>#N/A</v>
      </c>
      <c r="D756" s="18" t="e">
        <f xml:space="preserve"> VLOOKUP(A756,[1]Sheet1!$A$6:$J$9473,6,0)</f>
        <v>#N/A</v>
      </c>
      <c r="E756" s="18" t="e">
        <f xml:space="preserve"> VLOOKUP(A756,[1]Sheet1!$A$6:$J$9473,8,0)</f>
        <v>#N/A</v>
      </c>
      <c r="F756" s="18" t="e">
        <f xml:space="preserve"> VLOOKUP(A756,[1]Sheet1!$A$6:$J$9473,10,0)</f>
        <v>#N/A</v>
      </c>
    </row>
    <row r="757" spans="2:6" x14ac:dyDescent="0.25">
      <c r="B757" s="18" t="e">
        <f xml:space="preserve"> VLOOKUP(A757,[1]Sheet1!$A$6:$J$9473,4,0)</f>
        <v>#N/A</v>
      </c>
      <c r="C757" s="18" t="e">
        <f xml:space="preserve"> VLOOKUP(A757,[1]Sheet1!$A$6:$J$9473,5,0)</f>
        <v>#N/A</v>
      </c>
      <c r="D757" s="18" t="e">
        <f xml:space="preserve"> VLOOKUP(A757,[1]Sheet1!$A$6:$J$9473,6,0)</f>
        <v>#N/A</v>
      </c>
      <c r="E757" s="18" t="e">
        <f xml:space="preserve"> VLOOKUP(A757,[1]Sheet1!$A$6:$J$9473,8,0)</f>
        <v>#N/A</v>
      </c>
      <c r="F757" s="18" t="e">
        <f xml:space="preserve"> VLOOKUP(A757,[1]Sheet1!$A$6:$J$9473,10,0)</f>
        <v>#N/A</v>
      </c>
    </row>
    <row r="758" spans="2:6" x14ac:dyDescent="0.25">
      <c r="B758" s="18" t="e">
        <f xml:space="preserve"> VLOOKUP(A758,[1]Sheet1!$A$6:$J$9473,4,0)</f>
        <v>#N/A</v>
      </c>
      <c r="C758" s="18" t="e">
        <f xml:space="preserve"> VLOOKUP(A758,[1]Sheet1!$A$6:$J$9473,5,0)</f>
        <v>#N/A</v>
      </c>
      <c r="D758" s="18" t="e">
        <f xml:space="preserve"> VLOOKUP(A758,[1]Sheet1!$A$6:$J$9473,6,0)</f>
        <v>#N/A</v>
      </c>
      <c r="E758" s="18" t="e">
        <f xml:space="preserve"> VLOOKUP(A758,[1]Sheet1!$A$6:$J$9473,8,0)</f>
        <v>#N/A</v>
      </c>
      <c r="F758" s="18" t="e">
        <f xml:space="preserve"> VLOOKUP(A758,[1]Sheet1!$A$6:$J$9473,10,0)</f>
        <v>#N/A</v>
      </c>
    </row>
    <row r="759" spans="2:6" x14ac:dyDescent="0.25">
      <c r="B759" s="18" t="e">
        <f xml:space="preserve"> VLOOKUP(A759,[1]Sheet1!$A$6:$J$9473,4,0)</f>
        <v>#N/A</v>
      </c>
      <c r="C759" s="18" t="e">
        <f xml:space="preserve"> VLOOKUP(A759,[1]Sheet1!$A$6:$J$9473,5,0)</f>
        <v>#N/A</v>
      </c>
      <c r="D759" s="18" t="e">
        <f xml:space="preserve"> VLOOKUP(A759,[1]Sheet1!$A$6:$J$9473,6,0)</f>
        <v>#N/A</v>
      </c>
      <c r="E759" s="18" t="e">
        <f xml:space="preserve"> VLOOKUP(A759,[1]Sheet1!$A$6:$J$9473,8,0)</f>
        <v>#N/A</v>
      </c>
      <c r="F759" s="18" t="e">
        <f xml:space="preserve"> VLOOKUP(A759,[1]Sheet1!$A$6:$J$9473,10,0)</f>
        <v>#N/A</v>
      </c>
    </row>
    <row r="760" spans="2:6" x14ac:dyDescent="0.25">
      <c r="B760" s="18" t="e">
        <f xml:space="preserve"> VLOOKUP(A760,[1]Sheet1!$A$6:$J$9473,4,0)</f>
        <v>#N/A</v>
      </c>
      <c r="C760" s="18" t="e">
        <f xml:space="preserve"> VLOOKUP(A760,[1]Sheet1!$A$6:$J$9473,5,0)</f>
        <v>#N/A</v>
      </c>
      <c r="D760" s="18" t="e">
        <f xml:space="preserve"> VLOOKUP(A760,[1]Sheet1!$A$6:$J$9473,6,0)</f>
        <v>#N/A</v>
      </c>
      <c r="E760" s="18" t="e">
        <f xml:space="preserve"> VLOOKUP(A760,[1]Sheet1!$A$6:$J$9473,8,0)</f>
        <v>#N/A</v>
      </c>
      <c r="F760" s="18" t="e">
        <f xml:space="preserve"> VLOOKUP(A760,[1]Sheet1!$A$6:$J$9473,10,0)</f>
        <v>#N/A</v>
      </c>
    </row>
    <row r="761" spans="2:6" x14ac:dyDescent="0.25">
      <c r="B761" s="18" t="e">
        <f xml:space="preserve"> VLOOKUP(A761,[1]Sheet1!$A$6:$J$9473,4,0)</f>
        <v>#N/A</v>
      </c>
      <c r="C761" s="18" t="e">
        <f xml:space="preserve"> VLOOKUP(A761,[1]Sheet1!$A$6:$J$9473,5,0)</f>
        <v>#N/A</v>
      </c>
      <c r="D761" s="18" t="e">
        <f xml:space="preserve"> VLOOKUP(A761,[1]Sheet1!$A$6:$J$9473,6,0)</f>
        <v>#N/A</v>
      </c>
      <c r="E761" s="18" t="e">
        <f xml:space="preserve"> VLOOKUP(A761,[1]Sheet1!$A$6:$J$9473,8,0)</f>
        <v>#N/A</v>
      </c>
      <c r="F761" s="18" t="e">
        <f xml:space="preserve"> VLOOKUP(A761,[1]Sheet1!$A$6:$J$9473,10,0)</f>
        <v>#N/A</v>
      </c>
    </row>
    <row r="762" spans="2:6" x14ac:dyDescent="0.25">
      <c r="B762" s="18" t="e">
        <f xml:space="preserve"> VLOOKUP(A762,[1]Sheet1!$A$6:$J$9473,4,0)</f>
        <v>#N/A</v>
      </c>
      <c r="C762" s="18" t="e">
        <f xml:space="preserve"> VLOOKUP(A762,[1]Sheet1!$A$6:$J$9473,5,0)</f>
        <v>#N/A</v>
      </c>
      <c r="D762" s="18" t="e">
        <f xml:space="preserve"> VLOOKUP(A762,[1]Sheet1!$A$6:$J$9473,6,0)</f>
        <v>#N/A</v>
      </c>
      <c r="E762" s="18" t="e">
        <f xml:space="preserve"> VLOOKUP(A762,[1]Sheet1!$A$6:$J$9473,8,0)</f>
        <v>#N/A</v>
      </c>
      <c r="F762" s="18" t="e">
        <f xml:space="preserve"> VLOOKUP(A762,[1]Sheet1!$A$6:$J$9473,10,0)</f>
        <v>#N/A</v>
      </c>
    </row>
    <row r="763" spans="2:6" x14ac:dyDescent="0.25">
      <c r="B763" s="18" t="e">
        <f xml:space="preserve"> VLOOKUP(A763,[1]Sheet1!$A$6:$J$9473,4,0)</f>
        <v>#N/A</v>
      </c>
      <c r="C763" s="18" t="e">
        <f xml:space="preserve"> VLOOKUP(A763,[1]Sheet1!$A$6:$J$9473,5,0)</f>
        <v>#N/A</v>
      </c>
      <c r="D763" s="18" t="e">
        <f xml:space="preserve"> VLOOKUP(A763,[1]Sheet1!$A$6:$J$9473,6,0)</f>
        <v>#N/A</v>
      </c>
      <c r="E763" s="18" t="e">
        <f xml:space="preserve"> VLOOKUP(A763,[1]Sheet1!$A$6:$J$9473,8,0)</f>
        <v>#N/A</v>
      </c>
      <c r="F763" s="18" t="e">
        <f xml:space="preserve"> VLOOKUP(A763,[1]Sheet1!$A$6:$J$9473,10,0)</f>
        <v>#N/A</v>
      </c>
    </row>
    <row r="764" spans="2:6" x14ac:dyDescent="0.25">
      <c r="B764" s="18" t="e">
        <f xml:space="preserve"> VLOOKUP(A764,[1]Sheet1!$A$6:$J$9473,4,0)</f>
        <v>#N/A</v>
      </c>
      <c r="C764" s="18" t="e">
        <f xml:space="preserve"> VLOOKUP(A764,[1]Sheet1!$A$6:$J$9473,5,0)</f>
        <v>#N/A</v>
      </c>
      <c r="D764" s="18" t="e">
        <f xml:space="preserve"> VLOOKUP(A764,[1]Sheet1!$A$6:$J$9473,6,0)</f>
        <v>#N/A</v>
      </c>
      <c r="E764" s="18" t="e">
        <f xml:space="preserve"> VLOOKUP(A764,[1]Sheet1!$A$6:$J$9473,8,0)</f>
        <v>#N/A</v>
      </c>
      <c r="F764" s="18" t="e">
        <f xml:space="preserve"> VLOOKUP(A764,[1]Sheet1!$A$6:$J$9473,10,0)</f>
        <v>#N/A</v>
      </c>
    </row>
    <row r="765" spans="2:6" x14ac:dyDescent="0.25">
      <c r="B765" s="18" t="e">
        <f xml:space="preserve"> VLOOKUP(A765,[1]Sheet1!$A$6:$J$9473,4,0)</f>
        <v>#N/A</v>
      </c>
      <c r="C765" s="18" t="e">
        <f xml:space="preserve"> VLOOKUP(A765,[1]Sheet1!$A$6:$J$9473,5,0)</f>
        <v>#N/A</v>
      </c>
      <c r="D765" s="18" t="e">
        <f xml:space="preserve"> VLOOKUP(A765,[1]Sheet1!$A$6:$J$9473,6,0)</f>
        <v>#N/A</v>
      </c>
      <c r="E765" s="18" t="e">
        <f xml:space="preserve"> VLOOKUP(A765,[1]Sheet1!$A$6:$J$9473,8,0)</f>
        <v>#N/A</v>
      </c>
      <c r="F765" s="18" t="e">
        <f xml:space="preserve"> VLOOKUP(A765,[1]Sheet1!$A$6:$J$9473,10,0)</f>
        <v>#N/A</v>
      </c>
    </row>
    <row r="766" spans="2:6" x14ac:dyDescent="0.25">
      <c r="B766" s="18" t="e">
        <f xml:space="preserve"> VLOOKUP(A766,[1]Sheet1!$A$6:$J$9473,4,0)</f>
        <v>#N/A</v>
      </c>
      <c r="C766" s="18" t="e">
        <f xml:space="preserve"> VLOOKUP(A766,[1]Sheet1!$A$6:$J$9473,5,0)</f>
        <v>#N/A</v>
      </c>
      <c r="D766" s="18" t="e">
        <f xml:space="preserve"> VLOOKUP(A766,[1]Sheet1!$A$6:$J$9473,6,0)</f>
        <v>#N/A</v>
      </c>
      <c r="E766" s="18" t="e">
        <f xml:space="preserve"> VLOOKUP(A766,[1]Sheet1!$A$6:$J$9473,8,0)</f>
        <v>#N/A</v>
      </c>
      <c r="F766" s="18" t="e">
        <f xml:space="preserve"> VLOOKUP(A766,[1]Sheet1!$A$6:$J$9473,10,0)</f>
        <v>#N/A</v>
      </c>
    </row>
    <row r="767" spans="2:6" x14ac:dyDescent="0.25">
      <c r="B767" s="18" t="e">
        <f xml:space="preserve"> VLOOKUP(A767,[1]Sheet1!$A$6:$J$9473,4,0)</f>
        <v>#N/A</v>
      </c>
      <c r="C767" s="18" t="e">
        <f xml:space="preserve"> VLOOKUP(A767,[1]Sheet1!$A$6:$J$9473,5,0)</f>
        <v>#N/A</v>
      </c>
      <c r="D767" s="18" t="e">
        <f xml:space="preserve"> VLOOKUP(A767,[1]Sheet1!$A$6:$J$9473,6,0)</f>
        <v>#N/A</v>
      </c>
      <c r="E767" s="18" t="e">
        <f xml:space="preserve"> VLOOKUP(A767,[1]Sheet1!$A$6:$J$9473,8,0)</f>
        <v>#N/A</v>
      </c>
      <c r="F767" s="18" t="e">
        <f xml:space="preserve"> VLOOKUP(A767,[1]Sheet1!$A$6:$J$9473,10,0)</f>
        <v>#N/A</v>
      </c>
    </row>
    <row r="768" spans="2:6" x14ac:dyDescent="0.25">
      <c r="B768" s="18" t="e">
        <f xml:space="preserve"> VLOOKUP(A768,[1]Sheet1!$A$6:$J$9473,4,0)</f>
        <v>#N/A</v>
      </c>
      <c r="C768" s="18" t="e">
        <f xml:space="preserve"> VLOOKUP(A768,[1]Sheet1!$A$6:$J$9473,5,0)</f>
        <v>#N/A</v>
      </c>
      <c r="D768" s="18" t="e">
        <f xml:space="preserve"> VLOOKUP(A768,[1]Sheet1!$A$6:$J$9473,6,0)</f>
        <v>#N/A</v>
      </c>
      <c r="E768" s="18" t="e">
        <f xml:space="preserve"> VLOOKUP(A768,[1]Sheet1!$A$6:$J$9473,8,0)</f>
        <v>#N/A</v>
      </c>
      <c r="F768" s="18" t="e">
        <f xml:space="preserve"> VLOOKUP(A768,[1]Sheet1!$A$6:$J$9473,10,0)</f>
        <v>#N/A</v>
      </c>
    </row>
    <row r="769" spans="2:6" x14ac:dyDescent="0.25">
      <c r="B769" s="18" t="e">
        <f xml:space="preserve"> VLOOKUP(A769,[1]Sheet1!$A$6:$J$9473,4,0)</f>
        <v>#N/A</v>
      </c>
      <c r="C769" s="18" t="e">
        <f xml:space="preserve"> VLOOKUP(A769,[1]Sheet1!$A$6:$J$9473,5,0)</f>
        <v>#N/A</v>
      </c>
      <c r="D769" s="18" t="e">
        <f xml:space="preserve"> VLOOKUP(A769,[1]Sheet1!$A$6:$J$9473,6,0)</f>
        <v>#N/A</v>
      </c>
      <c r="E769" s="18" t="e">
        <f xml:space="preserve"> VLOOKUP(A769,[1]Sheet1!$A$6:$J$9473,8,0)</f>
        <v>#N/A</v>
      </c>
      <c r="F769" s="18" t="e">
        <f xml:space="preserve"> VLOOKUP(A769,[1]Sheet1!$A$6:$J$9473,10,0)</f>
        <v>#N/A</v>
      </c>
    </row>
    <row r="770" spans="2:6" x14ac:dyDescent="0.25">
      <c r="B770" s="18" t="e">
        <f xml:space="preserve"> VLOOKUP(A770,[1]Sheet1!$A$6:$J$9473,4,0)</f>
        <v>#N/A</v>
      </c>
      <c r="C770" s="18" t="e">
        <f xml:space="preserve"> VLOOKUP(A770,[1]Sheet1!$A$6:$J$9473,5,0)</f>
        <v>#N/A</v>
      </c>
      <c r="D770" s="18" t="e">
        <f xml:space="preserve"> VLOOKUP(A770,[1]Sheet1!$A$6:$J$9473,6,0)</f>
        <v>#N/A</v>
      </c>
      <c r="E770" s="18" t="e">
        <f xml:space="preserve"> VLOOKUP(A770,[1]Sheet1!$A$6:$J$9473,8,0)</f>
        <v>#N/A</v>
      </c>
      <c r="F770" s="18" t="e">
        <f xml:space="preserve"> VLOOKUP(A770,[1]Sheet1!$A$6:$J$9473,10,0)</f>
        <v>#N/A</v>
      </c>
    </row>
    <row r="771" spans="2:6" x14ac:dyDescent="0.25">
      <c r="B771" s="18" t="e">
        <f xml:space="preserve"> VLOOKUP(A771,[1]Sheet1!$A$6:$J$9473,4,0)</f>
        <v>#N/A</v>
      </c>
      <c r="C771" s="18" t="e">
        <f xml:space="preserve"> VLOOKUP(A771,[1]Sheet1!$A$6:$J$9473,5,0)</f>
        <v>#N/A</v>
      </c>
      <c r="D771" s="18" t="e">
        <f xml:space="preserve"> VLOOKUP(A771,[1]Sheet1!$A$6:$J$9473,6,0)</f>
        <v>#N/A</v>
      </c>
      <c r="E771" s="18" t="e">
        <f xml:space="preserve"> VLOOKUP(A771,[1]Sheet1!$A$6:$J$9473,8,0)</f>
        <v>#N/A</v>
      </c>
      <c r="F771" s="18" t="e">
        <f xml:space="preserve"> VLOOKUP(A771,[1]Sheet1!$A$6:$J$9473,10,0)</f>
        <v>#N/A</v>
      </c>
    </row>
    <row r="772" spans="2:6" x14ac:dyDescent="0.25">
      <c r="B772" s="18" t="e">
        <f xml:space="preserve"> VLOOKUP(A772,[1]Sheet1!$A$6:$J$9473,4,0)</f>
        <v>#N/A</v>
      </c>
      <c r="C772" s="18" t="e">
        <f xml:space="preserve"> VLOOKUP(A772,[1]Sheet1!$A$6:$J$9473,5,0)</f>
        <v>#N/A</v>
      </c>
      <c r="D772" s="18" t="e">
        <f xml:space="preserve"> VLOOKUP(A772,[1]Sheet1!$A$6:$J$9473,6,0)</f>
        <v>#N/A</v>
      </c>
      <c r="E772" s="18" t="e">
        <f xml:space="preserve"> VLOOKUP(A772,[1]Sheet1!$A$6:$J$9473,8,0)</f>
        <v>#N/A</v>
      </c>
      <c r="F772" s="18" t="e">
        <f xml:space="preserve"> VLOOKUP(A772,[1]Sheet1!$A$6:$J$9473,10,0)</f>
        <v>#N/A</v>
      </c>
    </row>
    <row r="773" spans="2:6" x14ac:dyDescent="0.25">
      <c r="B773" s="18" t="e">
        <f xml:space="preserve"> VLOOKUP(A773,[1]Sheet1!$A$6:$J$9473,4,0)</f>
        <v>#N/A</v>
      </c>
      <c r="C773" s="18" t="e">
        <f xml:space="preserve"> VLOOKUP(A773,[1]Sheet1!$A$6:$J$9473,5,0)</f>
        <v>#N/A</v>
      </c>
      <c r="D773" s="18" t="e">
        <f xml:space="preserve"> VLOOKUP(A773,[1]Sheet1!$A$6:$J$9473,6,0)</f>
        <v>#N/A</v>
      </c>
      <c r="E773" s="18" t="e">
        <f xml:space="preserve"> VLOOKUP(A773,[1]Sheet1!$A$6:$J$9473,8,0)</f>
        <v>#N/A</v>
      </c>
      <c r="F773" s="18" t="e">
        <f xml:space="preserve"> VLOOKUP(A773,[1]Sheet1!$A$6:$J$9473,10,0)</f>
        <v>#N/A</v>
      </c>
    </row>
    <row r="774" spans="2:6" x14ac:dyDescent="0.25">
      <c r="B774" s="18" t="e">
        <f xml:space="preserve"> VLOOKUP(A774,[1]Sheet1!$A$6:$J$9473,4,0)</f>
        <v>#N/A</v>
      </c>
      <c r="C774" s="18" t="e">
        <f xml:space="preserve"> VLOOKUP(A774,[1]Sheet1!$A$6:$J$9473,5,0)</f>
        <v>#N/A</v>
      </c>
      <c r="D774" s="18" t="e">
        <f xml:space="preserve"> VLOOKUP(A774,[1]Sheet1!$A$6:$J$9473,6,0)</f>
        <v>#N/A</v>
      </c>
      <c r="E774" s="18" t="e">
        <f xml:space="preserve"> VLOOKUP(A774,[1]Sheet1!$A$6:$J$9473,8,0)</f>
        <v>#N/A</v>
      </c>
      <c r="F774" s="18" t="e">
        <f xml:space="preserve"> VLOOKUP(A774,[1]Sheet1!$A$6:$J$9473,10,0)</f>
        <v>#N/A</v>
      </c>
    </row>
    <row r="775" spans="2:6" x14ac:dyDescent="0.25">
      <c r="B775" s="18" t="e">
        <f xml:space="preserve"> VLOOKUP(A775,[1]Sheet1!$A$6:$J$9473,4,0)</f>
        <v>#N/A</v>
      </c>
      <c r="C775" s="18" t="e">
        <f xml:space="preserve"> VLOOKUP(A775,[1]Sheet1!$A$6:$J$9473,5,0)</f>
        <v>#N/A</v>
      </c>
      <c r="D775" s="18" t="e">
        <f xml:space="preserve"> VLOOKUP(A775,[1]Sheet1!$A$6:$J$9473,6,0)</f>
        <v>#N/A</v>
      </c>
      <c r="E775" s="18" t="e">
        <f xml:space="preserve"> VLOOKUP(A775,[1]Sheet1!$A$6:$J$9473,8,0)</f>
        <v>#N/A</v>
      </c>
      <c r="F775" s="18" t="e">
        <f xml:space="preserve"> VLOOKUP(A775,[1]Sheet1!$A$6:$J$9473,10,0)</f>
        <v>#N/A</v>
      </c>
    </row>
    <row r="776" spans="2:6" x14ac:dyDescent="0.25">
      <c r="B776" s="18" t="e">
        <f xml:space="preserve"> VLOOKUP(A776,[1]Sheet1!$A$6:$J$9473,4,0)</f>
        <v>#N/A</v>
      </c>
      <c r="C776" s="18" t="e">
        <f xml:space="preserve"> VLOOKUP(A776,[1]Sheet1!$A$6:$J$9473,5,0)</f>
        <v>#N/A</v>
      </c>
      <c r="D776" s="18" t="e">
        <f xml:space="preserve"> VLOOKUP(A776,[1]Sheet1!$A$6:$J$9473,6,0)</f>
        <v>#N/A</v>
      </c>
      <c r="E776" s="18" t="e">
        <f xml:space="preserve"> VLOOKUP(A776,[1]Sheet1!$A$6:$J$9473,8,0)</f>
        <v>#N/A</v>
      </c>
      <c r="F776" s="18" t="e">
        <f xml:space="preserve"> VLOOKUP(A776,[1]Sheet1!$A$6:$J$9473,10,0)</f>
        <v>#N/A</v>
      </c>
    </row>
    <row r="777" spans="2:6" x14ac:dyDescent="0.25">
      <c r="B777" s="18" t="e">
        <f xml:space="preserve"> VLOOKUP(A777,[1]Sheet1!$A$6:$J$9473,4,0)</f>
        <v>#N/A</v>
      </c>
      <c r="C777" s="18" t="e">
        <f xml:space="preserve"> VLOOKUP(A777,[1]Sheet1!$A$6:$J$9473,5,0)</f>
        <v>#N/A</v>
      </c>
      <c r="D777" s="18" t="e">
        <f xml:space="preserve"> VLOOKUP(A777,[1]Sheet1!$A$6:$J$9473,6,0)</f>
        <v>#N/A</v>
      </c>
      <c r="E777" s="18" t="e">
        <f xml:space="preserve"> VLOOKUP(A777,[1]Sheet1!$A$6:$J$9473,8,0)</f>
        <v>#N/A</v>
      </c>
      <c r="F777" s="18" t="e">
        <f xml:space="preserve"> VLOOKUP(A777,[1]Sheet1!$A$6:$J$9473,10,0)</f>
        <v>#N/A</v>
      </c>
    </row>
    <row r="778" spans="2:6" x14ac:dyDescent="0.25">
      <c r="B778" s="18" t="e">
        <f xml:space="preserve"> VLOOKUP(A778,[1]Sheet1!$A$6:$J$9473,4,0)</f>
        <v>#N/A</v>
      </c>
      <c r="C778" s="18" t="e">
        <f xml:space="preserve"> VLOOKUP(A778,[1]Sheet1!$A$6:$J$9473,5,0)</f>
        <v>#N/A</v>
      </c>
      <c r="D778" s="18" t="e">
        <f xml:space="preserve"> VLOOKUP(A778,[1]Sheet1!$A$6:$J$9473,6,0)</f>
        <v>#N/A</v>
      </c>
      <c r="E778" s="18" t="e">
        <f xml:space="preserve"> VLOOKUP(A778,[1]Sheet1!$A$6:$J$9473,8,0)</f>
        <v>#N/A</v>
      </c>
      <c r="F778" s="18" t="e">
        <f xml:space="preserve"> VLOOKUP(A778,[1]Sheet1!$A$6:$J$9473,10,0)</f>
        <v>#N/A</v>
      </c>
    </row>
    <row r="779" spans="2:6" x14ac:dyDescent="0.25">
      <c r="B779" s="18" t="e">
        <f xml:space="preserve"> VLOOKUP(A779,[1]Sheet1!$A$6:$J$9473,4,0)</f>
        <v>#N/A</v>
      </c>
      <c r="C779" s="18" t="e">
        <f xml:space="preserve"> VLOOKUP(A779,[1]Sheet1!$A$6:$J$9473,5,0)</f>
        <v>#N/A</v>
      </c>
      <c r="D779" s="18" t="e">
        <f xml:space="preserve"> VLOOKUP(A779,[1]Sheet1!$A$6:$J$9473,6,0)</f>
        <v>#N/A</v>
      </c>
      <c r="E779" s="18" t="e">
        <f xml:space="preserve"> VLOOKUP(A779,[1]Sheet1!$A$6:$J$9473,8,0)</f>
        <v>#N/A</v>
      </c>
      <c r="F779" s="18" t="e">
        <f xml:space="preserve"> VLOOKUP(A779,[1]Sheet1!$A$6:$J$9473,10,0)</f>
        <v>#N/A</v>
      </c>
    </row>
    <row r="780" spans="2:6" x14ac:dyDescent="0.25">
      <c r="B780" s="18" t="e">
        <f xml:space="preserve"> VLOOKUP(A780,[1]Sheet1!$A$6:$J$9473,4,0)</f>
        <v>#N/A</v>
      </c>
      <c r="C780" s="18" t="e">
        <f xml:space="preserve"> VLOOKUP(A780,[1]Sheet1!$A$6:$J$9473,5,0)</f>
        <v>#N/A</v>
      </c>
      <c r="D780" s="18" t="e">
        <f xml:space="preserve"> VLOOKUP(A780,[1]Sheet1!$A$6:$J$9473,6,0)</f>
        <v>#N/A</v>
      </c>
      <c r="E780" s="18" t="e">
        <f xml:space="preserve"> VLOOKUP(A780,[1]Sheet1!$A$6:$J$9473,8,0)</f>
        <v>#N/A</v>
      </c>
      <c r="F780" s="18" t="e">
        <f xml:space="preserve"> VLOOKUP(A780,[1]Sheet1!$A$6:$J$9473,10,0)</f>
        <v>#N/A</v>
      </c>
    </row>
    <row r="781" spans="2:6" x14ac:dyDescent="0.25">
      <c r="B781" s="18" t="e">
        <f xml:space="preserve"> VLOOKUP(A781,[1]Sheet1!$A$6:$J$9473,4,0)</f>
        <v>#N/A</v>
      </c>
      <c r="C781" s="18" t="e">
        <f xml:space="preserve"> VLOOKUP(A781,[1]Sheet1!$A$6:$J$9473,5,0)</f>
        <v>#N/A</v>
      </c>
      <c r="D781" s="18" t="e">
        <f xml:space="preserve"> VLOOKUP(A781,[1]Sheet1!$A$6:$J$9473,6,0)</f>
        <v>#N/A</v>
      </c>
      <c r="E781" s="18" t="e">
        <f xml:space="preserve"> VLOOKUP(A781,[1]Sheet1!$A$6:$J$9473,8,0)</f>
        <v>#N/A</v>
      </c>
      <c r="F781" s="18" t="e">
        <f xml:space="preserve"> VLOOKUP(A781,[1]Sheet1!$A$6:$J$9473,10,0)</f>
        <v>#N/A</v>
      </c>
    </row>
    <row r="782" spans="2:6" x14ac:dyDescent="0.25">
      <c r="B782" s="18" t="e">
        <f xml:space="preserve"> VLOOKUP(A782,[1]Sheet1!$A$6:$J$9473,4,0)</f>
        <v>#N/A</v>
      </c>
      <c r="C782" s="18" t="e">
        <f xml:space="preserve"> VLOOKUP(A782,[1]Sheet1!$A$6:$J$9473,5,0)</f>
        <v>#N/A</v>
      </c>
      <c r="D782" s="18" t="e">
        <f xml:space="preserve"> VLOOKUP(A782,[1]Sheet1!$A$6:$J$9473,6,0)</f>
        <v>#N/A</v>
      </c>
      <c r="E782" s="18" t="e">
        <f xml:space="preserve"> VLOOKUP(A782,[1]Sheet1!$A$6:$J$9473,8,0)</f>
        <v>#N/A</v>
      </c>
      <c r="F782" s="18" t="e">
        <f xml:space="preserve"> VLOOKUP(A782,[1]Sheet1!$A$6:$J$9473,10,0)</f>
        <v>#N/A</v>
      </c>
    </row>
    <row r="783" spans="2:6" x14ac:dyDescent="0.25">
      <c r="B783" s="18" t="e">
        <f xml:space="preserve"> VLOOKUP(A783,[1]Sheet1!$A$6:$J$9473,4,0)</f>
        <v>#N/A</v>
      </c>
      <c r="C783" s="18" t="e">
        <f xml:space="preserve"> VLOOKUP(A783,[1]Sheet1!$A$6:$J$9473,5,0)</f>
        <v>#N/A</v>
      </c>
      <c r="D783" s="18" t="e">
        <f xml:space="preserve"> VLOOKUP(A783,[1]Sheet1!$A$6:$J$9473,6,0)</f>
        <v>#N/A</v>
      </c>
      <c r="E783" s="18" t="e">
        <f xml:space="preserve"> VLOOKUP(A783,[1]Sheet1!$A$6:$J$9473,8,0)</f>
        <v>#N/A</v>
      </c>
      <c r="F783" s="18" t="e">
        <f xml:space="preserve"> VLOOKUP(A783,[1]Sheet1!$A$6:$J$9473,10,0)</f>
        <v>#N/A</v>
      </c>
    </row>
    <row r="784" spans="2:6" x14ac:dyDescent="0.25">
      <c r="B784" s="18" t="e">
        <f xml:space="preserve"> VLOOKUP(A784,[1]Sheet1!$A$6:$J$9473,4,0)</f>
        <v>#N/A</v>
      </c>
      <c r="C784" s="18" t="e">
        <f xml:space="preserve"> VLOOKUP(A784,[1]Sheet1!$A$6:$J$9473,5,0)</f>
        <v>#N/A</v>
      </c>
      <c r="D784" s="18" t="e">
        <f xml:space="preserve"> VLOOKUP(A784,[1]Sheet1!$A$6:$J$9473,6,0)</f>
        <v>#N/A</v>
      </c>
      <c r="E784" s="18" t="e">
        <f xml:space="preserve"> VLOOKUP(A784,[1]Sheet1!$A$6:$J$9473,8,0)</f>
        <v>#N/A</v>
      </c>
      <c r="F784" s="18" t="e">
        <f xml:space="preserve"> VLOOKUP(A784,[1]Sheet1!$A$6:$J$9473,10,0)</f>
        <v>#N/A</v>
      </c>
    </row>
    <row r="785" spans="2:6" x14ac:dyDescent="0.25">
      <c r="B785" s="18" t="e">
        <f xml:space="preserve"> VLOOKUP(A785,[1]Sheet1!$A$6:$J$9473,4,0)</f>
        <v>#N/A</v>
      </c>
      <c r="C785" s="18" t="e">
        <f xml:space="preserve"> VLOOKUP(A785,[1]Sheet1!$A$6:$J$9473,5,0)</f>
        <v>#N/A</v>
      </c>
      <c r="D785" s="18" t="e">
        <f xml:space="preserve"> VLOOKUP(A785,[1]Sheet1!$A$6:$J$9473,6,0)</f>
        <v>#N/A</v>
      </c>
      <c r="E785" s="18" t="e">
        <f xml:space="preserve"> VLOOKUP(A785,[1]Sheet1!$A$6:$J$9473,8,0)</f>
        <v>#N/A</v>
      </c>
      <c r="F785" s="18" t="e">
        <f xml:space="preserve"> VLOOKUP(A785,[1]Sheet1!$A$6:$J$9473,10,0)</f>
        <v>#N/A</v>
      </c>
    </row>
    <row r="786" spans="2:6" x14ac:dyDescent="0.25">
      <c r="B786" s="18" t="e">
        <f xml:space="preserve"> VLOOKUP(A786,[1]Sheet1!$A$6:$J$9473,4,0)</f>
        <v>#N/A</v>
      </c>
      <c r="C786" s="18" t="e">
        <f xml:space="preserve"> VLOOKUP(A786,[1]Sheet1!$A$6:$J$9473,5,0)</f>
        <v>#N/A</v>
      </c>
      <c r="D786" s="18" t="e">
        <f xml:space="preserve"> VLOOKUP(A786,[1]Sheet1!$A$6:$J$9473,6,0)</f>
        <v>#N/A</v>
      </c>
      <c r="E786" s="18" t="e">
        <f xml:space="preserve"> VLOOKUP(A786,[1]Sheet1!$A$6:$J$9473,8,0)</f>
        <v>#N/A</v>
      </c>
      <c r="F786" s="18" t="e">
        <f xml:space="preserve"> VLOOKUP(A786,[1]Sheet1!$A$6:$J$9473,10,0)</f>
        <v>#N/A</v>
      </c>
    </row>
    <row r="787" spans="2:6" x14ac:dyDescent="0.25">
      <c r="B787" s="18" t="e">
        <f xml:space="preserve"> VLOOKUP(A787,[1]Sheet1!$A$6:$J$9473,4,0)</f>
        <v>#N/A</v>
      </c>
      <c r="C787" s="18" t="e">
        <f xml:space="preserve"> VLOOKUP(A787,[1]Sheet1!$A$6:$J$9473,5,0)</f>
        <v>#N/A</v>
      </c>
      <c r="D787" s="18" t="e">
        <f xml:space="preserve"> VLOOKUP(A787,[1]Sheet1!$A$6:$J$9473,6,0)</f>
        <v>#N/A</v>
      </c>
      <c r="E787" s="18" t="e">
        <f xml:space="preserve"> VLOOKUP(A787,[1]Sheet1!$A$6:$J$9473,8,0)</f>
        <v>#N/A</v>
      </c>
      <c r="F787" s="18" t="e">
        <f xml:space="preserve"> VLOOKUP(A787,[1]Sheet1!$A$6:$J$9473,10,0)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đo thân nhiệt</vt:lpstr>
      <vt:lpstr>HT trao qua 22-5</vt:lpstr>
      <vt:lpstr>don doan tham quan</vt:lpstr>
      <vt:lpstr>hop phu huynh 21-6</vt:lpstr>
      <vt:lpstr>Cộng tác viên HK2</vt:lpstr>
      <vt:lpstr>DS thanh vien CLB</vt:lpstr>
      <vt:lpstr>DS ho tro le TK khoi thi dua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ThayCanh</cp:lastModifiedBy>
  <dcterms:created xsi:type="dcterms:W3CDTF">2020-05-11T01:17:46Z</dcterms:created>
  <dcterms:modified xsi:type="dcterms:W3CDTF">2020-09-23T10:04:05Z</dcterms:modified>
</cp:coreProperties>
</file>